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TAS" sheetId="1" r:id="rId4"/>
    <sheet state="visible" name="Daftar Tabel" sheetId="2" r:id="rId5"/>
    <sheet state="visible" name="Tabel 1" sheetId="3" r:id="rId6"/>
    <sheet state="visible" name="Tabel 2" sheetId="4" r:id="rId7"/>
    <sheet state="visible" name="Tabel 3a" sheetId="5" r:id="rId8"/>
    <sheet state="visible" name="Tabel 3b" sheetId="6" r:id="rId9"/>
    <sheet state="visible" name="Tabel 4" sheetId="7" r:id="rId10"/>
    <sheet state="visible" name="Tabel 5" sheetId="8" r:id="rId11"/>
    <sheet state="visible" name="Tabel 6" sheetId="9" r:id="rId12"/>
    <sheet state="visible" name="Tabel 7" sheetId="10" r:id="rId13"/>
    <sheet state="visible" name="Tabel 8" sheetId="11" r:id="rId14"/>
    <sheet state="visible" name="Tabel 9" sheetId="12" r:id="rId15"/>
    <sheet state="visible" name="Tabel 10" sheetId="13" r:id="rId16"/>
    <sheet state="visible" name="Tabel 11" sheetId="14" r:id="rId17"/>
    <sheet state="visible" name="Tabel 12" sheetId="15" r:id="rId18"/>
    <sheet state="visible" name="Tabel 13" sheetId="16" r:id="rId19"/>
    <sheet state="visible" name="Tabel 14" sheetId="17" r:id="rId20"/>
    <sheet state="visible" name="Tabel 15" sheetId="18" r:id="rId21"/>
    <sheet state="visible" name="Tabel 16" sheetId="19" r:id="rId22"/>
    <sheet state="visible" name="Tabel 17" sheetId="20" r:id="rId23"/>
    <sheet state="visible" name="Tabel 18" sheetId="21" r:id="rId24"/>
    <sheet state="visible" name="Tabel 19" sheetId="22" r:id="rId25"/>
    <sheet state="visible" name="Tabel 20" sheetId="23" r:id="rId26"/>
    <sheet state="visible" name="Tabel 21" sheetId="24" r:id="rId27"/>
    <sheet state="visible" name="Tabel 22" sheetId="25" r:id="rId28"/>
    <sheet state="visible" name="Tabel 23a" sheetId="26" r:id="rId29"/>
    <sheet state="visible" name="Tabel 23b" sheetId="27" r:id="rId30"/>
  </sheets>
  <definedNames>
    <definedName localSheetId="5" name="_Toc59471720">#REF!</definedName>
    <definedName localSheetId="4" name="_Toc59471720">#REF!</definedName>
  </definedNames>
  <calcPr/>
  <extLst>
    <ext uri="GoogleSheetsCustomDataVersion2">
      <go:sheetsCustomData xmlns:go="http://customooxmlschemas.google.com/" r:id="rId31" roundtripDataChecksum="BdiiI9Nonw5A1OPYgOiFP4MRqHT+sLGQH7y2zKQsUgQ="/>
    </ext>
  </extLst>
</workbook>
</file>

<file path=xl/sharedStrings.xml><?xml version="1.0" encoding="utf-8"?>
<sst xmlns="http://schemas.openxmlformats.org/spreadsheetml/2006/main" count="527" uniqueCount="304">
  <si>
    <t>AKREDITASI PROGRAM STUDI</t>
  </si>
  <si>
    <t>LEMBAGA AKREDITASI MANDIRI EKONOMI, MANAJEMEN, AKUNTANSI DAN BISNIS</t>
  </si>
  <si>
    <t>Pilih Program:</t>
  </si>
  <si>
    <t>Program Sarjana</t>
  </si>
  <si>
    <t>Tanggal Kadaluarsa</t>
  </si>
  <si>
    <t>Alamat</t>
  </si>
  <si>
    <t>Nama Program Studi</t>
  </si>
  <si>
    <t>Kota / Kabupaten</t>
  </si>
  <si>
    <t>Nama Unit Pengelola</t>
  </si>
  <si>
    <t>No. Telepon</t>
  </si>
  <si>
    <t>Nama Perguruan Tinggi</t>
  </si>
  <si>
    <t>Alamat Email</t>
  </si>
  <si>
    <t>Nama Narahubung</t>
  </si>
  <si>
    <t>Webiste</t>
  </si>
  <si>
    <t>Tanggal</t>
  </si>
  <si>
    <t>TS</t>
  </si>
  <si>
    <t>/</t>
  </si>
  <si>
    <t>*TS = Tahun akademik penuh terakhir saat pengajuan usulan akreditasi</t>
  </si>
  <si>
    <t>Telepon Seluler</t>
  </si>
  <si>
    <t>DAFTAR TABEL DOKUMEN KINERJA PROGRAM STUDI</t>
  </si>
  <si>
    <t>No</t>
  </si>
  <si>
    <t>Nomor dan Judul Tabel</t>
  </si>
  <si>
    <t>Nama Sheet</t>
  </si>
  <si>
    <t xml:space="preserve">Tabel 1 Profil Dosen Berdasarkan Status Kepegawaian </t>
  </si>
  <si>
    <t>Tabel 1</t>
  </si>
  <si>
    <t xml:space="preserve">Tabel 2 Profil Dosen Berdasarkan Latar Belakang Keahlian </t>
  </si>
  <si>
    <t>Tabel 2</t>
  </si>
  <si>
    <t>Tabel 3 Profil Dosen Berdasarkan Kontribusi Intelektual</t>
  </si>
  <si>
    <t>Tabel 3</t>
  </si>
  <si>
    <t xml:space="preserve">Tabel 4 Ekuivalen Waktu Mengajar Penuh (EWMP) </t>
  </si>
  <si>
    <t>Tabel 4</t>
  </si>
  <si>
    <t>Tabel 5 Profil Tenaga Kependidikan</t>
  </si>
  <si>
    <t>Tabel 5</t>
  </si>
  <si>
    <t>Tabel 6 Profil Keuangan Program Studi yang Diakreditasi</t>
  </si>
  <si>
    <t>Tabel 6</t>
  </si>
  <si>
    <t xml:space="preserve">Tabel 7 Prestasi Akademik dan Non-Akademik Mahasiswa </t>
  </si>
  <si>
    <t>Tabel 7</t>
  </si>
  <si>
    <t>Tabel 8 Masa Studi Lulusan Program Studi (Khusus Program Diploma Tiga)</t>
  </si>
  <si>
    <t>Tabel 8</t>
  </si>
  <si>
    <t>Tabel 9 Masa Studi Lulusan Program Studi (Khusus Program Sarjana dan Sarjana Terapan)</t>
  </si>
  <si>
    <t>Tabel 9</t>
  </si>
  <si>
    <t xml:space="preserve">Tabel 10 Masa Studi Lulusan Program Studi (Khusus Program Magister dan Magister Terapan) </t>
  </si>
  <si>
    <t>Tabel 10</t>
  </si>
  <si>
    <t xml:space="preserve">Tabel 11 Masa Studi Lulusan Program Studi (Khusus Program Doktor dan Doktor Terapan) </t>
  </si>
  <si>
    <t>Tabel 11</t>
  </si>
  <si>
    <t>Tabel 12 Waktu Tunggu Lulusan (Khusus Program Diploma Tiga)</t>
  </si>
  <si>
    <t>Tabel 12</t>
  </si>
  <si>
    <t>Tabel 13 Waktu Tunggu Lulusan (Khusus Program Sarjana)</t>
  </si>
  <si>
    <t>Tabel 13</t>
  </si>
  <si>
    <t>Tabel 14 Waktu Tunggu Lulusan (Khusus Program Sarjana Terapan)</t>
  </si>
  <si>
    <t>Tabel 14</t>
  </si>
  <si>
    <t>Tabel 15 Kesesuaian Bidang Kerja Lulusan (Khusus Program Diploma Tiga/Sarjana/Sarjana Terapan/Magister/Magister Terapan)</t>
  </si>
  <si>
    <t>Tabel 15</t>
  </si>
  <si>
    <t>Tabel 16 Jangkauan Operasi Kerja Lulusan (Khusus Program Diploma Tiga/Sarjana/Sarjana Terapan)</t>
  </si>
  <si>
    <t>Tabel 16</t>
  </si>
  <si>
    <t>Tabel 17 Kepuasan Pengguna (Khusus program Diploma Tiga/Sarjana/Sarjana Terapan/Magister/Magister Terapan)</t>
  </si>
  <si>
    <t>Tabel 17</t>
  </si>
  <si>
    <t>Tabel 18 Publikasi Ilmiah Mahasiswa (Khusus Program Magister dan Doktor)</t>
  </si>
  <si>
    <t>Tabel 18</t>
  </si>
  <si>
    <t>Tabel 19 Pagelaran/Pameran/Presentasi/Publikasi Ilmiah Mahasiswa (Khusus Program Sarjana Terapan/Magister Terapan/Doktor Terapan)</t>
  </si>
  <si>
    <t>Tabel 19</t>
  </si>
  <si>
    <t xml:space="preserve">Tabel 20 Karya Ilmiah Mahasiswa yang Disitasi (Khusus Program Magister dan Doktor) </t>
  </si>
  <si>
    <t>Tabel 20</t>
  </si>
  <si>
    <t>Tabel 21 Produk/Jasa yang Dihasilkan Mahasiswa yang Diadopsi Oleh Industri/Masyarakat (Khusus Program Diploma Tiga/Sarjana Terapan/Magister Terapan/Doktor Terapan)</t>
  </si>
  <si>
    <t>Tabel 21</t>
  </si>
  <si>
    <t xml:space="preserve">Tabel 22 Luaran Penelitian/Pkm yang Dihasilkan Mahasiswa (Khusus Program Sarjana/Sarjana Terapan/Magister/Magister Terapan/Doktor/Doktor Terapan) </t>
  </si>
  <si>
    <t>Tabel 22</t>
  </si>
  <si>
    <t>Tabel 23a Luaran Penelitian/PkM yang Dihasilkan oleh Dosen</t>
  </si>
  <si>
    <t>Tabel 23a</t>
  </si>
  <si>
    <t>Tabel 23b Luaran Penelitian/PkM yang Dihasilkan oleh Dosen</t>
  </si>
  <si>
    <t>Tabel 23b</t>
  </si>
  <si>
    <t>Tambahan 1 Data Sitasi Dosen</t>
  </si>
  <si>
    <t>Tambahan 1</t>
  </si>
  <si>
    <t>Tambahan 2 Data Luaran yang Dihasilkan Mahasiswa</t>
  </si>
  <si>
    <t>Tambahan 2</t>
  </si>
  <si>
    <t>Tambahan 3 Data Jumlah Mahasiswa Aktif</t>
  </si>
  <si>
    <t>Tambahan 3</t>
  </si>
  <si>
    <t>Tabel 1. Profil Dosen Berdasarkan Status Kepegawaian</t>
  </si>
  <si>
    <t>No.</t>
  </si>
  <si>
    <t>Nama Dosen</t>
  </si>
  <si>
    <t>Status (Tetap/Tidak Tetap)</t>
  </si>
  <si>
    <t>NIDN/NIDK</t>
  </si>
  <si>
    <t>Jabatan Akademik</t>
  </si>
  <si>
    <t>Akademisi/Praktisi</t>
  </si>
  <si>
    <t>Perusahaan/Industri*</t>
  </si>
  <si>
    <t>dst</t>
  </si>
  <si>
    <t>Tabel 2. Profil Dosen Berdasarkan Latar Belakang Keahlian</t>
  </si>
  <si>
    <t>Pendidikan Pasca Sarjana</t>
  </si>
  <si>
    <t>Bidang Keahlian</t>
  </si>
  <si>
    <t>Sertifikat Pendidik Profesional</t>
  </si>
  <si>
    <t>Sertifikat  Kompetensi/ Profesi/Industri</t>
  </si>
  <si>
    <t>Magister/ Magister Terapan/ Spesialis</t>
  </si>
  <si>
    <t>Doktor/ Doktor Terapan/ Spesialis</t>
  </si>
  <si>
    <t>Tabel 3a. Profil Dosen Berdasarkan Kontribusi Intelektual</t>
  </si>
  <si>
    <t>Pendidikan dan Pengajaran</t>
  </si>
  <si>
    <t>Mata Kuliah yang Diampu pada PS yang Diakreditasi</t>
  </si>
  <si>
    <t>Mata Kuliah yang Diampu pada PS Lain</t>
  </si>
  <si>
    <t>Judul Bahan Ajar yang dihasilkan</t>
  </si>
  <si>
    <t xml:space="preserve"> Jumlah Mahasiswa yang Dibimbing pada PS yang Diakreditasi</t>
  </si>
  <si>
    <t>Jumlah Mahasiswa yang Dibimbing pada PS Lain di PT</t>
  </si>
  <si>
    <t>Rata-rata Jumlah Bimbingan di semua Program/ Semester</t>
  </si>
  <si>
    <t>Rekognisi Bidang Pendidikan dan Pengajaran</t>
  </si>
  <si>
    <t>TS-2</t>
  </si>
  <si>
    <t>TS-1</t>
  </si>
  <si>
    <t>Rata-rata</t>
  </si>
  <si>
    <t>Tabel 3b. Profil Dosen Berdasarkan Kontribusi Intelektual</t>
  </si>
  <si>
    <t xml:space="preserve"> </t>
  </si>
  <si>
    <t>Penelitian</t>
  </si>
  <si>
    <t xml:space="preserve">Pengabdian kepada Masyarakat (PkM) </t>
  </si>
  <si>
    <t>Judul Penelitian</t>
  </si>
  <si>
    <t>Kerjasama Instansi/Organisasi</t>
  </si>
  <si>
    <t>Rekognisi</t>
  </si>
  <si>
    <t>Nama Kegiatan PKM</t>
  </si>
  <si>
    <t>Organisasi/Instansi yang Bekerjasama</t>
  </si>
  <si>
    <t>Tabel 4. Ekuivalensi Waktu Mengajar Penuh (EWMP)</t>
  </si>
  <si>
    <t>Ekuivalensi Waktu Mengajar Penuh (EWMP) pada saat TS dalam satuan kredit semester (sks)</t>
  </si>
  <si>
    <t>Jumlah (sks)</t>
  </si>
  <si>
    <t>Rata-rata per Semester (sks)</t>
  </si>
  <si>
    <t>Pendidikan: Pembelajaran dan Pembimbingan</t>
  </si>
  <si>
    <t>PkM</t>
  </si>
  <si>
    <t>Tugas Tambahan dan/atau Penunjang</t>
  </si>
  <si>
    <t>PS yang Diakreditasi</t>
  </si>
  <si>
    <t>PS Lain di dalam PT</t>
  </si>
  <si>
    <t>PS Lain di luar PT</t>
  </si>
  <si>
    <t>Catatan: Ekuivalen Waktu Mengajar Penuh (EWMP) dosen tetap sebesar 1.5 x 37.5 = 56.25 jam/pekan. 
Rata-rata EWMP dosen tetap minimal 12 sks/dosen/semester.</t>
  </si>
  <si>
    <t>Tabel 5. Profil Tenaga Kependidikan</t>
  </si>
  <si>
    <t>Nama  Tenaga Kependidikan</t>
  </si>
  <si>
    <t>Jabatan</t>
  </si>
  <si>
    <t>Pendidikan yang Telah Ditempuh</t>
  </si>
  <si>
    <t>Diploma</t>
  </si>
  <si>
    <t>Sarjana/ Sarjana Terapan</t>
  </si>
  <si>
    <t>Magister/ Magister Terapan</t>
  </si>
  <si>
    <t>Doktor/ Doktor Terapan</t>
  </si>
  <si>
    <t>Tabel 6. Profil Keuangan Program Studi yang Diakreditasi</t>
  </si>
  <si>
    <t>Jenis Sumber/Penggunaan</t>
  </si>
  <si>
    <t>Unit Pengelola Program Studi 
(dalam Jutaan Rupiah)</t>
  </si>
  <si>
    <t>Program Studi  yang Di Akreditasi
(dalam Jutaan Rupiah)</t>
  </si>
  <si>
    <t>Program Studi  yang di Akreditasi
(Persentase)</t>
  </si>
  <si>
    <t>PS Lain di UPPS yang Tidak di Akreditasi
(Persentase)</t>
  </si>
  <si>
    <t xml:space="preserve">Pendapatan </t>
  </si>
  <si>
    <t>a. Pemerintah</t>
  </si>
  <si>
    <t>b. Mahasiswa</t>
  </si>
  <si>
    <t xml:space="preserve">c. Kegiatan Profesional </t>
  </si>
  <si>
    <t>d. Pendapatan sumber lainnya</t>
  </si>
  <si>
    <t>Jumlah</t>
  </si>
  <si>
    <t>Biaya Operasional Pendidikan</t>
  </si>
  <si>
    <t>a. Biaya Dosen (Gaji, Honor)</t>
  </si>
  <si>
    <t>b. Biaya Tenaga Kependidikan (Gaji, Honor)</t>
  </si>
  <si>
    <t>c. Biaya Operasional Pembelajaran (Bahan dan Peralatan Habis Pakai)</t>
  </si>
  <si>
    <t>d. Biaya Operasional Tidak Langsung (Listrik, Gas, Air, Pemeliharaan Gedung, Pemeliharaan Sarana, Uang Lembur, Telekomunikasi, Konsumsi, Transport Lokal, Pajak, Asuransi, dll.)</t>
  </si>
  <si>
    <t>Biaya operasional kemahasiswaan (penalaran, minat, bakat, dan kesejahteraan).</t>
  </si>
  <si>
    <t>Biaya Penelitian</t>
  </si>
  <si>
    <t>Biaya PkM</t>
  </si>
  <si>
    <t>Biaya Investasi SDM</t>
  </si>
  <si>
    <t>Biaya Investasi Sarana</t>
  </si>
  <si>
    <t>Biaya Investasi Prasarana</t>
  </si>
  <si>
    <t>Tabel 7. Prestasi Akademik dan Non-Akademik Mahasiswa</t>
  </si>
  <si>
    <t xml:space="preserve">Nama Kegiatan </t>
  </si>
  <si>
    <t>Akademik/Non-Akademik</t>
  </si>
  <si>
    <t>Tahun Perolehan</t>
  </si>
  <si>
    <t>Tingkat*</t>
  </si>
  <si>
    <t>Prestasi yang Dicapai</t>
  </si>
  <si>
    <t>Lokal/Wilayah</t>
  </si>
  <si>
    <t>Nasional</t>
  </si>
  <si>
    <t>Internasional</t>
  </si>
  <si>
    <t xml:space="preserve">Keterangan: 
</t>
  </si>
  <si>
    <t xml:space="preserve">*) Diisi angka satu untuk setiap jenis tingkat yang sesuai dan kosongkan untuk jenis tingkat yang tidak sesuai. </t>
  </si>
  <si>
    <t>Tabel 8. Masa Studi Lulusan Program Studi (Khusus Program Diploma Tiga)</t>
  </si>
  <si>
    <t>Tahun Masuk</t>
  </si>
  <si>
    <t>Jumlah Mahasiswa Diterima</t>
  </si>
  <si>
    <t>Jumlah Mahasiswa yang Lulus pada</t>
  </si>
  <si>
    <t>Jumlah Lulusan s.d. Akhir TS</t>
  </si>
  <si>
    <t>Rata- rata Masa Studi</t>
  </si>
  <si>
    <t>Akhir TS-4</t>
  </si>
  <si>
    <t>Akhir TS-3</t>
  </si>
  <si>
    <t>Akhir TS-2</t>
  </si>
  <si>
    <t>Akhir TS-1</t>
  </si>
  <si>
    <t>Akhir TS</t>
  </si>
  <si>
    <t>TS-4</t>
  </si>
  <si>
    <t>TS-3</t>
  </si>
  <si>
    <t>Tabel 9. Masa Studi Lulusan Program Studi (Khusus Program Sarjana dan Sarjana Terapan)</t>
  </si>
  <si>
    <t>Akhir TS-6</t>
  </si>
  <si>
    <t>Akhir TS-5</t>
  </si>
  <si>
    <t>TS-6</t>
  </si>
  <si>
    <t>TS-5</t>
  </si>
  <si>
    <t>Tabel 10. Masa Studi Lulusan Program Studi (Khusus Program Magister dan Magister Terapan)</t>
  </si>
  <si>
    <t>Tabel 11. Masa Studi Lulusan Program Studi (Khusus Program Doktor dan Doktor Terapan)</t>
  </si>
  <si>
    <t>Tabel 12. Waktu Tunggu Lulusan (Khusus Program Diploma Tiga)</t>
  </si>
  <si>
    <t>Tahun Lulus</t>
  </si>
  <si>
    <t>Jumlah Lulusan</t>
  </si>
  <si>
    <t>Jumlah Lulusan yang Terlacak</t>
  </si>
  <si>
    <t>Jumlah Lulusan yang Dipesan Sebelum Lulus</t>
  </si>
  <si>
    <t>Jumlah Lulusan Terlacak dengan Waktu Tunggu Mendapatkan Pekerjaan</t>
  </si>
  <si>
    <t>WT &lt; 3 bulan</t>
  </si>
  <si>
    <t>3 ≤ WT ≤ 6 bulan</t>
  </si>
  <si>
    <t>WT &gt; 6 bulan</t>
  </si>
  <si>
    <t>Tabel 13. Waktu Tunggu Lulusan (Khusus Program Sarjana)</t>
  </si>
  <si>
    <t>WT &lt; 6 bulan</t>
  </si>
  <si>
    <t>6 ≤ WT ≤ 18 bulan</t>
  </si>
  <si>
    <t>WT &gt; 18 bulan</t>
  </si>
  <si>
    <t>Tabel 14. Waktu Tunggu Lulusan (Khusus Program Sarjana Terapan)</t>
  </si>
  <si>
    <t>Tabel 15. Kesesuaian Bidang Kerja Lulusan (Khusus Program Diploma Tiga/Sarjana/Sarjana Terapan)</t>
  </si>
  <si>
    <t>Jumlah Lulusan Terlacak dengan
Tingkat Kesesuaian Bidang Kerja</t>
  </si>
  <si>
    <t>Tidak Sesuai</t>
  </si>
  <si>
    <t>Sesuai</t>
  </si>
  <si>
    <t>Tabel 16. Jangkauan Operasi Kerja Lulusan (Khusus Program Diploma Tiga/Sarjana/Sarjana Terapan)</t>
  </si>
  <si>
    <t>Jumlah Lulusan Terlacak yang Bekerja berdasarkan Tingkat/Ukuran Tempat Kerja/Berwirausaha</t>
  </si>
  <si>
    <t>Lokal/Wilayah/ Berwirausaha tidak Berizin</t>
  </si>
  <si>
    <t>Nasional/ Berwirausaha Berizin</t>
  </si>
  <si>
    <t>Multinasiona/ Internasional</t>
  </si>
  <si>
    <t>Tabel 17. Kepuasan Pengguna (Khusus program Diploma Tiga/Sarjana/Sarjana Terapan)</t>
  </si>
  <si>
    <t>Jenis Kemampuan</t>
  </si>
  <si>
    <t>Tingkat Kepuasan Pengguna (%)</t>
  </si>
  <si>
    <t>Rencana Tindak Lanjut oleh UPPS/PS</t>
  </si>
  <si>
    <t>Sangat Baik</t>
  </si>
  <si>
    <t>Baik</t>
  </si>
  <si>
    <t>Cukup</t>
  </si>
  <si>
    <t>Kurang</t>
  </si>
  <si>
    <t>Etika</t>
  </si>
  <si>
    <t>Keahlian pada bidang ilmu (kompetensi utama)</t>
  </si>
  <si>
    <t>Kemampuan berbahasa asing</t>
  </si>
  <si>
    <t>Penggunaan teknologi informasi</t>
  </si>
  <si>
    <t>Kemampuan berkomunikasi</t>
  </si>
  <si>
    <t>Kerjasama tim</t>
  </si>
  <si>
    <t>Pengembangan diri</t>
  </si>
  <si>
    <t>Tabel 18. Publikasi Ilmiah Mahasiswa (Khusus Progam Magister dan Doktor)</t>
  </si>
  <si>
    <t>Media Publikasi</t>
  </si>
  <si>
    <t>Jumlah Judul</t>
  </si>
  <si>
    <t>Jurnal nasional tidak terakreditasi</t>
  </si>
  <si>
    <t>Jurnal nasional terakreditasi</t>
  </si>
  <si>
    <t>Jurnal internasional</t>
  </si>
  <si>
    <t>Jurnal internasional bereputasi</t>
  </si>
  <si>
    <t>Seminar wilayah/lokal/perguruan tinggi</t>
  </si>
  <si>
    <t>Seminar nasional</t>
  </si>
  <si>
    <t>Seminar nasional terindeks</t>
  </si>
  <si>
    <t>Seminar internasional</t>
  </si>
  <si>
    <t>Seminar internasional terindeks</t>
  </si>
  <si>
    <t>Tulisan di media massa wilayah</t>
  </si>
  <si>
    <t>Tulisan di media massa nasional</t>
  </si>
  <si>
    <t>Tulisan di media massa internasional</t>
  </si>
  <si>
    <t>Tabel 19. Pagelaran/Pameran/Presentasi/Publikasi Ilmiah Mahasiswa (Khusus Program Diploma/Sarjana Terapan/Magister Terapan/Doktor Terapan)</t>
  </si>
  <si>
    <t xml:space="preserve">Jenis </t>
  </si>
  <si>
    <t>Publikasi di jurnal nasional tidak terakreditasi</t>
  </si>
  <si>
    <t>Publikasi di jurnal nasional terakreditasi</t>
  </si>
  <si>
    <t>Publikasi di jurnal internasional</t>
  </si>
  <si>
    <t>Publikasi di jurnal internasional bereputasi</t>
  </si>
  <si>
    <t>Publikasi di seminar wilayah/lokal/perguruan tinggi</t>
  </si>
  <si>
    <t>Publikasi di seminar nasional</t>
  </si>
  <si>
    <t>Publikasi di seminar internasional</t>
  </si>
  <si>
    <t>Pagelaran/pameran/presentasi dalam forum di tingkat wilayah</t>
  </si>
  <si>
    <t>Pagelaran/pameran/presentasi dalam forum di tingkat nasional</t>
  </si>
  <si>
    <t>Pagelaran/pameran/presentasi dalam forum di tingkat internasional</t>
  </si>
  <si>
    <t>Tabel 20. Data Jumlah Mahasiswa</t>
  </si>
  <si>
    <t>Jumlah Mahasiswa Aktif</t>
  </si>
  <si>
    <t>Jumlah Mahasiswa PD-Dikti</t>
  </si>
  <si>
    <t>Ganjil</t>
  </si>
  <si>
    <t>Genap</t>
  </si>
  <si>
    <t>Petunjuk Pengisian</t>
  </si>
  <si>
    <t>Diisi dengan semester pada TS (ganjil/genap)</t>
  </si>
  <si>
    <t>Diisi dengan jumlah mahasiswa aktif</t>
  </si>
  <si>
    <t>Diisi dengan jumlah mahasiswa pada PD-Dikti</t>
  </si>
  <si>
    <t>Tabel 21. Produk/Jasa yang Dihasilkan Mahasiswa yang Diadopsi oleh Industri/UMKM/Masyarakat (Khusus Program Diploma Tiga/Sarjana Terapan/Magister Terapan/Doktor Terapan)</t>
  </si>
  <si>
    <t>Nama Mahasiwa</t>
  </si>
  <si>
    <t>Nama Produk/Jasa</t>
  </si>
  <si>
    <t>Deskripsi Produk/Jasa</t>
  </si>
  <si>
    <t>Bukti</t>
  </si>
  <si>
    <t>dst.</t>
  </si>
  <si>
    <t>Tabel 22. Luaran Penelitian/Pkm yang Dihasilkan Mahasiswa (Khusus Program Sarjana/Sarjana Terapan/Magister/Magister Terapan/Doktor/Doktor Terapan)</t>
  </si>
  <si>
    <t xml:space="preserve">Judul Luaran </t>
  </si>
  <si>
    <t xml:space="preserve">Jumlah </t>
  </si>
  <si>
    <t>Tahun</t>
  </si>
  <si>
    <t>Tautan Bukti</t>
  </si>
  <si>
    <t>i</t>
  </si>
  <si>
    <t>HKI</t>
  </si>
  <si>
    <t>a. Paten</t>
  </si>
  <si>
    <t>b. Paten Sederhana</t>
  </si>
  <si>
    <t xml:space="preserve">    1…....</t>
  </si>
  <si>
    <t xml:space="preserve">    2…....</t>
  </si>
  <si>
    <t xml:space="preserve">    3…....</t>
  </si>
  <si>
    <t>II</t>
  </si>
  <si>
    <t>Hak Cipta,</t>
  </si>
  <si>
    <t>Desain Produk Industri</t>
  </si>
  <si>
    <t>dll</t>
  </si>
  <si>
    <t>III</t>
  </si>
  <si>
    <r>
      <rPr>
        <rFont val="Calibri"/>
        <color theme="1"/>
        <sz val="12.0"/>
      </rPr>
      <t xml:space="preserve">Teknologi Tepat Guna/Pengembangan </t>
    </r>
    <r>
      <rPr>
        <rFont val="Calibri"/>
        <i/>
        <color theme="1"/>
        <sz val="12.0"/>
      </rPr>
      <t xml:space="preserve">Software </t>
    </r>
    <r>
      <rPr>
        <rFont val="Calibri"/>
        <color theme="1"/>
        <sz val="12.0"/>
      </rPr>
      <t>(misalnya: Aplikasi Laporan Keuangan, Sistem Informasi Akuntansi, dll), Produk (Produk Terstandarisasi, Produk Tersertifikasi), Rekayasa Sosial, Konsultansi/Pendampingan (misalnya: Pendampingan UMKM, KUBE, BUMDES, dll)</t>
    </r>
  </si>
  <si>
    <t>IV</t>
  </si>
  <si>
    <t>Buku ber-ISBN, Book Chapter</t>
  </si>
  <si>
    <t>Tabel 23a. Luaran Penelitian/PkM yang Dihasilkan oleh Dosen</t>
  </si>
  <si>
    <t>Luaran Penelitian</t>
  </si>
  <si>
    <t>Tahun (YYYY)</t>
  </si>
  <si>
    <t>Keterangan</t>
  </si>
  <si>
    <t>Sumber Pembiayaan</t>
  </si>
  <si>
    <t>Jenis Publikasi*</t>
  </si>
  <si>
    <t>a) Perguruan tinggi
b) Mandiri</t>
  </si>
  <si>
    <t>Lembaga dalam negeri (diluar PT)</t>
  </si>
  <si>
    <t>Lembaga luar negeri</t>
  </si>
  <si>
    <t>Jurnal  internasional</t>
  </si>
  <si>
    <t>Jurnal  internasional bereputasi</t>
  </si>
  <si>
    <t>Rekapitulasi Jenis Publikasi**</t>
  </si>
  <si>
    <t>Jenis Publikasi</t>
  </si>
  <si>
    <t xml:space="preserve">*) Diisi angka satu untuk setiap jenis publikasi yang sesuai dan kosongkan untuk jenis publikasi yang tidak sesuai. </t>
  </si>
  <si>
    <t>**) Mohon lengkapi jumlah setiap jenis publikasi.</t>
  </si>
  <si>
    <t>Tabel 23b. Luaran Penelitian/PkM yang Dihasilkan oleh Dosen</t>
  </si>
  <si>
    <t>Luaran PkM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</si>
</sst>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sz val="18.0"/>
      <color theme="1"/>
      <name val="Calibri"/>
    </font>
    <font>
      <b/>
      <sz val="14.0"/>
      <color theme="1"/>
      <name val="Calibri"/>
    </font>
    <font>
      <b/>
      <sz val="16.0"/>
      <color theme="1"/>
      <name val="Calibri"/>
    </font>
    <font/>
    <font>
      <i/>
      <sz val="10.0"/>
      <color theme="1"/>
      <name val="Calibri"/>
    </font>
    <font>
      <sz val="16.0"/>
      <color theme="1"/>
      <name val="Calibri"/>
    </font>
    <font>
      <u/>
      <sz val="12.0"/>
      <color theme="1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sz val="10.0"/>
      <color theme="1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sz val="9.0"/>
      <color theme="1"/>
      <name val="Calibri"/>
    </font>
    <font>
      <sz val="10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0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B4C6E7"/>
        <bgColor rgb="FFB4C6E7"/>
      </patternFill>
    </fill>
    <fill>
      <patternFill patternType="solid">
        <fgColor rgb="FFD0CECE"/>
        <bgColor rgb="FFD0CECE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D6DCE4"/>
      </patternFill>
    </fill>
    <fill>
      <patternFill patternType="solid">
        <fgColor rgb="FF3A3838"/>
        <bgColor rgb="FF3A3838"/>
      </patternFill>
    </fill>
    <fill>
      <patternFill patternType="solid">
        <fgColor rgb="FF262626"/>
        <bgColor rgb="FF262626"/>
      </patternFill>
    </fill>
    <fill>
      <patternFill patternType="solid">
        <fgColor rgb="FF8EAADB"/>
        <bgColor rgb="FF8EAADB"/>
      </patternFill>
    </fill>
  </fills>
  <borders count="38">
    <border/>
    <border>
      <left/>
      <right/>
      <top/>
      <bottom/>
    </border>
    <border>
      <left/>
      <top/>
      <bottom style="medium">
        <color rgb="FF000000"/>
      </bottom>
    </border>
    <border>
      <right/>
      <top/>
      <bottom style="medium">
        <color rgb="FF000000"/>
      </bottom>
    </border>
    <border>
      <left/>
      <right/>
      <top/>
      <bottom style="thin">
        <color rgb="FF000000"/>
      </bottom>
    </border>
    <border>
      <left/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top/>
      <bottom/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2" numFmtId="0" xfId="0" applyBorder="1" applyFont="1"/>
    <xf borderId="0" fillId="0" fontId="2" numFmtId="0" xfId="0" applyAlignment="1" applyFont="1">
      <alignment vertical="center"/>
    </xf>
    <xf borderId="1" fillId="2" fontId="3" numFmtId="0" xfId="0" applyAlignment="1" applyBorder="1" applyFont="1">
      <alignment vertical="center"/>
    </xf>
    <xf borderId="1" fillId="2" fontId="4" numFmtId="0" xfId="0" applyAlignment="1" applyBorder="1" applyFont="1">
      <alignment vertical="center"/>
    </xf>
    <xf borderId="2" fillId="3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2" fontId="1" numFmtId="0" xfId="0" applyAlignment="1" applyBorder="1" applyFont="1">
      <alignment vertical="center"/>
    </xf>
    <xf borderId="4" fillId="2" fontId="2" numFmtId="0" xfId="0" applyBorder="1" applyFont="1"/>
    <xf borderId="5" fillId="2" fontId="5" numFmtId="0" xfId="0" applyAlignment="1" applyBorder="1" applyFont="1">
      <alignment horizontal="left" vertical="center"/>
    </xf>
    <xf borderId="6" fillId="0" fontId="6" numFmtId="0" xfId="0" applyBorder="1" applyFont="1"/>
    <xf borderId="1" fillId="2" fontId="7" numFmtId="0" xfId="0" applyAlignment="1" applyBorder="1" applyFont="1">
      <alignment vertical="top"/>
    </xf>
    <xf borderId="1" fillId="2" fontId="8" numFmtId="0" xfId="0" applyAlignment="1" applyBorder="1" applyFont="1">
      <alignment vertical="center"/>
    </xf>
    <xf borderId="1" fillId="3" fontId="1" numFmtId="0" xfId="0" applyAlignment="1" applyBorder="1" applyFont="1">
      <alignment horizontal="left" vertical="center"/>
    </xf>
    <xf borderId="7" fillId="3" fontId="1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" fillId="2" fontId="2" numFmtId="0" xfId="0" applyAlignment="1" applyBorder="1" applyFont="1">
      <alignment vertical="center"/>
    </xf>
    <xf borderId="1" fillId="2" fontId="1" numFmtId="0" xfId="0" applyAlignment="1" applyBorder="1" applyFont="1">
      <alignment horizontal="left" vertical="center"/>
    </xf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5" fillId="2" fontId="1" numFmtId="0" xfId="0" applyAlignment="1" applyBorder="1" applyFont="1">
      <alignment horizontal="left" vertical="center"/>
    </xf>
    <xf borderId="13" fillId="0" fontId="6" numFmtId="0" xfId="0" applyBorder="1" applyFont="1"/>
    <xf borderId="5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vertical="center"/>
    </xf>
    <xf borderId="14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1" fillId="2" fontId="7" numFmtId="0" xfId="0" applyAlignment="1" applyBorder="1" applyFont="1">
      <alignment vertical="center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2" numFmtId="0" xfId="0" applyFont="1"/>
    <xf borderId="0" fillId="0" fontId="2" numFmtId="0" xfId="0" applyAlignment="1" applyFont="1">
      <alignment horizontal="center" vertical="top"/>
    </xf>
    <xf borderId="15" fillId="4" fontId="1" numFmtId="0" xfId="0" applyAlignment="1" applyBorder="1" applyFill="1" applyFont="1">
      <alignment horizontal="center" vertical="top"/>
    </xf>
    <xf borderId="15" fillId="4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center"/>
    </xf>
    <xf borderId="15" fillId="0" fontId="2" numFmtId="0" xfId="0" applyAlignment="1" applyBorder="1" applyFont="1">
      <alignment horizontal="center" vertical="top"/>
    </xf>
    <xf borderId="15" fillId="0" fontId="2" numFmtId="0" xfId="0" applyAlignment="1" applyBorder="1" applyFont="1">
      <alignment shrinkToFit="0" vertical="top" wrapText="1"/>
    </xf>
    <xf borderId="15" fillId="0" fontId="9" numFmtId="0" xfId="0" applyAlignment="1" applyBorder="1" applyFont="1">
      <alignment horizontal="center" vertical="top"/>
    </xf>
    <xf borderId="16" fillId="0" fontId="2" numFmtId="0" xfId="0" applyAlignment="1" applyBorder="1" applyFont="1">
      <alignment horizontal="center" vertical="top"/>
    </xf>
    <xf borderId="17" fillId="0" fontId="6" numFmtId="0" xfId="0" applyBorder="1" applyFont="1"/>
    <xf borderId="15" fillId="0" fontId="2" numFmtId="0" xfId="0" applyBorder="1" applyFont="1"/>
    <xf borderId="15" fillId="0" fontId="2" numFmtId="0" xfId="0" applyAlignment="1" applyBorder="1" applyFont="1">
      <alignment horizontal="left"/>
    </xf>
    <xf borderId="0" fillId="0" fontId="10" numFmtId="0" xfId="0" applyAlignment="1" applyFont="1">
      <alignment vertical="center"/>
    </xf>
    <xf borderId="16" fillId="5" fontId="1" numFmtId="0" xfId="0" applyAlignment="1" applyBorder="1" applyFill="1" applyFont="1">
      <alignment horizontal="center" shrinkToFit="0" vertical="center" wrapText="1"/>
    </xf>
    <xf borderId="16" fillId="5" fontId="10" numFmtId="0" xfId="0" applyAlignment="1" applyBorder="1" applyFont="1">
      <alignment horizontal="center" shrinkToFit="0" vertical="center" wrapText="1"/>
    </xf>
    <xf borderId="18" fillId="5" fontId="1" numFmtId="0" xfId="0" applyAlignment="1" applyBorder="1" applyFont="1">
      <alignment horizontal="center" shrinkToFit="0" vertical="center" wrapText="1"/>
    </xf>
    <xf borderId="18" fillId="5" fontId="10" numFmtId="0" xfId="0" applyAlignment="1" applyBorder="1" applyFont="1">
      <alignment horizontal="center" shrinkToFit="0" vertical="center" wrapText="1"/>
    </xf>
    <xf borderId="19" fillId="0" fontId="6" numFmtId="0" xfId="0" applyBorder="1" applyFont="1"/>
    <xf borderId="20" fillId="5" fontId="1" numFmtId="0" xfId="0" applyAlignment="1" applyBorder="1" applyFont="1">
      <alignment horizontal="center" shrinkToFit="0" vertical="center" wrapText="1"/>
    </xf>
    <xf borderId="20" fillId="5" fontId="10" numFmtId="0" xfId="0" applyAlignment="1" applyBorder="1" applyFont="1">
      <alignment horizontal="center" shrinkToFit="0" vertical="center" wrapText="1"/>
    </xf>
    <xf borderId="21" fillId="0" fontId="6" numFmtId="0" xfId="0" applyBorder="1" applyFont="1"/>
    <xf borderId="15" fillId="6" fontId="2" numFmtId="0" xfId="0" applyAlignment="1" applyBorder="1" applyFill="1" applyFont="1">
      <alignment horizontal="center" shrinkToFit="0" vertical="center" wrapText="1"/>
    </xf>
    <xf borderId="15" fillId="6" fontId="11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shrinkToFit="0" vertical="center" wrapText="1"/>
    </xf>
    <xf borderId="15" fillId="0" fontId="11" numFmtId="0" xfId="0" applyAlignment="1" applyBorder="1" applyFont="1">
      <alignment horizontal="center" shrinkToFit="0" vertical="center" wrapText="1"/>
    </xf>
    <xf borderId="15" fillId="0" fontId="11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" numFmtId="0" xfId="0" applyAlignment="1" applyFont="1">
      <alignment vertical="center"/>
    </xf>
    <xf borderId="22" fillId="5" fontId="1" numFmtId="0" xfId="0" applyAlignment="1" applyBorder="1" applyFont="1">
      <alignment horizontal="center" shrinkToFit="0" vertical="center" wrapText="1"/>
    </xf>
    <xf borderId="23" fillId="0" fontId="6" numFmtId="0" xfId="0" applyBorder="1" applyFont="1"/>
    <xf borderId="15" fillId="7" fontId="2" numFmtId="0" xfId="0" applyAlignment="1" applyBorder="1" applyFill="1" applyFont="1">
      <alignment horizontal="center" shrinkToFit="0" vertical="center" wrapText="1"/>
    </xf>
    <xf borderId="16" fillId="5" fontId="12" numFmtId="0" xfId="0" applyAlignment="1" applyBorder="1" applyFont="1">
      <alignment horizontal="center" shrinkToFit="0" vertical="center" wrapText="1"/>
    </xf>
    <xf borderId="22" fillId="5" fontId="12" numFmtId="0" xfId="0" applyAlignment="1" applyBorder="1" applyFont="1">
      <alignment horizontal="center"/>
    </xf>
    <xf borderId="24" fillId="0" fontId="6" numFmtId="0" xfId="0" applyBorder="1" applyFont="1"/>
    <xf borderId="16" fillId="5" fontId="13" numFmtId="0" xfId="0" applyAlignment="1" applyBorder="1" applyFont="1">
      <alignment horizontal="center" shrinkToFit="0" vertical="center" wrapText="1"/>
    </xf>
    <xf borderId="25" fillId="5" fontId="14" numFmtId="0" xfId="0" applyAlignment="1" applyBorder="1" applyFont="1">
      <alignment horizontal="center" shrinkToFit="0" vertical="center" wrapText="1"/>
    </xf>
    <xf borderId="26" fillId="0" fontId="6" numFmtId="0" xfId="0" applyBorder="1" applyFont="1"/>
    <xf borderId="27" fillId="0" fontId="6" numFmtId="0" xfId="0" applyBorder="1" applyFont="1"/>
    <xf borderId="25" fillId="5" fontId="12" numFmtId="0" xfId="0" applyAlignment="1" applyBorder="1" applyFont="1">
      <alignment horizontal="center" shrinkToFit="0" vertical="center" wrapText="1"/>
    </xf>
    <xf borderId="16" fillId="5" fontId="14" numFmtId="0" xfId="0" applyAlignment="1" applyBorder="1" applyFont="1">
      <alignment horizontal="center" shrinkToFit="0" vertical="center" wrapText="1"/>
    </xf>
    <xf borderId="28" fillId="0" fontId="6" numFmtId="0" xfId="0" applyBorder="1" applyFont="1"/>
    <xf borderId="29" fillId="0" fontId="6" numFmtId="0" xfId="0" applyBorder="1" applyFont="1"/>
    <xf borderId="30" fillId="0" fontId="6" numFmtId="0" xfId="0" applyBorder="1" applyFont="1"/>
    <xf borderId="18" fillId="5" fontId="12" numFmtId="0" xfId="0" applyAlignment="1" applyBorder="1" applyFont="1">
      <alignment horizontal="center" shrinkToFit="0" vertical="center" wrapText="1"/>
    </xf>
    <xf borderId="15" fillId="6" fontId="15" numFmtId="0" xfId="0" applyAlignment="1" applyBorder="1" applyFont="1">
      <alignment horizontal="center" shrinkToFit="0" vertical="center" wrapText="1"/>
    </xf>
    <xf borderId="15" fillId="0" fontId="16" numFmtId="0" xfId="0" applyAlignment="1" applyBorder="1" applyFont="1">
      <alignment horizontal="center" shrinkToFit="0" vertical="center" wrapText="1"/>
    </xf>
    <xf borderId="15" fillId="0" fontId="16" numFmtId="0" xfId="0" applyAlignment="1" applyBorder="1" applyFont="1">
      <alignment shrinkToFit="0" vertical="center" wrapText="1"/>
    </xf>
    <xf borderId="15" fillId="0" fontId="16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center"/>
    </xf>
    <xf borderId="22" fillId="5" fontId="12" numFmtId="0" xfId="0" applyAlignment="1" applyBorder="1" applyFont="1">
      <alignment horizontal="center" shrinkToFit="0" vertical="center" wrapText="1"/>
    </xf>
    <xf borderId="31" fillId="0" fontId="6" numFmtId="0" xfId="0" applyBorder="1" applyFont="1"/>
    <xf borderId="32" fillId="5" fontId="12" numFmtId="0" xfId="0" applyAlignment="1" applyBorder="1" applyFont="1">
      <alignment horizontal="center" shrinkToFit="0" vertical="center" wrapText="1"/>
    </xf>
    <xf borderId="15" fillId="0" fontId="16" numFmtId="3" xfId="0" applyAlignment="1" applyBorder="1" applyFont="1" applyNumberFormat="1">
      <alignment horizontal="left" shrinkToFit="0" vertical="center" wrapText="1"/>
    </xf>
    <xf borderId="15" fillId="0" fontId="2" numFmtId="3" xfId="0" applyBorder="1" applyFont="1" applyNumberFormat="1"/>
    <xf borderId="22" fillId="0" fontId="2" numFmtId="0" xfId="0" applyAlignment="1" applyBorder="1" applyFont="1">
      <alignment horizontal="left"/>
    </xf>
    <xf borderId="15" fillId="8" fontId="16" numFmtId="0" xfId="0" applyAlignment="1" applyBorder="1" applyFill="1" applyFont="1">
      <alignment horizontal="center" shrinkToFit="0" vertical="center" wrapText="1"/>
    </xf>
    <xf borderId="25" fillId="8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vertical="center"/>
    </xf>
    <xf borderId="15" fillId="5" fontId="12" numFmtId="0" xfId="0" applyAlignment="1" applyBorder="1" applyFont="1">
      <alignment horizontal="center" shrinkToFit="0" vertical="center" wrapText="1"/>
    </xf>
    <xf borderId="33" fillId="5" fontId="12" numFmtId="0" xfId="0" applyAlignment="1" applyBorder="1" applyFont="1">
      <alignment horizontal="center" shrinkToFit="0" vertical="center" wrapText="1"/>
    </xf>
    <xf borderId="33" fillId="6" fontId="15" numFmtId="0" xfId="0" applyAlignment="1" applyBorder="1" applyFont="1">
      <alignment horizontal="center" shrinkToFit="0" vertical="center" wrapText="1"/>
    </xf>
    <xf borderId="15" fillId="6" fontId="15" numFmtId="0" xfId="0" applyAlignment="1" applyBorder="1" applyFont="1">
      <alignment horizontal="center" vertical="center"/>
    </xf>
    <xf borderId="15" fillId="0" fontId="15" numFmtId="0" xfId="0" applyAlignment="1" applyBorder="1" applyFont="1">
      <alignment horizontal="center" shrinkToFit="0" vertical="center" wrapText="1"/>
    </xf>
    <xf borderId="22" fillId="0" fontId="15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vertical="center"/>
    </xf>
    <xf borderId="15" fillId="0" fontId="12" numFmtId="0" xfId="0" applyAlignment="1" applyBorder="1" applyFont="1">
      <alignment horizontal="center" shrinkToFit="0" vertical="center" wrapText="1"/>
    </xf>
    <xf borderId="15" fillId="0" fontId="12" numFmtId="2" xfId="0" applyAlignment="1" applyBorder="1" applyFont="1" applyNumberFormat="1">
      <alignment horizontal="center" shrinkToFit="0" vertical="center" wrapText="1"/>
    </xf>
    <xf borderId="15" fillId="0" fontId="15" numFmtId="9" xfId="0" applyAlignment="1" applyBorder="1" applyFont="1" applyNumberFormat="1">
      <alignment horizontal="center" shrinkToFit="0" vertical="center" wrapText="1"/>
    </xf>
    <xf borderId="22" fillId="0" fontId="15" numFmtId="9" xfId="0" applyAlignment="1" applyBorder="1" applyFont="1" applyNumberFormat="1">
      <alignment horizontal="center" shrinkToFit="0" vertical="center" wrapText="1"/>
    </xf>
    <xf borderId="22" fillId="0" fontId="17" numFmtId="0" xfId="0" applyAlignment="1" applyBorder="1" applyFont="1">
      <alignment horizontal="center" shrinkToFit="0" vertical="center" wrapText="1"/>
    </xf>
    <xf borderId="15" fillId="0" fontId="17" numFmtId="0" xfId="0" applyAlignment="1" applyBorder="1" applyFont="1">
      <alignment horizontal="center" shrinkToFit="0" vertical="center" wrapText="1"/>
    </xf>
    <xf borderId="15" fillId="0" fontId="17" numFmtId="2" xfId="0" applyAlignment="1" applyBorder="1" applyFont="1" applyNumberFormat="1">
      <alignment horizontal="center" shrinkToFit="0" vertical="center" wrapText="1"/>
    </xf>
    <xf borderId="15" fillId="0" fontId="15" numFmtId="2" xfId="0" applyAlignment="1" applyBorder="1" applyFont="1" applyNumberFormat="1">
      <alignment horizontal="center" shrinkToFit="0" vertical="center" wrapText="1"/>
    </xf>
    <xf borderId="22" fillId="0" fontId="16" numFmtId="0" xfId="0" applyAlignment="1" applyBorder="1" applyFont="1">
      <alignment horizontal="center" shrinkToFit="0" vertical="center" wrapText="1"/>
    </xf>
    <xf borderId="15" fillId="0" fontId="16" numFmtId="9" xfId="0" applyAlignment="1" applyBorder="1" applyFont="1" applyNumberFormat="1">
      <alignment horizontal="center" shrinkToFit="0" vertical="center" wrapText="1"/>
    </xf>
    <xf borderId="22" fillId="0" fontId="16" numFmtId="9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16" fillId="5" fontId="2" numFmtId="0" xfId="0" applyAlignment="1" applyBorder="1" applyFont="1">
      <alignment horizontal="center" vertical="center"/>
    </xf>
    <xf borderId="16" fillId="5" fontId="2" numFmtId="0" xfId="0" applyAlignment="1" applyBorder="1" applyFont="1">
      <alignment horizontal="center" shrinkToFit="0" vertical="center" wrapText="1"/>
    </xf>
    <xf borderId="22" fillId="5" fontId="2" numFmtId="0" xfId="0" applyAlignment="1" applyBorder="1" applyFont="1">
      <alignment horizontal="center" vertical="center"/>
    </xf>
    <xf borderId="15" fillId="5" fontId="2" numFmtId="0" xfId="0" applyAlignment="1" applyBorder="1" applyFont="1">
      <alignment horizontal="center" vertical="center"/>
    </xf>
    <xf borderId="18" fillId="9" fontId="2" numFmtId="0" xfId="0" applyAlignment="1" applyBorder="1" applyFill="1" applyFont="1">
      <alignment horizontal="center"/>
    </xf>
    <xf borderId="15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top"/>
    </xf>
    <xf borderId="22" fillId="5" fontId="2" numFmtId="0" xfId="0" applyAlignment="1" applyBorder="1" applyFont="1">
      <alignment horizontal="center"/>
    </xf>
    <xf borderId="15" fillId="6" fontId="2" numFmtId="0" xfId="0" applyAlignment="1" applyBorder="1" applyFont="1">
      <alignment horizontal="center"/>
    </xf>
    <xf borderId="15" fillId="10" fontId="2" numFmtId="0" xfId="0" applyBorder="1" applyFill="1" applyFont="1"/>
    <xf borderId="15" fillId="5" fontId="2" numFmtId="0" xfId="0" applyAlignment="1" applyBorder="1" applyFont="1">
      <alignment horizontal="center" shrinkToFit="0" vertical="center" wrapText="1"/>
    </xf>
    <xf borderId="15" fillId="11" fontId="2" numFmtId="0" xfId="0" applyBorder="1" applyFill="1" applyFont="1"/>
    <xf borderId="16" fillId="5" fontId="18" numFmtId="0" xfId="0" applyAlignment="1" applyBorder="1" applyFont="1">
      <alignment horizontal="center" shrinkToFit="0" vertical="center" wrapText="1"/>
    </xf>
    <xf borderId="22" fillId="5" fontId="18" numFmtId="0" xfId="0" applyAlignment="1" applyBorder="1" applyFont="1">
      <alignment horizontal="center" shrinkToFit="0" vertical="center" wrapText="1"/>
    </xf>
    <xf borderId="15" fillId="5" fontId="18" numFmtId="0" xfId="0" applyAlignment="1" applyBorder="1" applyFont="1">
      <alignment horizontal="center" shrinkToFit="0" vertical="center" wrapText="1"/>
    </xf>
    <xf borderId="16" fillId="5" fontId="18" numFmtId="0" xfId="0" applyAlignment="1" applyBorder="1" applyFont="1">
      <alignment horizontal="center" vertical="center"/>
    </xf>
    <xf borderId="0" fillId="0" fontId="19" numFmtId="0" xfId="0" applyAlignment="1" applyFont="1">
      <alignment horizontal="left" shrinkToFit="0" vertical="center" wrapText="1"/>
    </xf>
    <xf borderId="22" fillId="5" fontId="2" numFmtId="0" xfId="0" applyAlignment="1" applyBorder="1" applyFont="1">
      <alignment horizontal="center" shrinkToFit="0" wrapText="1"/>
    </xf>
    <xf borderId="0" fillId="0" fontId="2" numFmtId="0" xfId="0" applyAlignment="1" applyFont="1">
      <alignment shrinkToFit="0" wrapText="1"/>
    </xf>
    <xf borderId="15" fillId="5" fontId="20" numFmtId="0" xfId="0" applyAlignment="1" applyBorder="1" applyFont="1">
      <alignment horizontal="center" shrinkToFit="0" vertical="center" wrapText="1"/>
    </xf>
    <xf borderId="15" fillId="5" fontId="21" numFmtId="0" xfId="0" applyAlignment="1" applyBorder="1" applyFont="1">
      <alignment horizontal="center" shrinkToFit="0" vertical="center" wrapText="1"/>
    </xf>
    <xf borderId="16" fillId="5" fontId="22" numFmtId="0" xfId="0" applyAlignment="1" applyBorder="1" applyFont="1">
      <alignment horizontal="center" shrinkToFit="0" vertical="center" wrapText="1"/>
    </xf>
    <xf borderId="16" fillId="5" fontId="21" numFmtId="0" xfId="0" applyAlignment="1" applyBorder="1" applyFont="1">
      <alignment horizontal="center" shrinkToFit="0" vertical="center" wrapText="1"/>
    </xf>
    <xf borderId="22" fillId="5" fontId="20" numFmtId="0" xfId="0" applyAlignment="1" applyBorder="1" applyFont="1">
      <alignment horizontal="center" shrinkToFit="0" vertical="center" wrapText="1"/>
    </xf>
    <xf borderId="15" fillId="0" fontId="23" numFmtId="0" xfId="0" applyAlignment="1" applyBorder="1" applyFont="1">
      <alignment horizontal="center" shrinkToFit="0" vertical="center" wrapText="1"/>
    </xf>
    <xf borderId="15" fillId="0" fontId="23" numFmtId="0" xfId="0" applyAlignment="1" applyBorder="1" applyFont="1">
      <alignment shrinkToFit="0" vertical="center" wrapText="1"/>
    </xf>
    <xf borderId="15" fillId="0" fontId="23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15" fillId="6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shrinkToFit="0" wrapText="1"/>
    </xf>
    <xf borderId="15" fillId="0" fontId="2" numFmtId="0" xfId="0" applyAlignment="1" applyBorder="1" applyFont="1">
      <alignment vertical="top"/>
    </xf>
    <xf borderId="22" fillId="0" fontId="2" numFmtId="0" xfId="0" applyAlignment="1" applyBorder="1" applyFont="1">
      <alignment horizontal="center"/>
    </xf>
    <xf borderId="0" fillId="0" fontId="19" numFmtId="0" xfId="0" applyAlignment="1" applyFont="1">
      <alignment horizontal="left" vertical="center"/>
    </xf>
    <xf borderId="22" fillId="5" fontId="20" numFmtId="0" xfId="0" applyAlignment="1" applyBorder="1" applyFont="1">
      <alignment horizontal="center" vertical="center"/>
    </xf>
    <xf borderId="16" fillId="5" fontId="20" numFmtId="0" xfId="0" applyAlignment="1" applyBorder="1" applyFont="1">
      <alignment horizontal="center" vertical="center"/>
    </xf>
    <xf borderId="0" fillId="0" fontId="12" numFmtId="0" xfId="0" applyAlignment="1" applyFont="1">
      <alignment shrinkToFit="0" vertical="center" wrapText="1"/>
    </xf>
    <xf borderId="15" fillId="12" fontId="12" numFmtId="0" xfId="0" applyAlignment="1" applyBorder="1" applyFill="1" applyFont="1">
      <alignment horizontal="center"/>
    </xf>
    <xf borderId="15" fillId="4" fontId="16" numFmtId="0" xfId="0" applyAlignment="1" applyBorder="1" applyFont="1">
      <alignment horizontal="center"/>
    </xf>
    <xf borderId="15" fillId="0" fontId="16" numFmtId="0" xfId="0" applyAlignment="1" applyBorder="1" applyFont="1">
      <alignment horizontal="center"/>
    </xf>
    <xf borderId="15" fillId="0" fontId="16" numFmtId="0" xfId="0" applyBorder="1" applyFont="1"/>
    <xf borderId="15" fillId="0" fontId="12" numFmtId="0" xfId="0" applyAlignment="1" applyBorder="1" applyFont="1">
      <alignment horizontal="center"/>
    </xf>
    <xf borderId="22" fillId="0" fontId="12" numFmtId="0" xfId="0" applyAlignment="1" applyBorder="1" applyFont="1">
      <alignment horizontal="center"/>
    </xf>
    <xf borderId="22" fillId="0" fontId="16" numFmtId="0" xfId="0" applyBorder="1" applyFont="1"/>
    <xf borderId="0" fillId="0" fontId="19" numFmtId="0" xfId="0" applyAlignment="1" applyFont="1">
      <alignment horizontal="left" shrinkToFit="0" wrapText="1"/>
    </xf>
    <xf borderId="18" fillId="6" fontId="2" numFmtId="0" xfId="0" applyAlignment="1" applyBorder="1" applyFont="1">
      <alignment horizontal="center"/>
    </xf>
    <xf borderId="0" fillId="0" fontId="1" numFmtId="0" xfId="0" applyAlignment="1" applyFont="1">
      <alignment horizontal="left" shrinkToFit="0" vertical="center" wrapText="1"/>
    </xf>
    <xf borderId="16" fillId="0" fontId="2" numFmtId="0" xfId="0" applyAlignment="1" applyBorder="1" applyFont="1">
      <alignment horizontal="center" vertical="center"/>
    </xf>
    <xf borderId="34" fillId="0" fontId="6" numFmtId="0" xfId="0" applyBorder="1" applyFont="1"/>
    <xf borderId="35" fillId="0" fontId="2" numFmtId="0" xfId="0" applyBorder="1" applyFont="1"/>
    <xf borderId="36" fillId="0" fontId="2" numFmtId="0" xfId="0" applyAlignment="1" applyBorder="1" applyFont="1">
      <alignment horizontal="center" vertical="center"/>
    </xf>
    <xf borderId="37" fillId="0" fontId="2" numFmtId="0" xfId="0" applyAlignment="1" applyBorder="1" applyFont="1">
      <alignment vertical="center"/>
    </xf>
    <xf borderId="37" fillId="0" fontId="2" numFmtId="0" xfId="0" applyBorder="1" applyFont="1"/>
    <xf borderId="37" fillId="0" fontId="2" numFmtId="0" xfId="0" applyAlignment="1" applyBorder="1" applyFont="1">
      <alignment shrinkToFit="0" vertical="center" wrapText="1"/>
    </xf>
    <xf borderId="19" fillId="0" fontId="2" numFmtId="0" xfId="0" applyAlignment="1" applyBorder="1" applyFont="1">
      <alignment horizontal="center" vertical="center"/>
    </xf>
    <xf borderId="17" fillId="0" fontId="2" numFmtId="0" xfId="0" applyBorder="1" applyFont="1"/>
    <xf borderId="15" fillId="5" fontId="16" numFmtId="0" xfId="0" applyAlignment="1" applyBorder="1" applyFont="1">
      <alignment horizontal="center" shrinkToFit="0" vertical="center" wrapText="1"/>
    </xf>
    <xf borderId="18" fillId="6" fontId="2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left"/>
    </xf>
    <xf borderId="22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left" vertical="top"/>
    </xf>
    <xf borderId="22" fillId="0" fontId="2" numFmtId="0" xfId="0" applyAlignment="1" applyBorder="1" applyFont="1">
      <alignment horizontal="left" vertical="center"/>
    </xf>
    <xf borderId="16" fillId="5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hyperlink" Target="#'Daftar%20Tabel'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1</xdr:row>
      <xdr:rowOff>133350</xdr:rowOff>
    </xdr:from>
    <xdr:ext cx="195262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0</xdr:row>
      <xdr:rowOff>19050</xdr:rowOff>
    </xdr:from>
    <xdr:ext cx="533400" cy="342900"/>
    <xdr:sp>
      <xdr:nvSpPr>
        <xdr:cNvPr id="3" name="Shape 3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0</xdr:row>
      <xdr:rowOff>19050</xdr:rowOff>
    </xdr:from>
    <xdr:ext cx="533400" cy="342900"/>
    <xdr:sp>
      <xdr:nvSpPr>
        <xdr:cNvPr id="3" name="Shape 3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200025</xdr:colOff>
      <xdr:row>0</xdr:row>
      <xdr:rowOff>19050</xdr:rowOff>
    </xdr:from>
    <xdr:ext cx="533400" cy="342900"/>
    <xdr:sp>
      <xdr:nvSpPr>
        <xdr:cNvPr id="3" name="Shape 3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200025</xdr:colOff>
      <xdr:row>0</xdr:row>
      <xdr:rowOff>19050</xdr:rowOff>
    </xdr:from>
    <xdr:ext cx="533400" cy="342900"/>
    <xdr:sp>
      <xdr:nvSpPr>
        <xdr:cNvPr id="4" name="Shape 4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200025</xdr:colOff>
      <xdr:row>0</xdr:row>
      <xdr:rowOff>19050</xdr:rowOff>
    </xdr:from>
    <xdr:ext cx="533400" cy="342900"/>
    <xdr:sp>
      <xdr:nvSpPr>
        <xdr:cNvPr id="3" name="Shape 3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0</xdr:row>
      <xdr:rowOff>19050</xdr:rowOff>
    </xdr:from>
    <xdr:ext cx="533400" cy="342900"/>
    <xdr:sp>
      <xdr:nvSpPr>
        <xdr:cNvPr id="3" name="Shape 3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200025</xdr:colOff>
      <xdr:row>0</xdr:row>
      <xdr:rowOff>19050</xdr:rowOff>
    </xdr:from>
    <xdr:ext cx="533400" cy="342900"/>
    <xdr:sp>
      <xdr:nvSpPr>
        <xdr:cNvPr id="3" name="Shape 3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200025</xdr:colOff>
      <xdr:row>0</xdr:row>
      <xdr:rowOff>19050</xdr:rowOff>
    </xdr:from>
    <xdr:ext cx="533400" cy="342900"/>
    <xdr:sp>
      <xdr:nvSpPr>
        <xdr:cNvPr id="3" name="Shape 3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0</xdr:row>
      <xdr:rowOff>19050</xdr:rowOff>
    </xdr:from>
    <xdr:ext cx="533400" cy="342900"/>
    <xdr:sp>
      <xdr:nvSpPr>
        <xdr:cNvPr id="3" name="Shape 3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200025</xdr:colOff>
      <xdr:row>0</xdr:row>
      <xdr:rowOff>19050</xdr:rowOff>
    </xdr:from>
    <xdr:ext cx="533400" cy="342900"/>
    <xdr:sp>
      <xdr:nvSpPr>
        <xdr:cNvPr id="3" name="Shape 3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200025</xdr:colOff>
      <xdr:row>0</xdr:row>
      <xdr:rowOff>19050</xdr:rowOff>
    </xdr:from>
    <xdr:ext cx="533400" cy="342900"/>
    <xdr:sp>
      <xdr:nvSpPr>
        <xdr:cNvPr id="3" name="Shape 3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200025</xdr:colOff>
      <xdr:row>0</xdr:row>
      <xdr:rowOff>19050</xdr:rowOff>
    </xdr:from>
    <xdr:ext cx="533400" cy="342900"/>
    <xdr:sp>
      <xdr:nvSpPr>
        <xdr:cNvPr id="3" name="Shape 3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0</xdr:row>
      <xdr:rowOff>19050</xdr:rowOff>
    </xdr:from>
    <xdr:ext cx="533400" cy="342900"/>
    <xdr:sp>
      <xdr:nvSpPr>
        <xdr:cNvPr id="3" name="Shape 3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200025</xdr:colOff>
      <xdr:row>0</xdr:row>
      <xdr:rowOff>19050</xdr:rowOff>
    </xdr:from>
    <xdr:ext cx="533400" cy="342900"/>
    <xdr:sp>
      <xdr:nvSpPr>
        <xdr:cNvPr id="3" name="Shape 3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200025</xdr:colOff>
      <xdr:row>0</xdr:row>
      <xdr:rowOff>19050</xdr:rowOff>
    </xdr:from>
    <xdr:ext cx="533400" cy="342900"/>
    <xdr:sp>
      <xdr:nvSpPr>
        <xdr:cNvPr id="3" name="Shape 3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0</xdr:row>
      <xdr:rowOff>19050</xdr:rowOff>
    </xdr:from>
    <xdr:ext cx="533400" cy="342900"/>
    <xdr:sp>
      <xdr:nvSpPr>
        <xdr:cNvPr id="3" name="Shape 3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200025</xdr:colOff>
      <xdr:row>0</xdr:row>
      <xdr:rowOff>19050</xdr:rowOff>
    </xdr:from>
    <xdr:ext cx="533400" cy="342900"/>
    <xdr:sp>
      <xdr:nvSpPr>
        <xdr:cNvPr id="3" name="Shape 3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200025</xdr:colOff>
      <xdr:row>0</xdr:row>
      <xdr:rowOff>19050</xdr:rowOff>
    </xdr:from>
    <xdr:ext cx="533400" cy="342900"/>
    <xdr:sp>
      <xdr:nvSpPr>
        <xdr:cNvPr id="3" name="Shape 3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200025</xdr:colOff>
      <xdr:row>0</xdr:row>
      <xdr:rowOff>19050</xdr:rowOff>
    </xdr:from>
    <xdr:ext cx="533400" cy="342900"/>
    <xdr:sp>
      <xdr:nvSpPr>
        <xdr:cNvPr id="3" name="Shape 3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200025</xdr:colOff>
      <xdr:row>0</xdr:row>
      <xdr:rowOff>19050</xdr:rowOff>
    </xdr:from>
    <xdr:ext cx="533400" cy="342900"/>
    <xdr:sp>
      <xdr:nvSpPr>
        <xdr:cNvPr id="3" name="Shape 3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0</xdr:row>
      <xdr:rowOff>19050</xdr:rowOff>
    </xdr:from>
    <xdr:ext cx="533400" cy="342900"/>
    <xdr:sp>
      <xdr:nvSpPr>
        <xdr:cNvPr id="4" name="Shape 4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0</xdr:row>
      <xdr:rowOff>19050</xdr:rowOff>
    </xdr:from>
    <xdr:ext cx="533400" cy="342900"/>
    <xdr:sp>
      <xdr:nvSpPr>
        <xdr:cNvPr id="3" name="Shape 3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0</xdr:row>
      <xdr:rowOff>19050</xdr:rowOff>
    </xdr:from>
    <xdr:ext cx="533400" cy="342900"/>
    <xdr:sp>
      <xdr:nvSpPr>
        <xdr:cNvPr id="3" name="Shape 3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200025</xdr:colOff>
      <xdr:row>0</xdr:row>
      <xdr:rowOff>19050</xdr:rowOff>
    </xdr:from>
    <xdr:ext cx="533400" cy="342900"/>
    <xdr:sp>
      <xdr:nvSpPr>
        <xdr:cNvPr id="4" name="Shape 4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200025</xdr:colOff>
      <xdr:row>0</xdr:row>
      <xdr:rowOff>19050</xdr:rowOff>
    </xdr:from>
    <xdr:ext cx="533400" cy="342900"/>
    <xdr:sp>
      <xdr:nvSpPr>
        <xdr:cNvPr id="4" name="Shape 4">
          <a:hlinkClick r:id="rId1"/>
        </xdr:cNvPr>
        <xdr:cNvSpPr/>
      </xdr:nvSpPr>
      <xdr:spPr>
        <a:xfrm>
          <a:off x="5084063" y="3613313"/>
          <a:ext cx="523875" cy="333375"/>
        </a:xfrm>
        <a:prstGeom prst="leftArrow">
          <a:avLst>
            <a:gd fmla="val 50000" name="adj1"/>
            <a:gd fmla="val 50000" name="adj2"/>
          </a:avLst>
        </a:prstGeom>
        <a:gradFill>
          <a:gsLst>
            <a:gs pos="0">
              <a:srgbClr val="2A4B86"/>
            </a:gs>
            <a:gs pos="48000">
              <a:srgbClr val="4875C5"/>
            </a:gs>
            <a:gs pos="100000">
              <a:srgbClr val="8DA9DB"/>
            </a:gs>
          </a:gsLst>
          <a:lin ang="162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67"/>
    <col customWidth="1" min="2" max="2" width="28.67"/>
    <col customWidth="1" min="3" max="3" width="46.67"/>
    <col customWidth="1" min="4" max="4" width="4.67"/>
    <col customWidth="1" min="5" max="5" width="31.0"/>
    <col customWidth="1" min="6" max="6" width="15.0"/>
    <col customWidth="1" min="7" max="7" width="15.67"/>
    <col customWidth="1" min="8" max="8" width="17.0"/>
    <col customWidth="1" min="9" max="9" width="4.67"/>
    <col customWidth="1" min="10" max="26" width="8.67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/>
      <c r="B2" s="1"/>
      <c r="C2" s="4" t="s">
        <v>0</v>
      </c>
      <c r="D2" s="4"/>
      <c r="E2" s="1"/>
      <c r="F2" s="1"/>
      <c r="G2" s="1"/>
      <c r="H2" s="1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/>
      <c r="B3" s="1"/>
      <c r="C3" s="4" t="s">
        <v>1</v>
      </c>
      <c r="D3" s="4"/>
      <c r="E3" s="1"/>
      <c r="F3" s="1"/>
      <c r="G3" s="1"/>
      <c r="H3" s="1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"/>
      <c r="B4" s="1"/>
      <c r="C4" s="1"/>
      <c r="D4" s="1"/>
      <c r="E4" s="1"/>
      <c r="F4" s="1"/>
      <c r="G4" s="1"/>
      <c r="H4" s="1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/>
      <c r="B5" s="1"/>
      <c r="C5" s="5" t="s">
        <v>2</v>
      </c>
      <c r="D5" s="6" t="s">
        <v>3</v>
      </c>
      <c r="E5" s="7"/>
      <c r="F5" s="1"/>
      <c r="G5" s="1"/>
      <c r="H5" s="1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8"/>
      <c r="B6" s="8"/>
      <c r="C6" s="8"/>
      <c r="D6" s="8"/>
      <c r="E6" s="8"/>
      <c r="F6" s="8"/>
      <c r="G6" s="8"/>
      <c r="H6" s="8"/>
      <c r="I6" s="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"/>
      <c r="B7" s="1"/>
      <c r="C7" s="1"/>
      <c r="D7" s="1"/>
      <c r="E7" s="1"/>
      <c r="F7" s="1"/>
      <c r="G7" s="1"/>
      <c r="H7" s="1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/>
      <c r="B8" s="10"/>
      <c r="C8" s="11"/>
      <c r="D8" s="1"/>
      <c r="E8" s="1"/>
      <c r="F8" s="1"/>
      <c r="G8" s="1"/>
      <c r="H8" s="1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/>
      <c r="B9" s="12"/>
      <c r="C9" s="1"/>
      <c r="D9" s="1"/>
      <c r="E9" s="1"/>
      <c r="F9" s="1"/>
      <c r="G9" s="1"/>
      <c r="H9" s="1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/>
      <c r="B10" s="13" t="s">
        <v>4</v>
      </c>
      <c r="C10" s="14"/>
      <c r="D10" s="1"/>
      <c r="E10" s="13" t="s">
        <v>5</v>
      </c>
      <c r="F10" s="15"/>
      <c r="G10" s="16"/>
      <c r="H10" s="17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8"/>
      <c r="C11" s="19"/>
      <c r="D11" s="1"/>
      <c r="E11" s="13"/>
      <c r="F11" s="20"/>
      <c r="G11" s="21"/>
      <c r="H11" s="22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/>
      <c r="B12" s="13" t="s">
        <v>6</v>
      </c>
      <c r="C12" s="14"/>
      <c r="D12" s="1"/>
      <c r="E12" s="13"/>
      <c r="F12" s="23"/>
      <c r="G12" s="24"/>
      <c r="H12" s="11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"/>
      <c r="B13" s="18"/>
      <c r="C13" s="19"/>
      <c r="D13" s="1"/>
      <c r="E13" s="13" t="s">
        <v>7</v>
      </c>
      <c r="F13" s="25"/>
      <c r="G13" s="24"/>
      <c r="H13" s="11"/>
      <c r="I13" s="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"/>
      <c r="B14" s="13" t="s">
        <v>8</v>
      </c>
      <c r="C14" s="14"/>
      <c r="D14" s="1"/>
      <c r="E14" s="13"/>
      <c r="F14" s="23"/>
      <c r="G14" s="24"/>
      <c r="H14" s="11"/>
      <c r="I14" s="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/>
      <c r="B15" s="18"/>
      <c r="C15" s="1"/>
      <c r="D15" s="1"/>
      <c r="E15" s="13" t="s">
        <v>9</v>
      </c>
      <c r="F15" s="25"/>
      <c r="G15" s="24"/>
      <c r="H15" s="11"/>
      <c r="I15" s="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"/>
      <c r="B16" s="13" t="s">
        <v>10</v>
      </c>
      <c r="C16" s="26"/>
      <c r="D16" s="1"/>
      <c r="E16" s="13"/>
      <c r="F16" s="23"/>
      <c r="G16" s="24"/>
      <c r="H16" s="11"/>
      <c r="I16" s="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"/>
      <c r="B17" s="27"/>
      <c r="C17" s="27"/>
      <c r="D17" s="1"/>
      <c r="E17" s="13" t="s">
        <v>11</v>
      </c>
      <c r="F17" s="25"/>
      <c r="G17" s="24"/>
      <c r="H17" s="11"/>
      <c r="I17" s="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"/>
      <c r="B18" s="1"/>
      <c r="C18" s="1"/>
      <c r="D18" s="1"/>
      <c r="E18" s="18"/>
      <c r="F18" s="18"/>
      <c r="G18" s="18"/>
      <c r="H18" s="18"/>
      <c r="I18" s="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"/>
      <c r="B19" s="13" t="s">
        <v>12</v>
      </c>
      <c r="C19" s="26"/>
      <c r="D19" s="1"/>
      <c r="E19" s="13" t="s">
        <v>13</v>
      </c>
      <c r="F19" s="25"/>
      <c r="G19" s="24"/>
      <c r="H19" s="11"/>
      <c r="I19" s="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/>
      <c r="B21" s="13" t="s">
        <v>14</v>
      </c>
      <c r="C21" s="26"/>
      <c r="D21" s="1"/>
      <c r="E21" s="13" t="s">
        <v>15</v>
      </c>
      <c r="F21" s="14"/>
      <c r="G21" s="28" t="s">
        <v>16</v>
      </c>
      <c r="H21" s="14"/>
      <c r="I21" s="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/>
      <c r="B22" s="1"/>
      <c r="C22" s="1"/>
      <c r="D22" s="1"/>
      <c r="E22" s="29" t="s">
        <v>17</v>
      </c>
      <c r="F22" s="1"/>
      <c r="G22" s="1"/>
      <c r="H22" s="1"/>
      <c r="I22" s="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/>
      <c r="B23" s="13" t="s">
        <v>18</v>
      </c>
      <c r="C23" s="26"/>
      <c r="D23" s="1"/>
      <c r="E23" s="13"/>
      <c r="F23" s="19"/>
      <c r="G23" s="28"/>
      <c r="H23" s="19"/>
      <c r="I23" s="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/>
      <c r="B24" s="1"/>
      <c r="C24" s="1"/>
      <c r="D24" s="1"/>
      <c r="E24" s="29"/>
      <c r="F24" s="1"/>
      <c r="G24" s="1"/>
      <c r="H24" s="1"/>
      <c r="I24" s="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0">
    <mergeCell ref="F16:H16"/>
    <mergeCell ref="F17:H17"/>
    <mergeCell ref="F19:H19"/>
    <mergeCell ref="D5:E5"/>
    <mergeCell ref="B8:C8"/>
    <mergeCell ref="F10:H11"/>
    <mergeCell ref="F12:H12"/>
    <mergeCell ref="F13:H13"/>
    <mergeCell ref="F14:H14"/>
    <mergeCell ref="F15:H15"/>
  </mergeCells>
  <dataValidations>
    <dataValidation type="list" allowBlank="1" showErrorMessage="1" sqref="D5">
      <formula1>"Program Diploma 1,Program Diploma 2,Program Diploma 3,Program Sarjana,Program Sarjana Terapan,Program Magister,Program Magister Terapan,Program Doktor,Program Doktor Terapan"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8.67"/>
    <col customWidth="1" min="2" max="2" width="82.44"/>
    <col customWidth="1" min="3" max="3" width="12.44"/>
    <col customWidth="1" min="4" max="26" width="8.67"/>
  </cols>
  <sheetData>
    <row r="1" ht="15.75" customHeight="1">
      <c r="A1" s="30" t="s">
        <v>19</v>
      </c>
      <c r="B1" s="31"/>
      <c r="C1" s="32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5.75" customHeight="1">
      <c r="A2" s="34"/>
      <c r="B2" s="31"/>
      <c r="C2" s="32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5.75" customHeight="1">
      <c r="A3" s="35" t="s">
        <v>20</v>
      </c>
      <c r="B3" s="36" t="s">
        <v>21</v>
      </c>
      <c r="C3" s="35" t="s">
        <v>22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75" customHeight="1">
      <c r="A4" s="38">
        <v>1.0</v>
      </c>
      <c r="B4" s="39" t="s">
        <v>23</v>
      </c>
      <c r="C4" s="40" t="s">
        <v>24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5.75" customHeight="1">
      <c r="A5" s="38">
        <v>2.0</v>
      </c>
      <c r="B5" s="39" t="s">
        <v>25</v>
      </c>
      <c r="C5" s="40" t="s">
        <v>26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5.75" customHeight="1">
      <c r="A6" s="38">
        <v>3.0</v>
      </c>
      <c r="B6" s="39" t="s">
        <v>27</v>
      </c>
      <c r="C6" s="40" t="s">
        <v>28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5.75" customHeight="1">
      <c r="A7" s="38">
        <v>4.0</v>
      </c>
      <c r="B7" s="39" t="s">
        <v>29</v>
      </c>
      <c r="C7" s="40" t="s">
        <v>30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5.75" customHeight="1">
      <c r="A8" s="38">
        <v>5.0</v>
      </c>
      <c r="B8" s="39" t="s">
        <v>31</v>
      </c>
      <c r="C8" s="40" t="s">
        <v>32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5.75" customHeight="1">
      <c r="A9" s="38">
        <v>6.0</v>
      </c>
      <c r="B9" s="39" t="s">
        <v>33</v>
      </c>
      <c r="C9" s="40" t="s">
        <v>34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5.75" customHeight="1">
      <c r="A10" s="38">
        <v>7.0</v>
      </c>
      <c r="B10" s="39" t="s">
        <v>35</v>
      </c>
      <c r="C10" s="40" t="s">
        <v>36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5.75" customHeight="1">
      <c r="A11" s="38">
        <v>8.0</v>
      </c>
      <c r="B11" s="39" t="s">
        <v>37</v>
      </c>
      <c r="C11" s="40" t="s">
        <v>38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5.75" customHeight="1">
      <c r="A12" s="38">
        <v>9.0</v>
      </c>
      <c r="B12" s="39" t="s">
        <v>39</v>
      </c>
      <c r="C12" s="40" t="s">
        <v>40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5.75" customHeight="1">
      <c r="A13" s="38">
        <v>10.0</v>
      </c>
      <c r="B13" s="39" t="s">
        <v>41</v>
      </c>
      <c r="C13" s="40" t="s">
        <v>42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5.75" customHeight="1">
      <c r="A14" s="38">
        <v>11.0</v>
      </c>
      <c r="B14" s="39" t="s">
        <v>43</v>
      </c>
      <c r="C14" s="40" t="s">
        <v>44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5.75" customHeight="1">
      <c r="A15" s="38">
        <v>12.0</v>
      </c>
      <c r="B15" s="39" t="s">
        <v>45</v>
      </c>
      <c r="C15" s="40" t="s">
        <v>46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5.75" customHeight="1">
      <c r="A16" s="38">
        <v>13.0</v>
      </c>
      <c r="B16" s="39" t="s">
        <v>47</v>
      </c>
      <c r="C16" s="40" t="s">
        <v>48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5.75" customHeight="1">
      <c r="A17" s="38">
        <v>14.0</v>
      </c>
      <c r="B17" s="39" t="s">
        <v>49</v>
      </c>
      <c r="C17" s="40" t="s">
        <v>50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5.75" customHeight="1">
      <c r="A18" s="38">
        <v>15.0</v>
      </c>
      <c r="B18" s="39" t="s">
        <v>51</v>
      </c>
      <c r="C18" s="40" t="s">
        <v>52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8.0" customHeight="1">
      <c r="A19" s="38">
        <v>16.0</v>
      </c>
      <c r="B19" s="39" t="s">
        <v>53</v>
      </c>
      <c r="C19" s="40" t="s">
        <v>54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5.75" customHeight="1">
      <c r="A20" s="38">
        <v>17.0</v>
      </c>
      <c r="B20" s="39" t="s">
        <v>55</v>
      </c>
      <c r="C20" s="40" t="s">
        <v>56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customHeight="1">
      <c r="A21" s="38">
        <v>18.0</v>
      </c>
      <c r="B21" s="39" t="s">
        <v>57</v>
      </c>
      <c r="C21" s="40" t="s">
        <v>58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5.75" customHeight="1">
      <c r="A22" s="38">
        <v>19.0</v>
      </c>
      <c r="B22" s="39" t="s">
        <v>59</v>
      </c>
      <c r="C22" s="40" t="s">
        <v>60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5.75" customHeight="1">
      <c r="A23" s="38">
        <v>20.0</v>
      </c>
      <c r="B23" s="39" t="s">
        <v>61</v>
      </c>
      <c r="C23" s="40" t="s">
        <v>62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5.75" customHeight="1">
      <c r="A24" s="38">
        <v>21.0</v>
      </c>
      <c r="B24" s="39" t="s">
        <v>63</v>
      </c>
      <c r="C24" s="40" t="s">
        <v>64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75" customHeight="1">
      <c r="A25" s="38">
        <v>22.0</v>
      </c>
      <c r="B25" s="39" t="s">
        <v>65</v>
      </c>
      <c r="C25" s="40" t="s">
        <v>66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41">
        <v>23.0</v>
      </c>
      <c r="B26" s="39" t="s">
        <v>67</v>
      </c>
      <c r="C26" s="40" t="s">
        <v>68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5.75" customHeight="1">
      <c r="A27" s="42"/>
      <c r="B27" s="39" t="s">
        <v>69</v>
      </c>
      <c r="C27" s="40" t="s">
        <v>70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75" customHeight="1">
      <c r="A28" s="38">
        <v>24.0</v>
      </c>
      <c r="B28" s="43" t="s">
        <v>71</v>
      </c>
      <c r="C28" s="40" t="s">
        <v>72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5.75" customHeight="1">
      <c r="A29" s="38">
        <v>25.0</v>
      </c>
      <c r="B29" s="44" t="s">
        <v>73</v>
      </c>
      <c r="C29" s="40" t="s">
        <v>74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customHeight="1">
      <c r="A30" s="38">
        <v>26.0</v>
      </c>
      <c r="B30" s="43" t="s">
        <v>75</v>
      </c>
      <c r="C30" s="40" t="s">
        <v>76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customHeight="1">
      <c r="A31" s="34"/>
      <c r="B31" s="31"/>
      <c r="C31" s="32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34"/>
      <c r="B32" s="31"/>
      <c r="C32" s="32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34"/>
      <c r="B33" s="31"/>
      <c r="C33" s="32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customHeight="1">
      <c r="A34" s="34"/>
      <c r="B34" s="31"/>
      <c r="C34" s="32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34"/>
      <c r="B35" s="31"/>
      <c r="C35" s="32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34"/>
      <c r="B36" s="31"/>
      <c r="C36" s="32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34"/>
      <c r="B37" s="31"/>
      <c r="C37" s="32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34"/>
      <c r="B38" s="31"/>
      <c r="C38" s="32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34"/>
      <c r="B39" s="31"/>
      <c r="C39" s="32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34"/>
      <c r="B40" s="31"/>
      <c r="C40" s="32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34"/>
      <c r="B41" s="31"/>
      <c r="C41" s="32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34"/>
      <c r="B42" s="31"/>
      <c r="C42" s="32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34"/>
      <c r="B43" s="31"/>
      <c r="C43" s="3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34"/>
      <c r="B44" s="31"/>
      <c r="C44" s="32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34"/>
      <c r="B45" s="31"/>
      <c r="C45" s="32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34"/>
      <c r="B46" s="31"/>
      <c r="C46" s="32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34"/>
      <c r="B47" s="31"/>
      <c r="C47" s="32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34"/>
      <c r="B48" s="31"/>
      <c r="C48" s="32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34"/>
      <c r="B49" s="31"/>
      <c r="C49" s="32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34"/>
      <c r="B50" s="31"/>
      <c r="C50" s="32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34"/>
      <c r="B51" s="31"/>
      <c r="C51" s="32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34"/>
      <c r="B52" s="31"/>
      <c r="C52" s="32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34"/>
      <c r="B53" s="31"/>
      <c r="C53" s="32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34"/>
      <c r="B54" s="31"/>
      <c r="C54" s="32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34"/>
      <c r="B55" s="31"/>
      <c r="C55" s="32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34"/>
      <c r="B56" s="31"/>
      <c r="C56" s="32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34"/>
      <c r="B57" s="31"/>
      <c r="C57" s="32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34"/>
      <c r="B58" s="31"/>
      <c r="C58" s="32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34"/>
      <c r="B59" s="31"/>
      <c r="C59" s="32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34"/>
      <c r="B60" s="31"/>
      <c r="C60" s="32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34"/>
      <c r="B61" s="31"/>
      <c r="C61" s="32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34"/>
      <c r="B62" s="31"/>
      <c r="C62" s="32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34"/>
      <c r="B63" s="31"/>
      <c r="C63" s="32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34"/>
      <c r="B64" s="31"/>
      <c r="C64" s="32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34"/>
      <c r="B65" s="31"/>
      <c r="C65" s="32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34"/>
      <c r="B66" s="31"/>
      <c r="C66" s="32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34"/>
      <c r="B67" s="31"/>
      <c r="C67" s="32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34"/>
      <c r="B68" s="31"/>
      <c r="C68" s="32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34"/>
      <c r="B69" s="31"/>
      <c r="C69" s="32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34"/>
      <c r="B70" s="31"/>
      <c r="C70" s="32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34"/>
      <c r="B71" s="31"/>
      <c r="C71" s="32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4"/>
      <c r="B72" s="31"/>
      <c r="C72" s="32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4"/>
      <c r="B73" s="31"/>
      <c r="C73" s="32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4"/>
      <c r="B74" s="31"/>
      <c r="C74" s="32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4"/>
      <c r="B75" s="31"/>
      <c r="C75" s="32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34"/>
      <c r="B76" s="31"/>
      <c r="C76" s="32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34"/>
      <c r="B77" s="31"/>
      <c r="C77" s="32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34"/>
      <c r="B78" s="31"/>
      <c r="C78" s="32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4"/>
      <c r="B79" s="31"/>
      <c r="C79" s="32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4"/>
      <c r="B80" s="31"/>
      <c r="C80" s="32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4"/>
      <c r="B81" s="31"/>
      <c r="C81" s="32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4"/>
      <c r="B82" s="31"/>
      <c r="C82" s="32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34"/>
      <c r="B83" s="31"/>
      <c r="C83" s="32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34"/>
      <c r="B84" s="31"/>
      <c r="C84" s="32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34"/>
      <c r="B85" s="31"/>
      <c r="C85" s="32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34"/>
      <c r="B86" s="31"/>
      <c r="C86" s="32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34"/>
      <c r="B87" s="31"/>
      <c r="C87" s="32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34"/>
      <c r="B88" s="31"/>
      <c r="C88" s="32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34"/>
      <c r="B89" s="31"/>
      <c r="C89" s="32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34"/>
      <c r="B90" s="31"/>
      <c r="C90" s="32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34"/>
      <c r="B91" s="31"/>
      <c r="C91" s="32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34"/>
      <c r="B92" s="31"/>
      <c r="C92" s="32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4"/>
      <c r="B93" s="31"/>
      <c r="C93" s="32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4"/>
      <c r="B94" s="31"/>
      <c r="C94" s="32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4"/>
      <c r="B95" s="31"/>
      <c r="C95" s="32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4"/>
      <c r="B96" s="31"/>
      <c r="C96" s="32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4"/>
      <c r="B97" s="31"/>
      <c r="C97" s="32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4"/>
      <c r="B98" s="31"/>
      <c r="C98" s="32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4"/>
      <c r="B99" s="31"/>
      <c r="C99" s="32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4"/>
      <c r="B100" s="31"/>
      <c r="C100" s="32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4"/>
      <c r="B101" s="31"/>
      <c r="C101" s="32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4"/>
      <c r="B102" s="31"/>
      <c r="C102" s="32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34"/>
      <c r="B103" s="31"/>
      <c r="C103" s="32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34"/>
      <c r="B104" s="31"/>
      <c r="C104" s="32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34"/>
      <c r="B105" s="31"/>
      <c r="C105" s="32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34"/>
      <c r="B106" s="31"/>
      <c r="C106" s="32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34"/>
      <c r="B107" s="31"/>
      <c r="C107" s="32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34"/>
      <c r="B108" s="31"/>
      <c r="C108" s="32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34"/>
      <c r="B109" s="31"/>
      <c r="C109" s="32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34"/>
      <c r="B110" s="31"/>
      <c r="C110" s="32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4"/>
      <c r="B111" s="31"/>
      <c r="C111" s="32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4"/>
      <c r="B112" s="31"/>
      <c r="C112" s="32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4"/>
      <c r="B113" s="31"/>
      <c r="C113" s="32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4"/>
      <c r="B114" s="31"/>
      <c r="C114" s="32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4"/>
      <c r="B115" s="31"/>
      <c r="C115" s="32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4"/>
      <c r="B116" s="31"/>
      <c r="C116" s="32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4"/>
      <c r="B117" s="31"/>
      <c r="C117" s="32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4"/>
      <c r="B118" s="31"/>
      <c r="C118" s="32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4"/>
      <c r="B119" s="31"/>
      <c r="C119" s="32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4"/>
      <c r="B120" s="31"/>
      <c r="C120" s="32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4"/>
      <c r="B121" s="31"/>
      <c r="C121" s="32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4"/>
      <c r="B122" s="31"/>
      <c r="C122" s="32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4"/>
      <c r="B123" s="31"/>
      <c r="C123" s="32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4"/>
      <c r="B124" s="31"/>
      <c r="C124" s="32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34"/>
      <c r="B125" s="31"/>
      <c r="C125" s="32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34"/>
      <c r="B126" s="31"/>
      <c r="C126" s="32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34"/>
      <c r="B127" s="31"/>
      <c r="C127" s="32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34"/>
      <c r="B128" s="31"/>
      <c r="C128" s="32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34"/>
      <c r="B129" s="31"/>
      <c r="C129" s="32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34"/>
      <c r="B130" s="31"/>
      <c r="C130" s="32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34"/>
      <c r="B131" s="31"/>
      <c r="C131" s="32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34"/>
      <c r="B132" s="31"/>
      <c r="C132" s="32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4"/>
      <c r="B133" s="31"/>
      <c r="C133" s="32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4"/>
      <c r="B134" s="31"/>
      <c r="C134" s="32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4"/>
      <c r="B135" s="31"/>
      <c r="C135" s="32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4"/>
      <c r="B136" s="31"/>
      <c r="C136" s="32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4"/>
      <c r="B137" s="31"/>
      <c r="C137" s="32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4"/>
      <c r="B138" s="31"/>
      <c r="C138" s="32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4"/>
      <c r="B139" s="31"/>
      <c r="C139" s="32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4"/>
      <c r="B140" s="31"/>
      <c r="C140" s="32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4"/>
      <c r="B141" s="31"/>
      <c r="C141" s="32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4"/>
      <c r="B142" s="31"/>
      <c r="C142" s="32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4"/>
      <c r="B143" s="31"/>
      <c r="C143" s="32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4"/>
      <c r="B144" s="31"/>
      <c r="C144" s="32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4"/>
      <c r="B145" s="31"/>
      <c r="C145" s="32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4"/>
      <c r="B146" s="31"/>
      <c r="C146" s="32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34"/>
      <c r="B147" s="31"/>
      <c r="C147" s="32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34"/>
      <c r="B148" s="31"/>
      <c r="C148" s="32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34"/>
      <c r="B149" s="31"/>
      <c r="C149" s="32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34"/>
      <c r="B150" s="31"/>
      <c r="C150" s="32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34"/>
      <c r="B151" s="31"/>
      <c r="C151" s="32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34"/>
      <c r="B152" s="31"/>
      <c r="C152" s="32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34"/>
      <c r="B153" s="31"/>
      <c r="C153" s="32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34"/>
      <c r="B154" s="31"/>
      <c r="C154" s="32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4"/>
      <c r="B155" s="31"/>
      <c r="C155" s="32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4"/>
      <c r="B156" s="31"/>
      <c r="C156" s="32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4"/>
      <c r="B157" s="31"/>
      <c r="C157" s="32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4"/>
      <c r="B158" s="31"/>
      <c r="C158" s="32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4"/>
      <c r="B159" s="31"/>
      <c r="C159" s="32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4"/>
      <c r="B160" s="31"/>
      <c r="C160" s="32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4"/>
      <c r="B161" s="31"/>
      <c r="C161" s="32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4"/>
      <c r="B162" s="31"/>
      <c r="C162" s="32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4"/>
      <c r="B163" s="31"/>
      <c r="C163" s="32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4"/>
      <c r="B164" s="31"/>
      <c r="C164" s="32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4"/>
      <c r="B165" s="31"/>
      <c r="C165" s="32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4"/>
      <c r="B166" s="31"/>
      <c r="C166" s="32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4"/>
      <c r="B167" s="31"/>
      <c r="C167" s="32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4"/>
      <c r="B168" s="31"/>
      <c r="C168" s="32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34"/>
      <c r="B169" s="31"/>
      <c r="C169" s="32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34"/>
      <c r="B170" s="31"/>
      <c r="C170" s="32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34"/>
      <c r="B171" s="31"/>
      <c r="C171" s="32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34"/>
      <c r="B172" s="31"/>
      <c r="C172" s="32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34"/>
      <c r="B173" s="31"/>
      <c r="C173" s="32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34"/>
      <c r="B174" s="31"/>
      <c r="C174" s="32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34"/>
      <c r="B175" s="31"/>
      <c r="C175" s="32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34"/>
      <c r="B176" s="31"/>
      <c r="C176" s="32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4"/>
      <c r="B177" s="31"/>
      <c r="C177" s="32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4"/>
      <c r="B178" s="31"/>
      <c r="C178" s="32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4"/>
      <c r="B179" s="31"/>
      <c r="C179" s="32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4"/>
      <c r="B180" s="31"/>
      <c r="C180" s="32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4"/>
      <c r="B181" s="31"/>
      <c r="C181" s="32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4"/>
      <c r="B182" s="31"/>
      <c r="C182" s="32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4"/>
      <c r="B183" s="31"/>
      <c r="C183" s="32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4"/>
      <c r="B184" s="31"/>
      <c r="C184" s="32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4"/>
      <c r="B185" s="31"/>
      <c r="C185" s="32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4"/>
      <c r="B186" s="31"/>
      <c r="C186" s="32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4"/>
      <c r="B187" s="31"/>
      <c r="C187" s="32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4"/>
      <c r="B188" s="31"/>
      <c r="C188" s="32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4"/>
      <c r="B189" s="31"/>
      <c r="C189" s="32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4"/>
      <c r="B190" s="31"/>
      <c r="C190" s="32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34"/>
      <c r="B191" s="31"/>
      <c r="C191" s="32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34"/>
      <c r="B192" s="31"/>
      <c r="C192" s="32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34"/>
      <c r="B193" s="31"/>
      <c r="C193" s="32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34"/>
      <c r="B194" s="31"/>
      <c r="C194" s="32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34"/>
      <c r="B195" s="31"/>
      <c r="C195" s="32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34"/>
      <c r="B196" s="31"/>
      <c r="C196" s="32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34"/>
      <c r="B197" s="31"/>
      <c r="C197" s="32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34"/>
      <c r="B198" s="31"/>
      <c r="C198" s="32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4"/>
      <c r="B199" s="31"/>
      <c r="C199" s="32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4"/>
      <c r="B200" s="31"/>
      <c r="C200" s="32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4"/>
      <c r="B201" s="31"/>
      <c r="C201" s="32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4"/>
      <c r="B202" s="31"/>
      <c r="C202" s="32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4"/>
      <c r="B203" s="31"/>
      <c r="C203" s="32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4"/>
      <c r="B204" s="31"/>
      <c r="C204" s="32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4"/>
      <c r="B205" s="31"/>
      <c r="C205" s="32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4"/>
      <c r="B206" s="31"/>
      <c r="C206" s="32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4"/>
      <c r="B207" s="31"/>
      <c r="C207" s="32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4"/>
      <c r="B208" s="31"/>
      <c r="C208" s="32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4"/>
      <c r="B209" s="31"/>
      <c r="C209" s="32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4"/>
      <c r="B210" s="31"/>
      <c r="C210" s="32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4"/>
      <c r="B211" s="31"/>
      <c r="C211" s="32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4"/>
      <c r="B212" s="31"/>
      <c r="C212" s="32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34"/>
      <c r="B213" s="31"/>
      <c r="C213" s="32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34"/>
      <c r="B214" s="31"/>
      <c r="C214" s="32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34"/>
      <c r="B215" s="31"/>
      <c r="C215" s="32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34"/>
      <c r="B216" s="31"/>
      <c r="C216" s="32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34"/>
      <c r="B217" s="31"/>
      <c r="C217" s="32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34"/>
      <c r="B218" s="31"/>
      <c r="C218" s="32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34"/>
      <c r="B219" s="31"/>
      <c r="C219" s="32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34"/>
      <c r="B220" s="31"/>
      <c r="C220" s="32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4"/>
      <c r="B221" s="31"/>
      <c r="C221" s="32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34"/>
      <c r="B222" s="31"/>
      <c r="C222" s="32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34"/>
      <c r="B223" s="31"/>
      <c r="C223" s="32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34"/>
      <c r="B224" s="31"/>
      <c r="C224" s="32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34"/>
      <c r="B225" s="31"/>
      <c r="C225" s="32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34"/>
      <c r="B226" s="31"/>
      <c r="C226" s="32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34"/>
      <c r="B227" s="31"/>
      <c r="C227" s="32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34"/>
      <c r="B228" s="31"/>
      <c r="C228" s="32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34"/>
      <c r="B229" s="31"/>
      <c r="C229" s="32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34"/>
      <c r="B230" s="31"/>
      <c r="C230" s="32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34"/>
      <c r="B231" s="31"/>
      <c r="C231" s="32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34"/>
      <c r="B232" s="31"/>
      <c r="C232" s="32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34"/>
      <c r="B233" s="31"/>
      <c r="C233" s="32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5.75" customHeight="1">
      <c r="A234" s="34"/>
      <c r="B234" s="31"/>
      <c r="C234" s="32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34"/>
      <c r="B235" s="31"/>
      <c r="C235" s="32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34"/>
      <c r="B236" s="31"/>
      <c r="C236" s="32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34"/>
      <c r="B237" s="31"/>
      <c r="C237" s="32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5.75" customHeight="1">
      <c r="A238" s="34"/>
      <c r="B238" s="31"/>
      <c r="C238" s="32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5.75" customHeight="1">
      <c r="A239" s="34"/>
      <c r="B239" s="31"/>
      <c r="C239" s="32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5.75" customHeight="1">
      <c r="A240" s="34"/>
      <c r="B240" s="31"/>
      <c r="C240" s="32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5.75" customHeight="1">
      <c r="A241" s="34"/>
      <c r="B241" s="31"/>
      <c r="C241" s="32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5.75" customHeight="1">
      <c r="A242" s="34"/>
      <c r="B242" s="31"/>
      <c r="C242" s="32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5.75" customHeight="1">
      <c r="A243" s="34"/>
      <c r="B243" s="31"/>
      <c r="C243" s="32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5.75" customHeight="1">
      <c r="A244" s="34"/>
      <c r="B244" s="31"/>
      <c r="C244" s="32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5.75" customHeight="1">
      <c r="A245" s="34"/>
      <c r="B245" s="31"/>
      <c r="C245" s="32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5.75" customHeight="1">
      <c r="A246" s="34"/>
      <c r="B246" s="31"/>
      <c r="C246" s="32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5.75" customHeight="1">
      <c r="A247" s="34"/>
      <c r="B247" s="31"/>
      <c r="C247" s="32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5.75" customHeight="1">
      <c r="A248" s="34"/>
      <c r="B248" s="31"/>
      <c r="C248" s="32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5.75" customHeight="1">
      <c r="A249" s="34"/>
      <c r="B249" s="31"/>
      <c r="C249" s="32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5.75" customHeight="1">
      <c r="A250" s="34"/>
      <c r="B250" s="31"/>
      <c r="C250" s="32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5.75" customHeight="1">
      <c r="A251" s="34"/>
      <c r="B251" s="31"/>
      <c r="C251" s="32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5.75" customHeight="1">
      <c r="A252" s="34"/>
      <c r="B252" s="31"/>
      <c r="C252" s="32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5.75" customHeight="1">
      <c r="A253" s="34"/>
      <c r="B253" s="31"/>
      <c r="C253" s="32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5.75" customHeight="1">
      <c r="A254" s="34"/>
      <c r="B254" s="31"/>
      <c r="C254" s="32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5.75" customHeight="1">
      <c r="A255" s="34"/>
      <c r="B255" s="31"/>
      <c r="C255" s="32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5.75" customHeight="1">
      <c r="A256" s="34"/>
      <c r="B256" s="31"/>
      <c r="C256" s="32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5.75" customHeight="1">
      <c r="A257" s="34"/>
      <c r="B257" s="31"/>
      <c r="C257" s="32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5.75" customHeight="1">
      <c r="A258" s="34"/>
      <c r="B258" s="31"/>
      <c r="C258" s="32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5.75" customHeight="1">
      <c r="A259" s="34"/>
      <c r="B259" s="31"/>
      <c r="C259" s="32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5.75" customHeight="1">
      <c r="A260" s="34"/>
      <c r="B260" s="31"/>
      <c r="C260" s="32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5.75" customHeight="1">
      <c r="A261" s="34"/>
      <c r="B261" s="31"/>
      <c r="C261" s="32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5.75" customHeight="1">
      <c r="A262" s="34"/>
      <c r="B262" s="31"/>
      <c r="C262" s="32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5.75" customHeight="1">
      <c r="A263" s="34"/>
      <c r="B263" s="31"/>
      <c r="C263" s="32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5.75" customHeight="1">
      <c r="A264" s="34"/>
      <c r="B264" s="31"/>
      <c r="C264" s="32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5.75" customHeight="1">
      <c r="A265" s="34"/>
      <c r="B265" s="31"/>
      <c r="C265" s="32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5.75" customHeight="1">
      <c r="A266" s="34"/>
      <c r="B266" s="31"/>
      <c r="C266" s="32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5.75" customHeight="1">
      <c r="A267" s="34"/>
      <c r="B267" s="31"/>
      <c r="C267" s="32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5.75" customHeight="1">
      <c r="A268" s="34"/>
      <c r="B268" s="31"/>
      <c r="C268" s="32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5.75" customHeight="1">
      <c r="A269" s="34"/>
      <c r="B269" s="31"/>
      <c r="C269" s="32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5.75" customHeight="1">
      <c r="A270" s="34"/>
      <c r="B270" s="31"/>
      <c r="C270" s="32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5.75" customHeight="1">
      <c r="A271" s="34"/>
      <c r="B271" s="31"/>
      <c r="C271" s="32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5.75" customHeight="1">
      <c r="A272" s="34"/>
      <c r="B272" s="31"/>
      <c r="C272" s="32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5.75" customHeight="1">
      <c r="A273" s="34"/>
      <c r="B273" s="31"/>
      <c r="C273" s="32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5.75" customHeight="1">
      <c r="A274" s="34"/>
      <c r="B274" s="31"/>
      <c r="C274" s="32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5.75" customHeight="1">
      <c r="A275" s="34"/>
      <c r="B275" s="31"/>
      <c r="C275" s="32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5.75" customHeight="1">
      <c r="A276" s="34"/>
      <c r="B276" s="31"/>
      <c r="C276" s="32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5.75" customHeight="1">
      <c r="A277" s="34"/>
      <c r="B277" s="31"/>
      <c r="C277" s="32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5.75" customHeight="1">
      <c r="A278" s="34"/>
      <c r="B278" s="31"/>
      <c r="C278" s="32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5.75" customHeight="1">
      <c r="A279" s="34"/>
      <c r="B279" s="31"/>
      <c r="C279" s="32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5.75" customHeight="1">
      <c r="A280" s="34"/>
      <c r="B280" s="31"/>
      <c r="C280" s="32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5.75" customHeight="1">
      <c r="A281" s="34"/>
      <c r="B281" s="31"/>
      <c r="C281" s="32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5.75" customHeight="1">
      <c r="A282" s="34"/>
      <c r="B282" s="31"/>
      <c r="C282" s="32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5.75" customHeight="1">
      <c r="A283" s="34"/>
      <c r="B283" s="31"/>
      <c r="C283" s="32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5.75" customHeight="1">
      <c r="A284" s="34"/>
      <c r="B284" s="31"/>
      <c r="C284" s="32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5.75" customHeight="1">
      <c r="A285" s="34"/>
      <c r="B285" s="31"/>
      <c r="C285" s="32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5.75" customHeight="1">
      <c r="A286" s="34"/>
      <c r="B286" s="31"/>
      <c r="C286" s="32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5.75" customHeight="1">
      <c r="A287" s="34"/>
      <c r="B287" s="31"/>
      <c r="C287" s="32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5.75" customHeight="1">
      <c r="A288" s="34"/>
      <c r="B288" s="31"/>
      <c r="C288" s="32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5.75" customHeight="1">
      <c r="A289" s="34"/>
      <c r="B289" s="31"/>
      <c r="C289" s="32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5.75" customHeight="1">
      <c r="A290" s="34"/>
      <c r="B290" s="31"/>
      <c r="C290" s="32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5.75" customHeight="1">
      <c r="A291" s="34"/>
      <c r="B291" s="31"/>
      <c r="C291" s="32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5.75" customHeight="1">
      <c r="A292" s="34"/>
      <c r="B292" s="31"/>
      <c r="C292" s="32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5.75" customHeight="1">
      <c r="A293" s="34"/>
      <c r="B293" s="31"/>
      <c r="C293" s="32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5.75" customHeight="1">
      <c r="A294" s="34"/>
      <c r="B294" s="31"/>
      <c r="C294" s="32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5.75" customHeight="1">
      <c r="A295" s="34"/>
      <c r="B295" s="31"/>
      <c r="C295" s="32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5.75" customHeight="1">
      <c r="A296" s="34"/>
      <c r="B296" s="31"/>
      <c r="C296" s="32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5.75" customHeight="1">
      <c r="A297" s="34"/>
      <c r="B297" s="31"/>
      <c r="C297" s="32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5.75" customHeight="1">
      <c r="A298" s="34"/>
      <c r="B298" s="31"/>
      <c r="C298" s="32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5.75" customHeight="1">
      <c r="A299" s="34"/>
      <c r="B299" s="31"/>
      <c r="C299" s="32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5.75" customHeight="1">
      <c r="A300" s="34"/>
      <c r="B300" s="31"/>
      <c r="C300" s="32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5.75" customHeight="1">
      <c r="A301" s="34"/>
      <c r="B301" s="31"/>
      <c r="C301" s="32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5.75" customHeight="1">
      <c r="A302" s="34"/>
      <c r="B302" s="31"/>
      <c r="C302" s="32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5.75" customHeight="1">
      <c r="A303" s="34"/>
      <c r="B303" s="31"/>
      <c r="C303" s="32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5.75" customHeight="1">
      <c r="A304" s="34"/>
      <c r="B304" s="31"/>
      <c r="C304" s="32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5.75" customHeight="1">
      <c r="A305" s="34"/>
      <c r="B305" s="31"/>
      <c r="C305" s="32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5.75" customHeight="1">
      <c r="A306" s="34"/>
      <c r="B306" s="31"/>
      <c r="C306" s="32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5.75" customHeight="1">
      <c r="A307" s="34"/>
      <c r="B307" s="31"/>
      <c r="C307" s="32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5.75" customHeight="1">
      <c r="A308" s="34"/>
      <c r="B308" s="31"/>
      <c r="C308" s="32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5.75" customHeight="1">
      <c r="A309" s="34"/>
      <c r="B309" s="31"/>
      <c r="C309" s="32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5.75" customHeight="1">
      <c r="A310" s="34"/>
      <c r="B310" s="31"/>
      <c r="C310" s="32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5.75" customHeight="1">
      <c r="A311" s="34"/>
      <c r="B311" s="31"/>
      <c r="C311" s="32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5.75" customHeight="1">
      <c r="A312" s="34"/>
      <c r="B312" s="31"/>
      <c r="C312" s="32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5.75" customHeight="1">
      <c r="A313" s="34"/>
      <c r="B313" s="31"/>
      <c r="C313" s="32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5.75" customHeight="1">
      <c r="A314" s="34"/>
      <c r="B314" s="31"/>
      <c r="C314" s="32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5.75" customHeight="1">
      <c r="A315" s="34"/>
      <c r="B315" s="31"/>
      <c r="C315" s="32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5.75" customHeight="1">
      <c r="A316" s="34"/>
      <c r="B316" s="31"/>
      <c r="C316" s="32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5.75" customHeight="1">
      <c r="A317" s="34"/>
      <c r="B317" s="31"/>
      <c r="C317" s="32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5.75" customHeight="1">
      <c r="A318" s="34"/>
      <c r="B318" s="31"/>
      <c r="C318" s="32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5.75" customHeight="1">
      <c r="A319" s="34"/>
      <c r="B319" s="31"/>
      <c r="C319" s="32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5.75" customHeight="1">
      <c r="A320" s="34"/>
      <c r="B320" s="31"/>
      <c r="C320" s="32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5.75" customHeight="1">
      <c r="A321" s="34"/>
      <c r="B321" s="31"/>
      <c r="C321" s="32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5.75" customHeight="1">
      <c r="A322" s="34"/>
      <c r="B322" s="31"/>
      <c r="C322" s="32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5.75" customHeight="1">
      <c r="A323" s="34"/>
      <c r="B323" s="31"/>
      <c r="C323" s="32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5.75" customHeight="1">
      <c r="A324" s="34"/>
      <c r="B324" s="31"/>
      <c r="C324" s="32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5.75" customHeight="1">
      <c r="A325" s="34"/>
      <c r="B325" s="31"/>
      <c r="C325" s="32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5.75" customHeight="1">
      <c r="A326" s="34"/>
      <c r="B326" s="31"/>
      <c r="C326" s="32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5.75" customHeight="1">
      <c r="A327" s="34"/>
      <c r="B327" s="31"/>
      <c r="C327" s="32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5.75" customHeight="1">
      <c r="A328" s="34"/>
      <c r="B328" s="31"/>
      <c r="C328" s="32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5.75" customHeight="1">
      <c r="A329" s="34"/>
      <c r="B329" s="31"/>
      <c r="C329" s="32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5.75" customHeight="1">
      <c r="A330" s="34"/>
      <c r="B330" s="31"/>
      <c r="C330" s="32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5.75" customHeight="1">
      <c r="A331" s="34"/>
      <c r="B331" s="31"/>
      <c r="C331" s="32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5.75" customHeight="1">
      <c r="A332" s="34"/>
      <c r="B332" s="31"/>
      <c r="C332" s="32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5.75" customHeight="1">
      <c r="A333" s="34"/>
      <c r="B333" s="31"/>
      <c r="C333" s="32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5.75" customHeight="1">
      <c r="A334" s="34"/>
      <c r="B334" s="31"/>
      <c r="C334" s="32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5.75" customHeight="1">
      <c r="A335" s="34"/>
      <c r="B335" s="31"/>
      <c r="C335" s="32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5.75" customHeight="1">
      <c r="A336" s="34"/>
      <c r="B336" s="31"/>
      <c r="C336" s="32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5.75" customHeight="1">
      <c r="A337" s="34"/>
      <c r="B337" s="31"/>
      <c r="C337" s="32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5.75" customHeight="1">
      <c r="A338" s="34"/>
      <c r="B338" s="31"/>
      <c r="C338" s="32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5.75" customHeight="1">
      <c r="A339" s="34"/>
      <c r="B339" s="31"/>
      <c r="C339" s="32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5.75" customHeight="1">
      <c r="A340" s="34"/>
      <c r="B340" s="31"/>
      <c r="C340" s="32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5.75" customHeight="1">
      <c r="A341" s="34"/>
      <c r="B341" s="31"/>
      <c r="C341" s="32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5.75" customHeight="1">
      <c r="A342" s="34"/>
      <c r="B342" s="31"/>
      <c r="C342" s="32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5.75" customHeight="1">
      <c r="A343" s="34"/>
      <c r="B343" s="31"/>
      <c r="C343" s="32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5.75" customHeight="1">
      <c r="A344" s="34"/>
      <c r="B344" s="31"/>
      <c r="C344" s="32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5.75" customHeight="1">
      <c r="A345" s="34"/>
      <c r="B345" s="31"/>
      <c r="C345" s="32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5.75" customHeight="1">
      <c r="A346" s="34"/>
      <c r="B346" s="31"/>
      <c r="C346" s="32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5.75" customHeight="1">
      <c r="A347" s="34"/>
      <c r="B347" s="31"/>
      <c r="C347" s="32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5.75" customHeight="1">
      <c r="A348" s="34"/>
      <c r="B348" s="31"/>
      <c r="C348" s="32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5.75" customHeight="1">
      <c r="A349" s="34"/>
      <c r="B349" s="31"/>
      <c r="C349" s="32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5.75" customHeight="1">
      <c r="A350" s="34"/>
      <c r="B350" s="31"/>
      <c r="C350" s="32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5.75" customHeight="1">
      <c r="A351" s="34"/>
      <c r="B351" s="31"/>
      <c r="C351" s="32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5.75" customHeight="1">
      <c r="A352" s="34"/>
      <c r="B352" s="31"/>
      <c r="C352" s="32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5.75" customHeight="1">
      <c r="A353" s="34"/>
      <c r="B353" s="31"/>
      <c r="C353" s="32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5.75" customHeight="1">
      <c r="A354" s="34"/>
      <c r="B354" s="31"/>
      <c r="C354" s="32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5.75" customHeight="1">
      <c r="A355" s="34"/>
      <c r="B355" s="31"/>
      <c r="C355" s="32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5.75" customHeight="1">
      <c r="A356" s="34"/>
      <c r="B356" s="31"/>
      <c r="C356" s="32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5.75" customHeight="1">
      <c r="A357" s="34"/>
      <c r="B357" s="31"/>
      <c r="C357" s="32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5.75" customHeight="1">
      <c r="A358" s="34"/>
      <c r="B358" s="31"/>
      <c r="C358" s="32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5.75" customHeight="1">
      <c r="A359" s="34"/>
      <c r="B359" s="31"/>
      <c r="C359" s="32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5.75" customHeight="1">
      <c r="A360" s="34"/>
      <c r="B360" s="31"/>
      <c r="C360" s="32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5.75" customHeight="1">
      <c r="A361" s="34"/>
      <c r="B361" s="31"/>
      <c r="C361" s="32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5.75" customHeight="1">
      <c r="A362" s="34"/>
      <c r="B362" s="31"/>
      <c r="C362" s="32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5.75" customHeight="1">
      <c r="A363" s="34"/>
      <c r="B363" s="31"/>
      <c r="C363" s="32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5.75" customHeight="1">
      <c r="A364" s="34"/>
      <c r="B364" s="31"/>
      <c r="C364" s="32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5.75" customHeight="1">
      <c r="A365" s="34"/>
      <c r="B365" s="31"/>
      <c r="C365" s="32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5.75" customHeight="1">
      <c r="A366" s="34"/>
      <c r="B366" s="31"/>
      <c r="C366" s="32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5.75" customHeight="1">
      <c r="A367" s="34"/>
      <c r="B367" s="31"/>
      <c r="C367" s="32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5.75" customHeight="1">
      <c r="A368" s="34"/>
      <c r="B368" s="31"/>
      <c r="C368" s="32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5.75" customHeight="1">
      <c r="A369" s="34"/>
      <c r="B369" s="31"/>
      <c r="C369" s="32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5.75" customHeight="1">
      <c r="A370" s="34"/>
      <c r="B370" s="31"/>
      <c r="C370" s="32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5.75" customHeight="1">
      <c r="A371" s="34"/>
      <c r="B371" s="31"/>
      <c r="C371" s="32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5.75" customHeight="1">
      <c r="A372" s="34"/>
      <c r="B372" s="31"/>
      <c r="C372" s="32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5.75" customHeight="1">
      <c r="A373" s="34"/>
      <c r="B373" s="31"/>
      <c r="C373" s="32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5.75" customHeight="1">
      <c r="A374" s="34"/>
      <c r="B374" s="31"/>
      <c r="C374" s="32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5.75" customHeight="1">
      <c r="A375" s="34"/>
      <c r="B375" s="31"/>
      <c r="C375" s="32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5.75" customHeight="1">
      <c r="A376" s="34"/>
      <c r="B376" s="31"/>
      <c r="C376" s="32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5.75" customHeight="1">
      <c r="A377" s="34"/>
      <c r="B377" s="31"/>
      <c r="C377" s="32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5.75" customHeight="1">
      <c r="A378" s="34"/>
      <c r="B378" s="31"/>
      <c r="C378" s="32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5.75" customHeight="1">
      <c r="A379" s="34"/>
      <c r="B379" s="31"/>
      <c r="C379" s="32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5.75" customHeight="1">
      <c r="A380" s="34"/>
      <c r="B380" s="31"/>
      <c r="C380" s="32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5.75" customHeight="1">
      <c r="A381" s="34"/>
      <c r="B381" s="31"/>
      <c r="C381" s="32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5.75" customHeight="1">
      <c r="A382" s="34"/>
      <c r="B382" s="31"/>
      <c r="C382" s="32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5.75" customHeight="1">
      <c r="A383" s="34"/>
      <c r="B383" s="31"/>
      <c r="C383" s="32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5.75" customHeight="1">
      <c r="A384" s="34"/>
      <c r="B384" s="31"/>
      <c r="C384" s="32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5.75" customHeight="1">
      <c r="A385" s="34"/>
      <c r="B385" s="31"/>
      <c r="C385" s="32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5.75" customHeight="1">
      <c r="A386" s="34"/>
      <c r="B386" s="31"/>
      <c r="C386" s="32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5.75" customHeight="1">
      <c r="A387" s="34"/>
      <c r="B387" s="31"/>
      <c r="C387" s="32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5.75" customHeight="1">
      <c r="A388" s="34"/>
      <c r="B388" s="31"/>
      <c r="C388" s="32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5.75" customHeight="1">
      <c r="A389" s="34"/>
      <c r="B389" s="31"/>
      <c r="C389" s="32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5.75" customHeight="1">
      <c r="A390" s="34"/>
      <c r="B390" s="31"/>
      <c r="C390" s="32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5.75" customHeight="1">
      <c r="A391" s="34"/>
      <c r="B391" s="31"/>
      <c r="C391" s="32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5.75" customHeight="1">
      <c r="A392" s="34"/>
      <c r="B392" s="31"/>
      <c r="C392" s="32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5.75" customHeight="1">
      <c r="A393" s="34"/>
      <c r="B393" s="31"/>
      <c r="C393" s="32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5.75" customHeight="1">
      <c r="A394" s="34"/>
      <c r="B394" s="31"/>
      <c r="C394" s="32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5.75" customHeight="1">
      <c r="A395" s="34"/>
      <c r="B395" s="31"/>
      <c r="C395" s="32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5.75" customHeight="1">
      <c r="A396" s="34"/>
      <c r="B396" s="31"/>
      <c r="C396" s="32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5.75" customHeight="1">
      <c r="A397" s="34"/>
      <c r="B397" s="31"/>
      <c r="C397" s="32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5.75" customHeight="1">
      <c r="A398" s="34"/>
      <c r="B398" s="31"/>
      <c r="C398" s="32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5.75" customHeight="1">
      <c r="A399" s="34"/>
      <c r="B399" s="31"/>
      <c r="C399" s="32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5.75" customHeight="1">
      <c r="A400" s="34"/>
      <c r="B400" s="31"/>
      <c r="C400" s="32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5.75" customHeight="1">
      <c r="A401" s="34"/>
      <c r="B401" s="31"/>
      <c r="C401" s="32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5.75" customHeight="1">
      <c r="A402" s="34"/>
      <c r="B402" s="31"/>
      <c r="C402" s="32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5.75" customHeight="1">
      <c r="A403" s="34"/>
      <c r="B403" s="31"/>
      <c r="C403" s="32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5.75" customHeight="1">
      <c r="A404" s="34"/>
      <c r="B404" s="31"/>
      <c r="C404" s="32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5.75" customHeight="1">
      <c r="A405" s="34"/>
      <c r="B405" s="31"/>
      <c r="C405" s="32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5.75" customHeight="1">
      <c r="A406" s="34"/>
      <c r="B406" s="31"/>
      <c r="C406" s="32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5.75" customHeight="1">
      <c r="A407" s="34"/>
      <c r="B407" s="31"/>
      <c r="C407" s="32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5.75" customHeight="1">
      <c r="A408" s="34"/>
      <c r="B408" s="31"/>
      <c r="C408" s="32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5.75" customHeight="1">
      <c r="A409" s="34"/>
      <c r="B409" s="31"/>
      <c r="C409" s="32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5.75" customHeight="1">
      <c r="A410" s="34"/>
      <c r="B410" s="31"/>
      <c r="C410" s="32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5.75" customHeight="1">
      <c r="A411" s="34"/>
      <c r="B411" s="31"/>
      <c r="C411" s="32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5.75" customHeight="1">
      <c r="A412" s="34"/>
      <c r="B412" s="31"/>
      <c r="C412" s="32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5.75" customHeight="1">
      <c r="A413" s="34"/>
      <c r="B413" s="31"/>
      <c r="C413" s="32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5.75" customHeight="1">
      <c r="A414" s="34"/>
      <c r="B414" s="31"/>
      <c r="C414" s="32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5.75" customHeight="1">
      <c r="A415" s="34"/>
      <c r="B415" s="31"/>
      <c r="C415" s="32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5.75" customHeight="1">
      <c r="A416" s="34"/>
      <c r="B416" s="31"/>
      <c r="C416" s="32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5.75" customHeight="1">
      <c r="A417" s="34"/>
      <c r="B417" s="31"/>
      <c r="C417" s="32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5.75" customHeight="1">
      <c r="A418" s="34"/>
      <c r="B418" s="31"/>
      <c r="C418" s="32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5.75" customHeight="1">
      <c r="A419" s="34"/>
      <c r="B419" s="31"/>
      <c r="C419" s="32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5.75" customHeight="1">
      <c r="A420" s="34"/>
      <c r="B420" s="31"/>
      <c r="C420" s="32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5.75" customHeight="1">
      <c r="A421" s="34"/>
      <c r="B421" s="31"/>
      <c r="C421" s="32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5.75" customHeight="1">
      <c r="A422" s="34"/>
      <c r="B422" s="31"/>
      <c r="C422" s="32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5.75" customHeight="1">
      <c r="A423" s="34"/>
      <c r="B423" s="31"/>
      <c r="C423" s="32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5.75" customHeight="1">
      <c r="A424" s="34"/>
      <c r="B424" s="31"/>
      <c r="C424" s="32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5.75" customHeight="1">
      <c r="A425" s="34"/>
      <c r="B425" s="31"/>
      <c r="C425" s="32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5.75" customHeight="1">
      <c r="A426" s="34"/>
      <c r="B426" s="31"/>
      <c r="C426" s="32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5.75" customHeight="1">
      <c r="A427" s="34"/>
      <c r="B427" s="31"/>
      <c r="C427" s="32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5.75" customHeight="1">
      <c r="A428" s="34"/>
      <c r="B428" s="31"/>
      <c r="C428" s="32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5.75" customHeight="1">
      <c r="A429" s="34"/>
      <c r="B429" s="31"/>
      <c r="C429" s="32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5.75" customHeight="1">
      <c r="A430" s="34"/>
      <c r="B430" s="31"/>
      <c r="C430" s="32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5.75" customHeight="1">
      <c r="A431" s="34"/>
      <c r="B431" s="31"/>
      <c r="C431" s="32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5.75" customHeight="1">
      <c r="A432" s="34"/>
      <c r="B432" s="31"/>
      <c r="C432" s="32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5.75" customHeight="1">
      <c r="A433" s="34"/>
      <c r="B433" s="31"/>
      <c r="C433" s="32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5.75" customHeight="1">
      <c r="A434" s="34"/>
      <c r="B434" s="31"/>
      <c r="C434" s="32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5.75" customHeight="1">
      <c r="A435" s="34"/>
      <c r="B435" s="31"/>
      <c r="C435" s="32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5.75" customHeight="1">
      <c r="A436" s="34"/>
      <c r="B436" s="31"/>
      <c r="C436" s="32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5.75" customHeight="1">
      <c r="A437" s="34"/>
      <c r="B437" s="31"/>
      <c r="C437" s="32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5.75" customHeight="1">
      <c r="A438" s="34"/>
      <c r="B438" s="31"/>
      <c r="C438" s="32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5.75" customHeight="1">
      <c r="A439" s="34"/>
      <c r="B439" s="31"/>
      <c r="C439" s="32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5.75" customHeight="1">
      <c r="A440" s="34"/>
      <c r="B440" s="31"/>
      <c r="C440" s="32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5.75" customHeight="1">
      <c r="A441" s="34"/>
      <c r="B441" s="31"/>
      <c r="C441" s="32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5.75" customHeight="1">
      <c r="A442" s="34"/>
      <c r="B442" s="31"/>
      <c r="C442" s="32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5.75" customHeight="1">
      <c r="A443" s="34"/>
      <c r="B443" s="31"/>
      <c r="C443" s="32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5.75" customHeight="1">
      <c r="A444" s="34"/>
      <c r="B444" s="31"/>
      <c r="C444" s="32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5.75" customHeight="1">
      <c r="A445" s="34"/>
      <c r="B445" s="31"/>
      <c r="C445" s="32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5.75" customHeight="1">
      <c r="A446" s="34"/>
      <c r="B446" s="31"/>
      <c r="C446" s="32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5.75" customHeight="1">
      <c r="A447" s="34"/>
      <c r="B447" s="31"/>
      <c r="C447" s="32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5.75" customHeight="1">
      <c r="A448" s="34"/>
      <c r="B448" s="31"/>
      <c r="C448" s="32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5.75" customHeight="1">
      <c r="A449" s="34"/>
      <c r="B449" s="31"/>
      <c r="C449" s="32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5.75" customHeight="1">
      <c r="A450" s="34"/>
      <c r="B450" s="31"/>
      <c r="C450" s="32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5.75" customHeight="1">
      <c r="A451" s="34"/>
      <c r="B451" s="31"/>
      <c r="C451" s="32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5.75" customHeight="1">
      <c r="A452" s="34"/>
      <c r="B452" s="31"/>
      <c r="C452" s="32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5.75" customHeight="1">
      <c r="A453" s="34"/>
      <c r="B453" s="31"/>
      <c r="C453" s="32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5.75" customHeight="1">
      <c r="A454" s="34"/>
      <c r="B454" s="31"/>
      <c r="C454" s="32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5.75" customHeight="1">
      <c r="A455" s="34"/>
      <c r="B455" s="31"/>
      <c r="C455" s="32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5.75" customHeight="1">
      <c r="A456" s="34"/>
      <c r="B456" s="31"/>
      <c r="C456" s="32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5.75" customHeight="1">
      <c r="A457" s="34"/>
      <c r="B457" s="31"/>
      <c r="C457" s="32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5.75" customHeight="1">
      <c r="A458" s="34"/>
      <c r="B458" s="31"/>
      <c r="C458" s="32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5.75" customHeight="1">
      <c r="A459" s="34"/>
      <c r="B459" s="31"/>
      <c r="C459" s="32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5.75" customHeight="1">
      <c r="A460" s="34"/>
      <c r="B460" s="31"/>
      <c r="C460" s="32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5.75" customHeight="1">
      <c r="A461" s="34"/>
      <c r="B461" s="31"/>
      <c r="C461" s="32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5.75" customHeight="1">
      <c r="A462" s="34"/>
      <c r="B462" s="31"/>
      <c r="C462" s="32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5.75" customHeight="1">
      <c r="A463" s="34"/>
      <c r="B463" s="31"/>
      <c r="C463" s="32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5.75" customHeight="1">
      <c r="A464" s="34"/>
      <c r="B464" s="31"/>
      <c r="C464" s="32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5.75" customHeight="1">
      <c r="A465" s="34"/>
      <c r="B465" s="31"/>
      <c r="C465" s="32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5.75" customHeight="1">
      <c r="A466" s="34"/>
      <c r="B466" s="31"/>
      <c r="C466" s="32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5.75" customHeight="1">
      <c r="A467" s="34"/>
      <c r="B467" s="31"/>
      <c r="C467" s="32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5.75" customHeight="1">
      <c r="A468" s="34"/>
      <c r="B468" s="31"/>
      <c r="C468" s="32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5.75" customHeight="1">
      <c r="A469" s="34"/>
      <c r="B469" s="31"/>
      <c r="C469" s="32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5.75" customHeight="1">
      <c r="A470" s="34"/>
      <c r="B470" s="31"/>
      <c r="C470" s="32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5.75" customHeight="1">
      <c r="A471" s="34"/>
      <c r="B471" s="31"/>
      <c r="C471" s="32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5.75" customHeight="1">
      <c r="A472" s="34"/>
      <c r="B472" s="31"/>
      <c r="C472" s="32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5.75" customHeight="1">
      <c r="A473" s="34"/>
      <c r="B473" s="31"/>
      <c r="C473" s="32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5.75" customHeight="1">
      <c r="A474" s="34"/>
      <c r="B474" s="31"/>
      <c r="C474" s="32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5.75" customHeight="1">
      <c r="A475" s="34"/>
      <c r="B475" s="31"/>
      <c r="C475" s="32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5.75" customHeight="1">
      <c r="A476" s="34"/>
      <c r="B476" s="31"/>
      <c r="C476" s="32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5.75" customHeight="1">
      <c r="A477" s="34"/>
      <c r="B477" s="31"/>
      <c r="C477" s="32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5.75" customHeight="1">
      <c r="A478" s="34"/>
      <c r="B478" s="31"/>
      <c r="C478" s="32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5.75" customHeight="1">
      <c r="A479" s="34"/>
      <c r="B479" s="31"/>
      <c r="C479" s="32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5.75" customHeight="1">
      <c r="A480" s="34"/>
      <c r="B480" s="31"/>
      <c r="C480" s="32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5.75" customHeight="1">
      <c r="A481" s="34"/>
      <c r="B481" s="31"/>
      <c r="C481" s="32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5.75" customHeight="1">
      <c r="A482" s="34"/>
      <c r="B482" s="31"/>
      <c r="C482" s="32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5.75" customHeight="1">
      <c r="A483" s="34"/>
      <c r="B483" s="31"/>
      <c r="C483" s="32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5.75" customHeight="1">
      <c r="A484" s="34"/>
      <c r="B484" s="31"/>
      <c r="C484" s="32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5.75" customHeight="1">
      <c r="A485" s="34"/>
      <c r="B485" s="31"/>
      <c r="C485" s="32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5.75" customHeight="1">
      <c r="A486" s="34"/>
      <c r="B486" s="31"/>
      <c r="C486" s="32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5.75" customHeight="1">
      <c r="A487" s="34"/>
      <c r="B487" s="31"/>
      <c r="C487" s="32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5.75" customHeight="1">
      <c r="A488" s="34"/>
      <c r="B488" s="31"/>
      <c r="C488" s="32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5.75" customHeight="1">
      <c r="A489" s="34"/>
      <c r="B489" s="31"/>
      <c r="C489" s="32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5.75" customHeight="1">
      <c r="A490" s="34"/>
      <c r="B490" s="31"/>
      <c r="C490" s="32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5.75" customHeight="1">
      <c r="A491" s="34"/>
      <c r="B491" s="31"/>
      <c r="C491" s="32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5.75" customHeight="1">
      <c r="A492" s="34"/>
      <c r="B492" s="31"/>
      <c r="C492" s="32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5.75" customHeight="1">
      <c r="A493" s="34"/>
      <c r="B493" s="31"/>
      <c r="C493" s="32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5.75" customHeight="1">
      <c r="A494" s="34"/>
      <c r="B494" s="31"/>
      <c r="C494" s="32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5.75" customHeight="1">
      <c r="A495" s="34"/>
      <c r="B495" s="31"/>
      <c r="C495" s="32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5.75" customHeight="1">
      <c r="A496" s="34"/>
      <c r="B496" s="31"/>
      <c r="C496" s="32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5.75" customHeight="1">
      <c r="A497" s="34"/>
      <c r="B497" s="31"/>
      <c r="C497" s="32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5.75" customHeight="1">
      <c r="A498" s="34"/>
      <c r="B498" s="31"/>
      <c r="C498" s="32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5.75" customHeight="1">
      <c r="A499" s="34"/>
      <c r="B499" s="31"/>
      <c r="C499" s="32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5.75" customHeight="1">
      <c r="A500" s="34"/>
      <c r="B500" s="31"/>
      <c r="C500" s="32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5.75" customHeight="1">
      <c r="A501" s="34"/>
      <c r="B501" s="31"/>
      <c r="C501" s="32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5.75" customHeight="1">
      <c r="A502" s="34"/>
      <c r="B502" s="31"/>
      <c r="C502" s="32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5.75" customHeight="1">
      <c r="A503" s="34"/>
      <c r="B503" s="31"/>
      <c r="C503" s="32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5.75" customHeight="1">
      <c r="A504" s="34"/>
      <c r="B504" s="31"/>
      <c r="C504" s="32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5.75" customHeight="1">
      <c r="A505" s="34"/>
      <c r="B505" s="31"/>
      <c r="C505" s="32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5.75" customHeight="1">
      <c r="A506" s="34"/>
      <c r="B506" s="31"/>
      <c r="C506" s="32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5.75" customHeight="1">
      <c r="A507" s="34"/>
      <c r="B507" s="31"/>
      <c r="C507" s="32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5.75" customHeight="1">
      <c r="A508" s="34"/>
      <c r="B508" s="31"/>
      <c r="C508" s="32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5.75" customHeight="1">
      <c r="A509" s="34"/>
      <c r="B509" s="31"/>
      <c r="C509" s="32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5.75" customHeight="1">
      <c r="A510" s="34"/>
      <c r="B510" s="31"/>
      <c r="C510" s="32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5.75" customHeight="1">
      <c r="A511" s="34"/>
      <c r="B511" s="31"/>
      <c r="C511" s="32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5.75" customHeight="1">
      <c r="A512" s="34"/>
      <c r="B512" s="31"/>
      <c r="C512" s="32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5.75" customHeight="1">
      <c r="A513" s="34"/>
      <c r="B513" s="31"/>
      <c r="C513" s="32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5.75" customHeight="1">
      <c r="A514" s="34"/>
      <c r="B514" s="31"/>
      <c r="C514" s="32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5.75" customHeight="1">
      <c r="A515" s="34"/>
      <c r="B515" s="31"/>
      <c r="C515" s="32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5.75" customHeight="1">
      <c r="A516" s="34"/>
      <c r="B516" s="31"/>
      <c r="C516" s="32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5.75" customHeight="1">
      <c r="A517" s="34"/>
      <c r="B517" s="31"/>
      <c r="C517" s="32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5.75" customHeight="1">
      <c r="A518" s="34"/>
      <c r="B518" s="31"/>
      <c r="C518" s="32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5.75" customHeight="1">
      <c r="A519" s="34"/>
      <c r="B519" s="31"/>
      <c r="C519" s="32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5.75" customHeight="1">
      <c r="A520" s="34"/>
      <c r="B520" s="31"/>
      <c r="C520" s="32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5.75" customHeight="1">
      <c r="A521" s="34"/>
      <c r="B521" s="31"/>
      <c r="C521" s="32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5.75" customHeight="1">
      <c r="A522" s="34"/>
      <c r="B522" s="31"/>
      <c r="C522" s="32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5.75" customHeight="1">
      <c r="A523" s="34"/>
      <c r="B523" s="31"/>
      <c r="C523" s="32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5.75" customHeight="1">
      <c r="A524" s="34"/>
      <c r="B524" s="31"/>
      <c r="C524" s="32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5.75" customHeight="1">
      <c r="A525" s="34"/>
      <c r="B525" s="31"/>
      <c r="C525" s="32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5.75" customHeight="1">
      <c r="A526" s="34"/>
      <c r="B526" s="31"/>
      <c r="C526" s="32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5.75" customHeight="1">
      <c r="A527" s="34"/>
      <c r="B527" s="31"/>
      <c r="C527" s="32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5.75" customHeight="1">
      <c r="A528" s="34"/>
      <c r="B528" s="31"/>
      <c r="C528" s="32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5.75" customHeight="1">
      <c r="A529" s="34"/>
      <c r="B529" s="31"/>
      <c r="C529" s="32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5.75" customHeight="1">
      <c r="A530" s="34"/>
      <c r="B530" s="31"/>
      <c r="C530" s="32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5.75" customHeight="1">
      <c r="A531" s="34"/>
      <c r="B531" s="31"/>
      <c r="C531" s="32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5.75" customHeight="1">
      <c r="A532" s="34"/>
      <c r="B532" s="31"/>
      <c r="C532" s="32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5.75" customHeight="1">
      <c r="A533" s="34"/>
      <c r="B533" s="31"/>
      <c r="C533" s="32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5.75" customHeight="1">
      <c r="A534" s="34"/>
      <c r="B534" s="31"/>
      <c r="C534" s="32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5.75" customHeight="1">
      <c r="A535" s="34"/>
      <c r="B535" s="31"/>
      <c r="C535" s="32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5.75" customHeight="1">
      <c r="A536" s="34"/>
      <c r="B536" s="31"/>
      <c r="C536" s="32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5.75" customHeight="1">
      <c r="A537" s="34"/>
      <c r="B537" s="31"/>
      <c r="C537" s="32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5.75" customHeight="1">
      <c r="A538" s="34"/>
      <c r="B538" s="31"/>
      <c r="C538" s="32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5.75" customHeight="1">
      <c r="A539" s="34"/>
      <c r="B539" s="31"/>
      <c r="C539" s="32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5.75" customHeight="1">
      <c r="A540" s="34"/>
      <c r="B540" s="31"/>
      <c r="C540" s="32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5.75" customHeight="1">
      <c r="A541" s="34"/>
      <c r="B541" s="31"/>
      <c r="C541" s="32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5.75" customHeight="1">
      <c r="A542" s="34"/>
      <c r="B542" s="31"/>
      <c r="C542" s="32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5.75" customHeight="1">
      <c r="A543" s="34"/>
      <c r="B543" s="31"/>
      <c r="C543" s="32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5.75" customHeight="1">
      <c r="A544" s="34"/>
      <c r="B544" s="31"/>
      <c r="C544" s="32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5.75" customHeight="1">
      <c r="A545" s="34"/>
      <c r="B545" s="31"/>
      <c r="C545" s="32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5.75" customHeight="1">
      <c r="A546" s="34"/>
      <c r="B546" s="31"/>
      <c r="C546" s="32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5.75" customHeight="1">
      <c r="A547" s="34"/>
      <c r="B547" s="31"/>
      <c r="C547" s="32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5.75" customHeight="1">
      <c r="A548" s="34"/>
      <c r="B548" s="31"/>
      <c r="C548" s="32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5.75" customHeight="1">
      <c r="A549" s="34"/>
      <c r="B549" s="31"/>
      <c r="C549" s="32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5.75" customHeight="1">
      <c r="A550" s="34"/>
      <c r="B550" s="31"/>
      <c r="C550" s="32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5.75" customHeight="1">
      <c r="A551" s="34"/>
      <c r="B551" s="31"/>
      <c r="C551" s="32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5.75" customHeight="1">
      <c r="A552" s="34"/>
      <c r="B552" s="31"/>
      <c r="C552" s="32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5.75" customHeight="1">
      <c r="A553" s="34"/>
      <c r="B553" s="31"/>
      <c r="C553" s="32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5.75" customHeight="1">
      <c r="A554" s="34"/>
      <c r="B554" s="31"/>
      <c r="C554" s="32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5.75" customHeight="1">
      <c r="A555" s="34"/>
      <c r="B555" s="31"/>
      <c r="C555" s="32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5.75" customHeight="1">
      <c r="A556" s="34"/>
      <c r="B556" s="31"/>
      <c r="C556" s="32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5.75" customHeight="1">
      <c r="A557" s="34"/>
      <c r="B557" s="31"/>
      <c r="C557" s="32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5.75" customHeight="1">
      <c r="A558" s="34"/>
      <c r="B558" s="31"/>
      <c r="C558" s="32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5.75" customHeight="1">
      <c r="A559" s="34"/>
      <c r="B559" s="31"/>
      <c r="C559" s="32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5.75" customHeight="1">
      <c r="A560" s="34"/>
      <c r="B560" s="31"/>
      <c r="C560" s="32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5.75" customHeight="1">
      <c r="A561" s="34"/>
      <c r="B561" s="31"/>
      <c r="C561" s="32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5.75" customHeight="1">
      <c r="A562" s="34"/>
      <c r="B562" s="31"/>
      <c r="C562" s="32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5.75" customHeight="1">
      <c r="A563" s="34"/>
      <c r="B563" s="31"/>
      <c r="C563" s="32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5.75" customHeight="1">
      <c r="A564" s="34"/>
      <c r="B564" s="31"/>
      <c r="C564" s="32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5.75" customHeight="1">
      <c r="A565" s="34"/>
      <c r="B565" s="31"/>
      <c r="C565" s="32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5.75" customHeight="1">
      <c r="A566" s="34"/>
      <c r="B566" s="31"/>
      <c r="C566" s="32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5.75" customHeight="1">
      <c r="A567" s="34"/>
      <c r="B567" s="31"/>
      <c r="C567" s="32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5.75" customHeight="1">
      <c r="A568" s="34"/>
      <c r="B568" s="31"/>
      <c r="C568" s="32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5.75" customHeight="1">
      <c r="A569" s="34"/>
      <c r="B569" s="31"/>
      <c r="C569" s="32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5.75" customHeight="1">
      <c r="A570" s="34"/>
      <c r="B570" s="31"/>
      <c r="C570" s="32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5.75" customHeight="1">
      <c r="A571" s="34"/>
      <c r="B571" s="31"/>
      <c r="C571" s="32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5.75" customHeight="1">
      <c r="A572" s="34"/>
      <c r="B572" s="31"/>
      <c r="C572" s="32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5.75" customHeight="1">
      <c r="A573" s="34"/>
      <c r="B573" s="31"/>
      <c r="C573" s="32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5.75" customHeight="1">
      <c r="A574" s="34"/>
      <c r="B574" s="31"/>
      <c r="C574" s="32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5.75" customHeight="1">
      <c r="A575" s="34"/>
      <c r="B575" s="31"/>
      <c r="C575" s="32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5.75" customHeight="1">
      <c r="A576" s="34"/>
      <c r="B576" s="31"/>
      <c r="C576" s="32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5.75" customHeight="1">
      <c r="A577" s="34"/>
      <c r="B577" s="31"/>
      <c r="C577" s="32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5.75" customHeight="1">
      <c r="A578" s="34"/>
      <c r="B578" s="31"/>
      <c r="C578" s="32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5.75" customHeight="1">
      <c r="A579" s="34"/>
      <c r="B579" s="31"/>
      <c r="C579" s="32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5.75" customHeight="1">
      <c r="A580" s="34"/>
      <c r="B580" s="31"/>
      <c r="C580" s="32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5.75" customHeight="1">
      <c r="A581" s="34"/>
      <c r="B581" s="31"/>
      <c r="C581" s="32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5.75" customHeight="1">
      <c r="A582" s="34"/>
      <c r="B582" s="31"/>
      <c r="C582" s="32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5.75" customHeight="1">
      <c r="A583" s="34"/>
      <c r="B583" s="31"/>
      <c r="C583" s="32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5.75" customHeight="1">
      <c r="A584" s="34"/>
      <c r="B584" s="31"/>
      <c r="C584" s="32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5.75" customHeight="1">
      <c r="A585" s="34"/>
      <c r="B585" s="31"/>
      <c r="C585" s="32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5.75" customHeight="1">
      <c r="A586" s="34"/>
      <c r="B586" s="31"/>
      <c r="C586" s="32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5.75" customHeight="1">
      <c r="A587" s="34"/>
      <c r="B587" s="31"/>
      <c r="C587" s="32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5.75" customHeight="1">
      <c r="A588" s="34"/>
      <c r="B588" s="31"/>
      <c r="C588" s="32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5.75" customHeight="1">
      <c r="A589" s="34"/>
      <c r="B589" s="31"/>
      <c r="C589" s="32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5.75" customHeight="1">
      <c r="A590" s="34"/>
      <c r="B590" s="31"/>
      <c r="C590" s="32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5.75" customHeight="1">
      <c r="A591" s="34"/>
      <c r="B591" s="31"/>
      <c r="C591" s="32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5.75" customHeight="1">
      <c r="A592" s="34"/>
      <c r="B592" s="31"/>
      <c r="C592" s="32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5.75" customHeight="1">
      <c r="A593" s="34"/>
      <c r="B593" s="31"/>
      <c r="C593" s="32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5.75" customHeight="1">
      <c r="A594" s="34"/>
      <c r="B594" s="31"/>
      <c r="C594" s="32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5.75" customHeight="1">
      <c r="A595" s="34"/>
      <c r="B595" s="31"/>
      <c r="C595" s="32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5.75" customHeight="1">
      <c r="A596" s="34"/>
      <c r="B596" s="31"/>
      <c r="C596" s="32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5.75" customHeight="1">
      <c r="A597" s="34"/>
      <c r="B597" s="31"/>
      <c r="C597" s="32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5.75" customHeight="1">
      <c r="A598" s="34"/>
      <c r="B598" s="31"/>
      <c r="C598" s="32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5.75" customHeight="1">
      <c r="A599" s="34"/>
      <c r="B599" s="31"/>
      <c r="C599" s="32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5.75" customHeight="1">
      <c r="A600" s="34"/>
      <c r="B600" s="31"/>
      <c r="C600" s="32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5.75" customHeight="1">
      <c r="A601" s="34"/>
      <c r="B601" s="31"/>
      <c r="C601" s="32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5.75" customHeight="1">
      <c r="A602" s="34"/>
      <c r="B602" s="31"/>
      <c r="C602" s="32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5.75" customHeight="1">
      <c r="A603" s="34"/>
      <c r="B603" s="31"/>
      <c r="C603" s="32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5.75" customHeight="1">
      <c r="A604" s="34"/>
      <c r="B604" s="31"/>
      <c r="C604" s="32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5.75" customHeight="1">
      <c r="A605" s="34"/>
      <c r="B605" s="31"/>
      <c r="C605" s="32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5.75" customHeight="1">
      <c r="A606" s="34"/>
      <c r="B606" s="31"/>
      <c r="C606" s="32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5.75" customHeight="1">
      <c r="A607" s="34"/>
      <c r="B607" s="31"/>
      <c r="C607" s="32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5.75" customHeight="1">
      <c r="A608" s="34"/>
      <c r="B608" s="31"/>
      <c r="C608" s="32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5.75" customHeight="1">
      <c r="A609" s="34"/>
      <c r="B609" s="31"/>
      <c r="C609" s="32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5.75" customHeight="1">
      <c r="A610" s="34"/>
      <c r="B610" s="31"/>
      <c r="C610" s="32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5.75" customHeight="1">
      <c r="A611" s="34"/>
      <c r="B611" s="31"/>
      <c r="C611" s="32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5.75" customHeight="1">
      <c r="A612" s="34"/>
      <c r="B612" s="31"/>
      <c r="C612" s="32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5.75" customHeight="1">
      <c r="A613" s="34"/>
      <c r="B613" s="31"/>
      <c r="C613" s="32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5.75" customHeight="1">
      <c r="A614" s="34"/>
      <c r="B614" s="31"/>
      <c r="C614" s="32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5.75" customHeight="1">
      <c r="A615" s="34"/>
      <c r="B615" s="31"/>
      <c r="C615" s="32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5.75" customHeight="1">
      <c r="A616" s="34"/>
      <c r="B616" s="31"/>
      <c r="C616" s="32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5.75" customHeight="1">
      <c r="A617" s="34"/>
      <c r="B617" s="31"/>
      <c r="C617" s="32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5.75" customHeight="1">
      <c r="A618" s="34"/>
      <c r="B618" s="31"/>
      <c r="C618" s="32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5.75" customHeight="1">
      <c r="A619" s="34"/>
      <c r="B619" s="31"/>
      <c r="C619" s="32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5.75" customHeight="1">
      <c r="A620" s="34"/>
      <c r="B620" s="31"/>
      <c r="C620" s="32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5.75" customHeight="1">
      <c r="A621" s="34"/>
      <c r="B621" s="31"/>
      <c r="C621" s="32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5.75" customHeight="1">
      <c r="A622" s="34"/>
      <c r="B622" s="31"/>
      <c r="C622" s="32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5.75" customHeight="1">
      <c r="A623" s="34"/>
      <c r="B623" s="31"/>
      <c r="C623" s="32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5.75" customHeight="1">
      <c r="A624" s="34"/>
      <c r="B624" s="31"/>
      <c r="C624" s="32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5.75" customHeight="1">
      <c r="A625" s="34"/>
      <c r="B625" s="31"/>
      <c r="C625" s="32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5.75" customHeight="1">
      <c r="A626" s="34"/>
      <c r="B626" s="31"/>
      <c r="C626" s="32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5.75" customHeight="1">
      <c r="A627" s="34"/>
      <c r="B627" s="31"/>
      <c r="C627" s="32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5.75" customHeight="1">
      <c r="A628" s="34"/>
      <c r="B628" s="31"/>
      <c r="C628" s="32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5.75" customHeight="1">
      <c r="A629" s="34"/>
      <c r="B629" s="31"/>
      <c r="C629" s="32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5.75" customHeight="1">
      <c r="A630" s="34"/>
      <c r="B630" s="31"/>
      <c r="C630" s="32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5.75" customHeight="1">
      <c r="A631" s="34"/>
      <c r="B631" s="31"/>
      <c r="C631" s="32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5.75" customHeight="1">
      <c r="A632" s="34"/>
      <c r="B632" s="31"/>
      <c r="C632" s="32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5.75" customHeight="1">
      <c r="A633" s="34"/>
      <c r="B633" s="31"/>
      <c r="C633" s="32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5.75" customHeight="1">
      <c r="A634" s="34"/>
      <c r="B634" s="31"/>
      <c r="C634" s="32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5.75" customHeight="1">
      <c r="A635" s="34"/>
      <c r="B635" s="31"/>
      <c r="C635" s="32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5.75" customHeight="1">
      <c r="A636" s="34"/>
      <c r="B636" s="31"/>
      <c r="C636" s="32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5.75" customHeight="1">
      <c r="A637" s="34"/>
      <c r="B637" s="31"/>
      <c r="C637" s="32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5.75" customHeight="1">
      <c r="A638" s="34"/>
      <c r="B638" s="31"/>
      <c r="C638" s="32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5.75" customHeight="1">
      <c r="A639" s="34"/>
      <c r="B639" s="31"/>
      <c r="C639" s="32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5.75" customHeight="1">
      <c r="A640" s="34"/>
      <c r="B640" s="31"/>
      <c r="C640" s="32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5.75" customHeight="1">
      <c r="A641" s="34"/>
      <c r="B641" s="31"/>
      <c r="C641" s="32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5.75" customHeight="1">
      <c r="A642" s="34"/>
      <c r="B642" s="31"/>
      <c r="C642" s="32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5.75" customHeight="1">
      <c r="A643" s="34"/>
      <c r="B643" s="31"/>
      <c r="C643" s="32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5.75" customHeight="1">
      <c r="A644" s="34"/>
      <c r="B644" s="31"/>
      <c r="C644" s="32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5.75" customHeight="1">
      <c r="A645" s="34"/>
      <c r="B645" s="31"/>
      <c r="C645" s="32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5.75" customHeight="1">
      <c r="A646" s="34"/>
      <c r="B646" s="31"/>
      <c r="C646" s="32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5.75" customHeight="1">
      <c r="A647" s="34"/>
      <c r="B647" s="31"/>
      <c r="C647" s="32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5.75" customHeight="1">
      <c r="A648" s="34"/>
      <c r="B648" s="31"/>
      <c r="C648" s="32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5.75" customHeight="1">
      <c r="A649" s="34"/>
      <c r="B649" s="31"/>
      <c r="C649" s="32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5.75" customHeight="1">
      <c r="A650" s="34"/>
      <c r="B650" s="31"/>
      <c r="C650" s="32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5.75" customHeight="1">
      <c r="A651" s="34"/>
      <c r="B651" s="31"/>
      <c r="C651" s="32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5.75" customHeight="1">
      <c r="A652" s="34"/>
      <c r="B652" s="31"/>
      <c r="C652" s="32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5.75" customHeight="1">
      <c r="A653" s="34"/>
      <c r="B653" s="31"/>
      <c r="C653" s="32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5.75" customHeight="1">
      <c r="A654" s="34"/>
      <c r="B654" s="31"/>
      <c r="C654" s="32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5.75" customHeight="1">
      <c r="A655" s="34"/>
      <c r="B655" s="31"/>
      <c r="C655" s="32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5.75" customHeight="1">
      <c r="A656" s="34"/>
      <c r="B656" s="31"/>
      <c r="C656" s="32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5.75" customHeight="1">
      <c r="A657" s="34"/>
      <c r="B657" s="31"/>
      <c r="C657" s="32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5.75" customHeight="1">
      <c r="A658" s="34"/>
      <c r="B658" s="31"/>
      <c r="C658" s="32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5.75" customHeight="1">
      <c r="A659" s="34"/>
      <c r="B659" s="31"/>
      <c r="C659" s="32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5.75" customHeight="1">
      <c r="A660" s="34"/>
      <c r="B660" s="31"/>
      <c r="C660" s="32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5.75" customHeight="1">
      <c r="A661" s="34"/>
      <c r="B661" s="31"/>
      <c r="C661" s="32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5.75" customHeight="1">
      <c r="A662" s="34"/>
      <c r="B662" s="31"/>
      <c r="C662" s="32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5.75" customHeight="1">
      <c r="A663" s="34"/>
      <c r="B663" s="31"/>
      <c r="C663" s="32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5.75" customHeight="1">
      <c r="A664" s="34"/>
      <c r="B664" s="31"/>
      <c r="C664" s="32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5.75" customHeight="1">
      <c r="A665" s="34"/>
      <c r="B665" s="31"/>
      <c r="C665" s="32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5.75" customHeight="1">
      <c r="A666" s="34"/>
      <c r="B666" s="31"/>
      <c r="C666" s="32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5.75" customHeight="1">
      <c r="A667" s="34"/>
      <c r="B667" s="31"/>
      <c r="C667" s="32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5.75" customHeight="1">
      <c r="A668" s="34"/>
      <c r="B668" s="31"/>
      <c r="C668" s="32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5.75" customHeight="1">
      <c r="A669" s="34"/>
      <c r="B669" s="31"/>
      <c r="C669" s="32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5.75" customHeight="1">
      <c r="A670" s="34"/>
      <c r="B670" s="31"/>
      <c r="C670" s="32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5.75" customHeight="1">
      <c r="A671" s="34"/>
      <c r="B671" s="31"/>
      <c r="C671" s="32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5.75" customHeight="1">
      <c r="A672" s="34"/>
      <c r="B672" s="31"/>
      <c r="C672" s="32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5.75" customHeight="1">
      <c r="A673" s="34"/>
      <c r="B673" s="31"/>
      <c r="C673" s="32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5.75" customHeight="1">
      <c r="A674" s="34"/>
      <c r="B674" s="31"/>
      <c r="C674" s="32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5.75" customHeight="1">
      <c r="A675" s="34"/>
      <c r="B675" s="31"/>
      <c r="C675" s="32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5.75" customHeight="1">
      <c r="A676" s="34"/>
      <c r="B676" s="31"/>
      <c r="C676" s="32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5.75" customHeight="1">
      <c r="A677" s="34"/>
      <c r="B677" s="31"/>
      <c r="C677" s="32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5.75" customHeight="1">
      <c r="A678" s="34"/>
      <c r="B678" s="31"/>
      <c r="C678" s="32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5.75" customHeight="1">
      <c r="A679" s="34"/>
      <c r="B679" s="31"/>
      <c r="C679" s="32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5.75" customHeight="1">
      <c r="A680" s="34"/>
      <c r="B680" s="31"/>
      <c r="C680" s="32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5.75" customHeight="1">
      <c r="A681" s="34"/>
      <c r="B681" s="31"/>
      <c r="C681" s="32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5.75" customHeight="1">
      <c r="A682" s="34"/>
      <c r="B682" s="31"/>
      <c r="C682" s="32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5.75" customHeight="1">
      <c r="A683" s="34"/>
      <c r="B683" s="31"/>
      <c r="C683" s="32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5.75" customHeight="1">
      <c r="A684" s="34"/>
      <c r="B684" s="31"/>
      <c r="C684" s="32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5.75" customHeight="1">
      <c r="A685" s="34"/>
      <c r="B685" s="31"/>
      <c r="C685" s="32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5.75" customHeight="1">
      <c r="A686" s="34"/>
      <c r="B686" s="31"/>
      <c r="C686" s="32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5.75" customHeight="1">
      <c r="A687" s="34"/>
      <c r="B687" s="31"/>
      <c r="C687" s="32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5.75" customHeight="1">
      <c r="A688" s="34"/>
      <c r="B688" s="31"/>
      <c r="C688" s="32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5.75" customHeight="1">
      <c r="A689" s="34"/>
      <c r="B689" s="31"/>
      <c r="C689" s="32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5.75" customHeight="1">
      <c r="A690" s="34"/>
      <c r="B690" s="31"/>
      <c r="C690" s="32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5.75" customHeight="1">
      <c r="A691" s="34"/>
      <c r="B691" s="31"/>
      <c r="C691" s="32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5.75" customHeight="1">
      <c r="A692" s="34"/>
      <c r="B692" s="31"/>
      <c r="C692" s="32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5.75" customHeight="1">
      <c r="A693" s="34"/>
      <c r="B693" s="31"/>
      <c r="C693" s="32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5.75" customHeight="1">
      <c r="A694" s="34"/>
      <c r="B694" s="31"/>
      <c r="C694" s="32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5.75" customHeight="1">
      <c r="A695" s="34"/>
      <c r="B695" s="31"/>
      <c r="C695" s="32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5.75" customHeight="1">
      <c r="A696" s="34"/>
      <c r="B696" s="31"/>
      <c r="C696" s="32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5.75" customHeight="1">
      <c r="A697" s="34"/>
      <c r="B697" s="31"/>
      <c r="C697" s="32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5.75" customHeight="1">
      <c r="A698" s="34"/>
      <c r="B698" s="31"/>
      <c r="C698" s="32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5.75" customHeight="1">
      <c r="A699" s="34"/>
      <c r="B699" s="31"/>
      <c r="C699" s="32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5.75" customHeight="1">
      <c r="A700" s="34"/>
      <c r="B700" s="31"/>
      <c r="C700" s="32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5.75" customHeight="1">
      <c r="A701" s="34"/>
      <c r="B701" s="31"/>
      <c r="C701" s="32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5.75" customHeight="1">
      <c r="A702" s="34"/>
      <c r="B702" s="31"/>
      <c r="C702" s="32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5.75" customHeight="1">
      <c r="A703" s="34"/>
      <c r="B703" s="31"/>
      <c r="C703" s="32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5.75" customHeight="1">
      <c r="A704" s="34"/>
      <c r="B704" s="31"/>
      <c r="C704" s="32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5.75" customHeight="1">
      <c r="A705" s="34"/>
      <c r="B705" s="31"/>
      <c r="C705" s="32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5.75" customHeight="1">
      <c r="A706" s="34"/>
      <c r="B706" s="31"/>
      <c r="C706" s="32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5.75" customHeight="1">
      <c r="A707" s="34"/>
      <c r="B707" s="31"/>
      <c r="C707" s="32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5.75" customHeight="1">
      <c r="A708" s="34"/>
      <c r="B708" s="31"/>
      <c r="C708" s="32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5.75" customHeight="1">
      <c r="A709" s="34"/>
      <c r="B709" s="31"/>
      <c r="C709" s="32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5.75" customHeight="1">
      <c r="A710" s="34"/>
      <c r="B710" s="31"/>
      <c r="C710" s="32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5.75" customHeight="1">
      <c r="A711" s="34"/>
      <c r="B711" s="31"/>
      <c r="C711" s="32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5.75" customHeight="1">
      <c r="A712" s="34"/>
      <c r="B712" s="31"/>
      <c r="C712" s="32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5.75" customHeight="1">
      <c r="A713" s="34"/>
      <c r="B713" s="31"/>
      <c r="C713" s="32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5.75" customHeight="1">
      <c r="A714" s="34"/>
      <c r="B714" s="31"/>
      <c r="C714" s="32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5.75" customHeight="1">
      <c r="A715" s="34"/>
      <c r="B715" s="31"/>
      <c r="C715" s="32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5.75" customHeight="1">
      <c r="A716" s="34"/>
      <c r="B716" s="31"/>
      <c r="C716" s="32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5.75" customHeight="1">
      <c r="A717" s="34"/>
      <c r="B717" s="31"/>
      <c r="C717" s="32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5.75" customHeight="1">
      <c r="A718" s="34"/>
      <c r="B718" s="31"/>
      <c r="C718" s="32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5.75" customHeight="1">
      <c r="A719" s="34"/>
      <c r="B719" s="31"/>
      <c r="C719" s="32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5.75" customHeight="1">
      <c r="A720" s="34"/>
      <c r="B720" s="31"/>
      <c r="C720" s="32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5.75" customHeight="1">
      <c r="A721" s="34"/>
      <c r="B721" s="31"/>
      <c r="C721" s="32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5.75" customHeight="1">
      <c r="A722" s="34"/>
      <c r="B722" s="31"/>
      <c r="C722" s="32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5.75" customHeight="1">
      <c r="A723" s="34"/>
      <c r="B723" s="31"/>
      <c r="C723" s="32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5.75" customHeight="1">
      <c r="A724" s="34"/>
      <c r="B724" s="31"/>
      <c r="C724" s="32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5.75" customHeight="1">
      <c r="A725" s="34"/>
      <c r="B725" s="31"/>
      <c r="C725" s="32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5.75" customHeight="1">
      <c r="A726" s="34"/>
      <c r="B726" s="31"/>
      <c r="C726" s="32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5.75" customHeight="1">
      <c r="A727" s="34"/>
      <c r="B727" s="31"/>
      <c r="C727" s="32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5.75" customHeight="1">
      <c r="A728" s="34"/>
      <c r="B728" s="31"/>
      <c r="C728" s="32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5.75" customHeight="1">
      <c r="A729" s="34"/>
      <c r="B729" s="31"/>
      <c r="C729" s="32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5.75" customHeight="1">
      <c r="A730" s="34"/>
      <c r="B730" s="31"/>
      <c r="C730" s="32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5.75" customHeight="1">
      <c r="A731" s="34"/>
      <c r="B731" s="31"/>
      <c r="C731" s="32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5.75" customHeight="1">
      <c r="A732" s="34"/>
      <c r="B732" s="31"/>
      <c r="C732" s="32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5.75" customHeight="1">
      <c r="A733" s="34"/>
      <c r="B733" s="31"/>
      <c r="C733" s="32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5.75" customHeight="1">
      <c r="A734" s="34"/>
      <c r="B734" s="31"/>
      <c r="C734" s="32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5.75" customHeight="1">
      <c r="A735" s="34"/>
      <c r="B735" s="31"/>
      <c r="C735" s="32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5.75" customHeight="1">
      <c r="A736" s="34"/>
      <c r="B736" s="31"/>
      <c r="C736" s="32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5.75" customHeight="1">
      <c r="A737" s="34"/>
      <c r="B737" s="31"/>
      <c r="C737" s="32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5.75" customHeight="1">
      <c r="A738" s="34"/>
      <c r="B738" s="31"/>
      <c r="C738" s="32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5.75" customHeight="1">
      <c r="A739" s="34"/>
      <c r="B739" s="31"/>
      <c r="C739" s="32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5.75" customHeight="1">
      <c r="A740" s="34"/>
      <c r="B740" s="31"/>
      <c r="C740" s="32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5.75" customHeight="1">
      <c r="A741" s="34"/>
      <c r="B741" s="31"/>
      <c r="C741" s="32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5.75" customHeight="1">
      <c r="A742" s="34"/>
      <c r="B742" s="31"/>
      <c r="C742" s="32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5.75" customHeight="1">
      <c r="A743" s="34"/>
      <c r="B743" s="31"/>
      <c r="C743" s="32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5.75" customHeight="1">
      <c r="A744" s="34"/>
      <c r="B744" s="31"/>
      <c r="C744" s="32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5.75" customHeight="1">
      <c r="A745" s="34"/>
      <c r="B745" s="31"/>
      <c r="C745" s="32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5.75" customHeight="1">
      <c r="A746" s="34"/>
      <c r="B746" s="31"/>
      <c r="C746" s="32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5.75" customHeight="1">
      <c r="A747" s="34"/>
      <c r="B747" s="31"/>
      <c r="C747" s="32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5.75" customHeight="1">
      <c r="A748" s="34"/>
      <c r="B748" s="31"/>
      <c r="C748" s="32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5.75" customHeight="1">
      <c r="A749" s="34"/>
      <c r="B749" s="31"/>
      <c r="C749" s="32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5.75" customHeight="1">
      <c r="A750" s="34"/>
      <c r="B750" s="31"/>
      <c r="C750" s="32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5.75" customHeight="1">
      <c r="A751" s="34"/>
      <c r="B751" s="31"/>
      <c r="C751" s="32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5.75" customHeight="1">
      <c r="A752" s="34"/>
      <c r="B752" s="31"/>
      <c r="C752" s="32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5.75" customHeight="1">
      <c r="A753" s="34"/>
      <c r="B753" s="31"/>
      <c r="C753" s="32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5.75" customHeight="1">
      <c r="A754" s="34"/>
      <c r="B754" s="31"/>
      <c r="C754" s="32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5.75" customHeight="1">
      <c r="A755" s="34"/>
      <c r="B755" s="31"/>
      <c r="C755" s="32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5.75" customHeight="1">
      <c r="A756" s="34"/>
      <c r="B756" s="31"/>
      <c r="C756" s="32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5.75" customHeight="1">
      <c r="A757" s="34"/>
      <c r="B757" s="31"/>
      <c r="C757" s="32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5.75" customHeight="1">
      <c r="A758" s="34"/>
      <c r="B758" s="31"/>
      <c r="C758" s="32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5.75" customHeight="1">
      <c r="A759" s="34"/>
      <c r="B759" s="31"/>
      <c r="C759" s="32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5.75" customHeight="1">
      <c r="A760" s="34"/>
      <c r="B760" s="31"/>
      <c r="C760" s="32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5.75" customHeight="1">
      <c r="A761" s="34"/>
      <c r="B761" s="31"/>
      <c r="C761" s="32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5.75" customHeight="1">
      <c r="A762" s="34"/>
      <c r="B762" s="31"/>
      <c r="C762" s="32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5.75" customHeight="1">
      <c r="A763" s="34"/>
      <c r="B763" s="31"/>
      <c r="C763" s="32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5.75" customHeight="1">
      <c r="A764" s="34"/>
      <c r="B764" s="31"/>
      <c r="C764" s="32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5.75" customHeight="1">
      <c r="A765" s="34"/>
      <c r="B765" s="31"/>
      <c r="C765" s="32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5.75" customHeight="1">
      <c r="A766" s="34"/>
      <c r="B766" s="31"/>
      <c r="C766" s="32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5.75" customHeight="1">
      <c r="A767" s="34"/>
      <c r="B767" s="31"/>
      <c r="C767" s="32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5.75" customHeight="1">
      <c r="A768" s="34"/>
      <c r="B768" s="31"/>
      <c r="C768" s="32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5.75" customHeight="1">
      <c r="A769" s="34"/>
      <c r="B769" s="31"/>
      <c r="C769" s="32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5.75" customHeight="1">
      <c r="A770" s="34"/>
      <c r="B770" s="31"/>
      <c r="C770" s="32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5.75" customHeight="1">
      <c r="A771" s="34"/>
      <c r="B771" s="31"/>
      <c r="C771" s="32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5.75" customHeight="1">
      <c r="A772" s="34"/>
      <c r="B772" s="31"/>
      <c r="C772" s="32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5.75" customHeight="1">
      <c r="A773" s="34"/>
      <c r="B773" s="31"/>
      <c r="C773" s="32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5.75" customHeight="1">
      <c r="A774" s="34"/>
      <c r="B774" s="31"/>
      <c r="C774" s="32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5.75" customHeight="1">
      <c r="A775" s="34"/>
      <c r="B775" s="31"/>
      <c r="C775" s="32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5.75" customHeight="1">
      <c r="A776" s="34"/>
      <c r="B776" s="31"/>
      <c r="C776" s="32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5.75" customHeight="1">
      <c r="A777" s="34"/>
      <c r="B777" s="31"/>
      <c r="C777" s="32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5.75" customHeight="1">
      <c r="A778" s="34"/>
      <c r="B778" s="31"/>
      <c r="C778" s="32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5.75" customHeight="1">
      <c r="A779" s="34"/>
      <c r="B779" s="31"/>
      <c r="C779" s="32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5.75" customHeight="1">
      <c r="A780" s="34"/>
      <c r="B780" s="31"/>
      <c r="C780" s="32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5.75" customHeight="1">
      <c r="A781" s="34"/>
      <c r="B781" s="31"/>
      <c r="C781" s="32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5.75" customHeight="1">
      <c r="A782" s="34"/>
      <c r="B782" s="31"/>
      <c r="C782" s="32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5.75" customHeight="1">
      <c r="A783" s="34"/>
      <c r="B783" s="31"/>
      <c r="C783" s="32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5.75" customHeight="1">
      <c r="A784" s="34"/>
      <c r="B784" s="31"/>
      <c r="C784" s="32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5.75" customHeight="1">
      <c r="A785" s="34"/>
      <c r="B785" s="31"/>
      <c r="C785" s="32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5.75" customHeight="1">
      <c r="A786" s="34"/>
      <c r="B786" s="31"/>
      <c r="C786" s="32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5.75" customHeight="1">
      <c r="A787" s="34"/>
      <c r="B787" s="31"/>
      <c r="C787" s="32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5.75" customHeight="1">
      <c r="A788" s="34"/>
      <c r="B788" s="31"/>
      <c r="C788" s="32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5.75" customHeight="1">
      <c r="A789" s="34"/>
      <c r="B789" s="31"/>
      <c r="C789" s="32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5.75" customHeight="1">
      <c r="A790" s="34"/>
      <c r="B790" s="31"/>
      <c r="C790" s="32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5.75" customHeight="1">
      <c r="A791" s="34"/>
      <c r="B791" s="31"/>
      <c r="C791" s="32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5.75" customHeight="1">
      <c r="A792" s="34"/>
      <c r="B792" s="31"/>
      <c r="C792" s="32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5.75" customHeight="1">
      <c r="A793" s="34"/>
      <c r="B793" s="31"/>
      <c r="C793" s="32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5.75" customHeight="1">
      <c r="A794" s="34"/>
      <c r="B794" s="31"/>
      <c r="C794" s="32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5.75" customHeight="1">
      <c r="A795" s="34"/>
      <c r="B795" s="31"/>
      <c r="C795" s="32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5.75" customHeight="1">
      <c r="A796" s="34"/>
      <c r="B796" s="31"/>
      <c r="C796" s="32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5.75" customHeight="1">
      <c r="A797" s="34"/>
      <c r="B797" s="31"/>
      <c r="C797" s="32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5.75" customHeight="1">
      <c r="A798" s="34"/>
      <c r="B798" s="31"/>
      <c r="C798" s="32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5.75" customHeight="1">
      <c r="A799" s="34"/>
      <c r="B799" s="31"/>
      <c r="C799" s="32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5.75" customHeight="1">
      <c r="A800" s="34"/>
      <c r="B800" s="31"/>
      <c r="C800" s="32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5.75" customHeight="1">
      <c r="A801" s="34"/>
      <c r="B801" s="31"/>
      <c r="C801" s="32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5.75" customHeight="1">
      <c r="A802" s="34"/>
      <c r="B802" s="31"/>
      <c r="C802" s="32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5.75" customHeight="1">
      <c r="A803" s="34"/>
      <c r="B803" s="31"/>
      <c r="C803" s="32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5.75" customHeight="1">
      <c r="A804" s="34"/>
      <c r="B804" s="31"/>
      <c r="C804" s="32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5.75" customHeight="1">
      <c r="A805" s="34"/>
      <c r="B805" s="31"/>
      <c r="C805" s="32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5.75" customHeight="1">
      <c r="A806" s="34"/>
      <c r="B806" s="31"/>
      <c r="C806" s="32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5.75" customHeight="1">
      <c r="A807" s="34"/>
      <c r="B807" s="31"/>
      <c r="C807" s="32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5.75" customHeight="1">
      <c r="A808" s="34"/>
      <c r="B808" s="31"/>
      <c r="C808" s="32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5.75" customHeight="1">
      <c r="A809" s="34"/>
      <c r="B809" s="31"/>
      <c r="C809" s="32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5.75" customHeight="1">
      <c r="A810" s="34"/>
      <c r="B810" s="31"/>
      <c r="C810" s="32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5.75" customHeight="1">
      <c r="A811" s="34"/>
      <c r="B811" s="31"/>
      <c r="C811" s="32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5.75" customHeight="1">
      <c r="A812" s="34"/>
      <c r="B812" s="31"/>
      <c r="C812" s="32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5.75" customHeight="1">
      <c r="A813" s="34"/>
      <c r="B813" s="31"/>
      <c r="C813" s="32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5.75" customHeight="1">
      <c r="A814" s="34"/>
      <c r="B814" s="31"/>
      <c r="C814" s="32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5.75" customHeight="1">
      <c r="A815" s="34"/>
      <c r="B815" s="31"/>
      <c r="C815" s="32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5.75" customHeight="1">
      <c r="A816" s="34"/>
      <c r="B816" s="31"/>
      <c r="C816" s="32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5.75" customHeight="1">
      <c r="A817" s="34"/>
      <c r="B817" s="31"/>
      <c r="C817" s="32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5.75" customHeight="1">
      <c r="A818" s="34"/>
      <c r="B818" s="31"/>
      <c r="C818" s="32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5.75" customHeight="1">
      <c r="A819" s="34"/>
      <c r="B819" s="31"/>
      <c r="C819" s="32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5.75" customHeight="1">
      <c r="A820" s="34"/>
      <c r="B820" s="31"/>
      <c r="C820" s="32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5.75" customHeight="1">
      <c r="A821" s="34"/>
      <c r="B821" s="31"/>
      <c r="C821" s="32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5.75" customHeight="1">
      <c r="A822" s="34"/>
      <c r="B822" s="31"/>
      <c r="C822" s="32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5.75" customHeight="1">
      <c r="A823" s="34"/>
      <c r="B823" s="31"/>
      <c r="C823" s="32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5.75" customHeight="1">
      <c r="A824" s="34"/>
      <c r="B824" s="31"/>
      <c r="C824" s="32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5.75" customHeight="1">
      <c r="A825" s="34"/>
      <c r="B825" s="31"/>
      <c r="C825" s="32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5.75" customHeight="1">
      <c r="A826" s="34"/>
      <c r="B826" s="31"/>
      <c r="C826" s="32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5.75" customHeight="1">
      <c r="A827" s="34"/>
      <c r="B827" s="31"/>
      <c r="C827" s="32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5.75" customHeight="1">
      <c r="A828" s="34"/>
      <c r="B828" s="31"/>
      <c r="C828" s="32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5.75" customHeight="1">
      <c r="A829" s="34"/>
      <c r="B829" s="31"/>
      <c r="C829" s="32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5.75" customHeight="1">
      <c r="A830" s="34"/>
      <c r="B830" s="31"/>
      <c r="C830" s="32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5.75" customHeight="1">
      <c r="A831" s="34"/>
      <c r="B831" s="31"/>
      <c r="C831" s="32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5.75" customHeight="1">
      <c r="A832" s="34"/>
      <c r="B832" s="31"/>
      <c r="C832" s="32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5.75" customHeight="1">
      <c r="A833" s="34"/>
      <c r="B833" s="31"/>
      <c r="C833" s="32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5.75" customHeight="1">
      <c r="A834" s="34"/>
      <c r="B834" s="31"/>
      <c r="C834" s="32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5.75" customHeight="1">
      <c r="A835" s="34"/>
      <c r="B835" s="31"/>
      <c r="C835" s="32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5.75" customHeight="1">
      <c r="A836" s="34"/>
      <c r="B836" s="31"/>
      <c r="C836" s="32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5.75" customHeight="1">
      <c r="A837" s="34"/>
      <c r="B837" s="31"/>
      <c r="C837" s="32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5.75" customHeight="1">
      <c r="A838" s="34"/>
      <c r="B838" s="31"/>
      <c r="C838" s="32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5.75" customHeight="1">
      <c r="A839" s="34"/>
      <c r="B839" s="31"/>
      <c r="C839" s="32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5.75" customHeight="1">
      <c r="A840" s="34"/>
      <c r="B840" s="31"/>
      <c r="C840" s="32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5.75" customHeight="1">
      <c r="A841" s="34"/>
      <c r="B841" s="31"/>
      <c r="C841" s="32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5.75" customHeight="1">
      <c r="A842" s="34"/>
      <c r="B842" s="31"/>
      <c r="C842" s="32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5.75" customHeight="1">
      <c r="A843" s="34"/>
      <c r="B843" s="31"/>
      <c r="C843" s="32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5.75" customHeight="1">
      <c r="A844" s="34"/>
      <c r="B844" s="31"/>
      <c r="C844" s="32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5.75" customHeight="1">
      <c r="A845" s="34"/>
      <c r="B845" s="31"/>
      <c r="C845" s="32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5.75" customHeight="1">
      <c r="A846" s="34"/>
      <c r="B846" s="31"/>
      <c r="C846" s="32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5.75" customHeight="1">
      <c r="A847" s="34"/>
      <c r="B847" s="31"/>
      <c r="C847" s="32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5.75" customHeight="1">
      <c r="A848" s="34"/>
      <c r="B848" s="31"/>
      <c r="C848" s="32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5.75" customHeight="1">
      <c r="A849" s="34"/>
      <c r="B849" s="31"/>
      <c r="C849" s="32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5.75" customHeight="1">
      <c r="A850" s="34"/>
      <c r="B850" s="31"/>
      <c r="C850" s="32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5.75" customHeight="1">
      <c r="A851" s="34"/>
      <c r="B851" s="31"/>
      <c r="C851" s="32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5.75" customHeight="1">
      <c r="A852" s="34"/>
      <c r="B852" s="31"/>
      <c r="C852" s="32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5.75" customHeight="1">
      <c r="A853" s="34"/>
      <c r="B853" s="31"/>
      <c r="C853" s="32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5.75" customHeight="1">
      <c r="A854" s="34"/>
      <c r="B854" s="31"/>
      <c r="C854" s="32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5.75" customHeight="1">
      <c r="A855" s="34"/>
      <c r="B855" s="31"/>
      <c r="C855" s="32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5.75" customHeight="1">
      <c r="A856" s="34"/>
      <c r="B856" s="31"/>
      <c r="C856" s="32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5.75" customHeight="1">
      <c r="A857" s="34"/>
      <c r="B857" s="31"/>
      <c r="C857" s="32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5.75" customHeight="1">
      <c r="A858" s="34"/>
      <c r="B858" s="31"/>
      <c r="C858" s="32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5.75" customHeight="1">
      <c r="A859" s="34"/>
      <c r="B859" s="31"/>
      <c r="C859" s="32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5.75" customHeight="1">
      <c r="A860" s="34"/>
      <c r="B860" s="31"/>
      <c r="C860" s="32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5.75" customHeight="1">
      <c r="A861" s="34"/>
      <c r="B861" s="31"/>
      <c r="C861" s="32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5.75" customHeight="1">
      <c r="A862" s="34"/>
      <c r="B862" s="31"/>
      <c r="C862" s="32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5.75" customHeight="1">
      <c r="A863" s="34"/>
      <c r="B863" s="31"/>
      <c r="C863" s="32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5.75" customHeight="1">
      <c r="A864" s="34"/>
      <c r="B864" s="31"/>
      <c r="C864" s="32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5.75" customHeight="1">
      <c r="A865" s="34"/>
      <c r="B865" s="31"/>
      <c r="C865" s="32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5.75" customHeight="1">
      <c r="A866" s="34"/>
      <c r="B866" s="31"/>
      <c r="C866" s="32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5.75" customHeight="1">
      <c r="A867" s="34"/>
      <c r="B867" s="31"/>
      <c r="C867" s="32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5.75" customHeight="1">
      <c r="A868" s="34"/>
      <c r="B868" s="31"/>
      <c r="C868" s="32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5.75" customHeight="1">
      <c r="A869" s="34"/>
      <c r="B869" s="31"/>
      <c r="C869" s="32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5.75" customHeight="1">
      <c r="A870" s="34"/>
      <c r="B870" s="31"/>
      <c r="C870" s="32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5.75" customHeight="1">
      <c r="A871" s="34"/>
      <c r="B871" s="31"/>
      <c r="C871" s="32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5.75" customHeight="1">
      <c r="A872" s="34"/>
      <c r="B872" s="31"/>
      <c r="C872" s="32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5.75" customHeight="1">
      <c r="A873" s="34"/>
      <c r="B873" s="31"/>
      <c r="C873" s="32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5.75" customHeight="1">
      <c r="A874" s="34"/>
      <c r="B874" s="31"/>
      <c r="C874" s="32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5.75" customHeight="1">
      <c r="A875" s="34"/>
      <c r="B875" s="31"/>
      <c r="C875" s="32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5.75" customHeight="1">
      <c r="A876" s="34"/>
      <c r="B876" s="31"/>
      <c r="C876" s="32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5.75" customHeight="1">
      <c r="A877" s="34"/>
      <c r="B877" s="31"/>
      <c r="C877" s="32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5.75" customHeight="1">
      <c r="A878" s="34"/>
      <c r="B878" s="31"/>
      <c r="C878" s="32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5.75" customHeight="1">
      <c r="A879" s="34"/>
      <c r="B879" s="31"/>
      <c r="C879" s="32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5.75" customHeight="1">
      <c r="A880" s="34"/>
      <c r="B880" s="31"/>
      <c r="C880" s="32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5.75" customHeight="1">
      <c r="A881" s="34"/>
      <c r="B881" s="31"/>
      <c r="C881" s="32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5.75" customHeight="1">
      <c r="A882" s="34"/>
      <c r="B882" s="31"/>
      <c r="C882" s="32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5.75" customHeight="1">
      <c r="A883" s="34"/>
      <c r="B883" s="31"/>
      <c r="C883" s="32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5.75" customHeight="1">
      <c r="A884" s="34"/>
      <c r="B884" s="31"/>
      <c r="C884" s="32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5.75" customHeight="1">
      <c r="A885" s="34"/>
      <c r="B885" s="31"/>
      <c r="C885" s="32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5.75" customHeight="1">
      <c r="A886" s="34"/>
      <c r="B886" s="31"/>
      <c r="C886" s="32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5.75" customHeight="1">
      <c r="A887" s="34"/>
      <c r="B887" s="31"/>
      <c r="C887" s="32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5.75" customHeight="1">
      <c r="A888" s="34"/>
      <c r="B888" s="31"/>
      <c r="C888" s="32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5.75" customHeight="1">
      <c r="A889" s="34"/>
      <c r="B889" s="31"/>
      <c r="C889" s="32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5.75" customHeight="1">
      <c r="A890" s="34"/>
      <c r="B890" s="31"/>
      <c r="C890" s="32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5.75" customHeight="1">
      <c r="A891" s="34"/>
      <c r="B891" s="31"/>
      <c r="C891" s="32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5.75" customHeight="1">
      <c r="A892" s="34"/>
      <c r="B892" s="31"/>
      <c r="C892" s="32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5.75" customHeight="1">
      <c r="A893" s="34"/>
      <c r="B893" s="31"/>
      <c r="C893" s="32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5.75" customHeight="1">
      <c r="A894" s="34"/>
      <c r="B894" s="31"/>
      <c r="C894" s="32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5.75" customHeight="1">
      <c r="A895" s="34"/>
      <c r="B895" s="31"/>
      <c r="C895" s="32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5.75" customHeight="1">
      <c r="A896" s="34"/>
      <c r="B896" s="31"/>
      <c r="C896" s="32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5.75" customHeight="1">
      <c r="A897" s="34"/>
      <c r="B897" s="31"/>
      <c r="C897" s="32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5.75" customHeight="1">
      <c r="A898" s="34"/>
      <c r="B898" s="31"/>
      <c r="C898" s="32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5.75" customHeight="1">
      <c r="A899" s="34"/>
      <c r="B899" s="31"/>
      <c r="C899" s="32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5.75" customHeight="1">
      <c r="A900" s="34"/>
      <c r="B900" s="31"/>
      <c r="C900" s="32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5.75" customHeight="1">
      <c r="A901" s="34"/>
      <c r="B901" s="31"/>
      <c r="C901" s="32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5.75" customHeight="1">
      <c r="A902" s="34"/>
      <c r="B902" s="31"/>
      <c r="C902" s="32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5.75" customHeight="1">
      <c r="A903" s="34"/>
      <c r="B903" s="31"/>
      <c r="C903" s="32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5.75" customHeight="1">
      <c r="A904" s="34"/>
      <c r="B904" s="31"/>
      <c r="C904" s="32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5.75" customHeight="1">
      <c r="A905" s="34"/>
      <c r="B905" s="31"/>
      <c r="C905" s="32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5.75" customHeight="1">
      <c r="A906" s="34"/>
      <c r="B906" s="31"/>
      <c r="C906" s="32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5.75" customHeight="1">
      <c r="A907" s="34"/>
      <c r="B907" s="31"/>
      <c r="C907" s="32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5.75" customHeight="1">
      <c r="A908" s="34"/>
      <c r="B908" s="31"/>
      <c r="C908" s="32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5.75" customHeight="1">
      <c r="A909" s="34"/>
      <c r="B909" s="31"/>
      <c r="C909" s="32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5.75" customHeight="1">
      <c r="A910" s="34"/>
      <c r="B910" s="31"/>
      <c r="C910" s="32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5.75" customHeight="1">
      <c r="A911" s="34"/>
      <c r="B911" s="31"/>
      <c r="C911" s="32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5.75" customHeight="1">
      <c r="A912" s="34"/>
      <c r="B912" s="31"/>
      <c r="C912" s="32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5.75" customHeight="1">
      <c r="A913" s="34"/>
      <c r="B913" s="31"/>
      <c r="C913" s="32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5.75" customHeight="1">
      <c r="A914" s="34"/>
      <c r="B914" s="31"/>
      <c r="C914" s="32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5.75" customHeight="1">
      <c r="A915" s="34"/>
      <c r="B915" s="31"/>
      <c r="C915" s="32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5.75" customHeight="1">
      <c r="A916" s="34"/>
      <c r="B916" s="31"/>
      <c r="C916" s="32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5.75" customHeight="1">
      <c r="A917" s="34"/>
      <c r="B917" s="31"/>
      <c r="C917" s="32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5.75" customHeight="1">
      <c r="A918" s="34"/>
      <c r="B918" s="31"/>
      <c r="C918" s="32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5.75" customHeight="1">
      <c r="A919" s="34"/>
      <c r="B919" s="31"/>
      <c r="C919" s="32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5.75" customHeight="1">
      <c r="A920" s="34"/>
      <c r="B920" s="31"/>
      <c r="C920" s="32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5.75" customHeight="1">
      <c r="A921" s="34"/>
      <c r="B921" s="31"/>
      <c r="C921" s="32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5.75" customHeight="1">
      <c r="A922" s="34"/>
      <c r="B922" s="31"/>
      <c r="C922" s="32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5.75" customHeight="1">
      <c r="A923" s="34"/>
      <c r="B923" s="31"/>
      <c r="C923" s="32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5.75" customHeight="1">
      <c r="A924" s="34"/>
      <c r="B924" s="31"/>
      <c r="C924" s="32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5.75" customHeight="1">
      <c r="A925" s="34"/>
      <c r="B925" s="31"/>
      <c r="C925" s="32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5.75" customHeight="1">
      <c r="A926" s="34"/>
      <c r="B926" s="31"/>
      <c r="C926" s="32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5.75" customHeight="1">
      <c r="A927" s="34"/>
      <c r="B927" s="31"/>
      <c r="C927" s="32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5.75" customHeight="1">
      <c r="A928" s="34"/>
      <c r="B928" s="31"/>
      <c r="C928" s="32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5.75" customHeight="1">
      <c r="A929" s="34"/>
      <c r="B929" s="31"/>
      <c r="C929" s="32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5.75" customHeight="1">
      <c r="A930" s="34"/>
      <c r="B930" s="31"/>
      <c r="C930" s="32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5.75" customHeight="1">
      <c r="A931" s="34"/>
      <c r="B931" s="31"/>
      <c r="C931" s="32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5.75" customHeight="1">
      <c r="A932" s="34"/>
      <c r="B932" s="31"/>
      <c r="C932" s="32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5.75" customHeight="1">
      <c r="A933" s="34"/>
      <c r="B933" s="31"/>
      <c r="C933" s="32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5.75" customHeight="1">
      <c r="A934" s="34"/>
      <c r="B934" s="31"/>
      <c r="C934" s="32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5.75" customHeight="1">
      <c r="A935" s="34"/>
      <c r="B935" s="31"/>
      <c r="C935" s="32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5.75" customHeight="1">
      <c r="A936" s="34"/>
      <c r="B936" s="31"/>
      <c r="C936" s="32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5.75" customHeight="1">
      <c r="A937" s="34"/>
      <c r="B937" s="31"/>
      <c r="C937" s="32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5.75" customHeight="1">
      <c r="A938" s="34"/>
      <c r="B938" s="31"/>
      <c r="C938" s="32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5.75" customHeight="1">
      <c r="A939" s="34"/>
      <c r="B939" s="31"/>
      <c r="C939" s="32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5.75" customHeight="1">
      <c r="A940" s="34"/>
      <c r="B940" s="31"/>
      <c r="C940" s="32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5.75" customHeight="1">
      <c r="A941" s="34"/>
      <c r="B941" s="31"/>
      <c r="C941" s="32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5.75" customHeight="1">
      <c r="A942" s="34"/>
      <c r="B942" s="31"/>
      <c r="C942" s="32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5.75" customHeight="1">
      <c r="A943" s="34"/>
      <c r="B943" s="31"/>
      <c r="C943" s="32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5.75" customHeight="1">
      <c r="A944" s="34"/>
      <c r="B944" s="31"/>
      <c r="C944" s="32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5.75" customHeight="1">
      <c r="A945" s="34"/>
      <c r="B945" s="31"/>
      <c r="C945" s="32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5.75" customHeight="1">
      <c r="A946" s="34"/>
      <c r="B946" s="31"/>
      <c r="C946" s="32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5.75" customHeight="1">
      <c r="A947" s="34"/>
      <c r="B947" s="31"/>
      <c r="C947" s="32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5.75" customHeight="1">
      <c r="A948" s="34"/>
      <c r="B948" s="31"/>
      <c r="C948" s="32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5.75" customHeight="1">
      <c r="A949" s="34"/>
      <c r="B949" s="31"/>
      <c r="C949" s="32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5.75" customHeight="1">
      <c r="A950" s="34"/>
      <c r="B950" s="31"/>
      <c r="C950" s="32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5.75" customHeight="1">
      <c r="A951" s="34"/>
      <c r="B951" s="31"/>
      <c r="C951" s="32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5.75" customHeight="1">
      <c r="A952" s="34"/>
      <c r="B952" s="31"/>
      <c r="C952" s="32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5.75" customHeight="1">
      <c r="A953" s="34"/>
      <c r="B953" s="31"/>
      <c r="C953" s="32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5.75" customHeight="1">
      <c r="A954" s="34"/>
      <c r="B954" s="31"/>
      <c r="C954" s="32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5.75" customHeight="1">
      <c r="A955" s="34"/>
      <c r="B955" s="31"/>
      <c r="C955" s="32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5.75" customHeight="1">
      <c r="A956" s="34"/>
      <c r="B956" s="31"/>
      <c r="C956" s="32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5.75" customHeight="1">
      <c r="A957" s="34"/>
      <c r="B957" s="31"/>
      <c r="C957" s="32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5.75" customHeight="1">
      <c r="A958" s="34"/>
      <c r="B958" s="31"/>
      <c r="C958" s="32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5.75" customHeight="1">
      <c r="A959" s="34"/>
      <c r="B959" s="31"/>
      <c r="C959" s="32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5.75" customHeight="1">
      <c r="A960" s="34"/>
      <c r="B960" s="31"/>
      <c r="C960" s="32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5.75" customHeight="1">
      <c r="A961" s="34"/>
      <c r="B961" s="31"/>
      <c r="C961" s="32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5.75" customHeight="1">
      <c r="A962" s="34"/>
      <c r="B962" s="31"/>
      <c r="C962" s="32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5.75" customHeight="1">
      <c r="A963" s="34"/>
      <c r="B963" s="31"/>
      <c r="C963" s="32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5.75" customHeight="1">
      <c r="A964" s="34"/>
      <c r="B964" s="31"/>
      <c r="C964" s="32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5.75" customHeight="1">
      <c r="A965" s="34"/>
      <c r="B965" s="31"/>
      <c r="C965" s="32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5.75" customHeight="1">
      <c r="A966" s="34"/>
      <c r="B966" s="31"/>
      <c r="C966" s="32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5.75" customHeight="1">
      <c r="A967" s="34"/>
      <c r="B967" s="31"/>
      <c r="C967" s="32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5.75" customHeight="1">
      <c r="A968" s="34"/>
      <c r="B968" s="31"/>
      <c r="C968" s="32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5.75" customHeight="1">
      <c r="A969" s="34"/>
      <c r="B969" s="31"/>
      <c r="C969" s="32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5.75" customHeight="1">
      <c r="A970" s="34"/>
      <c r="B970" s="31"/>
      <c r="C970" s="32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5.75" customHeight="1">
      <c r="A971" s="34"/>
      <c r="B971" s="31"/>
      <c r="C971" s="32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5.75" customHeight="1">
      <c r="A972" s="34"/>
      <c r="B972" s="31"/>
      <c r="C972" s="32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5.75" customHeight="1">
      <c r="A973" s="34"/>
      <c r="B973" s="31"/>
      <c r="C973" s="32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5.75" customHeight="1">
      <c r="A974" s="34"/>
      <c r="B974" s="31"/>
      <c r="C974" s="32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5.75" customHeight="1">
      <c r="A975" s="34"/>
      <c r="B975" s="31"/>
      <c r="C975" s="32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5.75" customHeight="1">
      <c r="A976" s="34"/>
      <c r="B976" s="31"/>
      <c r="C976" s="32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5.75" customHeight="1">
      <c r="A977" s="34"/>
      <c r="B977" s="31"/>
      <c r="C977" s="32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5.75" customHeight="1">
      <c r="A978" s="34"/>
      <c r="B978" s="31"/>
      <c r="C978" s="32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5.75" customHeight="1">
      <c r="A979" s="34"/>
      <c r="B979" s="31"/>
      <c r="C979" s="32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5.75" customHeight="1">
      <c r="A980" s="34"/>
      <c r="B980" s="31"/>
      <c r="C980" s="32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5.75" customHeight="1">
      <c r="A981" s="34"/>
      <c r="B981" s="31"/>
      <c r="C981" s="32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5.75" customHeight="1">
      <c r="A982" s="34"/>
      <c r="B982" s="31"/>
      <c r="C982" s="32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5.75" customHeight="1">
      <c r="A983" s="34"/>
      <c r="B983" s="31"/>
      <c r="C983" s="32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5.75" customHeight="1">
      <c r="A984" s="34"/>
      <c r="B984" s="31"/>
      <c r="C984" s="32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5.75" customHeight="1">
      <c r="A985" s="34"/>
      <c r="B985" s="31"/>
      <c r="C985" s="32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5.75" customHeight="1">
      <c r="A986" s="34"/>
      <c r="B986" s="31"/>
      <c r="C986" s="32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5.75" customHeight="1">
      <c r="A987" s="34"/>
      <c r="B987" s="31"/>
      <c r="C987" s="32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5.75" customHeight="1">
      <c r="A988" s="34"/>
      <c r="B988" s="31"/>
      <c r="C988" s="32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5.75" customHeight="1">
      <c r="A989" s="34"/>
      <c r="B989" s="31"/>
      <c r="C989" s="32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5.75" customHeight="1">
      <c r="A990" s="34"/>
      <c r="B990" s="31"/>
      <c r="C990" s="32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5.75" customHeight="1">
      <c r="A991" s="34"/>
      <c r="B991" s="31"/>
      <c r="C991" s="32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5.75" customHeight="1">
      <c r="A992" s="34"/>
      <c r="B992" s="31"/>
      <c r="C992" s="32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5.75" customHeight="1">
      <c r="A993" s="34"/>
      <c r="B993" s="31"/>
      <c r="C993" s="32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5.75" customHeight="1">
      <c r="A994" s="34"/>
      <c r="B994" s="31"/>
      <c r="C994" s="32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5.75" customHeight="1">
      <c r="A995" s="34"/>
      <c r="B995" s="31"/>
      <c r="C995" s="32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5.75" customHeight="1">
      <c r="A996" s="34"/>
      <c r="B996" s="31"/>
      <c r="C996" s="32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5.75" customHeight="1">
      <c r="A997" s="34"/>
      <c r="B997" s="31"/>
      <c r="C997" s="32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5.75" customHeight="1">
      <c r="A998" s="34"/>
      <c r="B998" s="31"/>
      <c r="C998" s="32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5.75" customHeight="1">
      <c r="A999" s="34"/>
      <c r="B999" s="31"/>
      <c r="C999" s="32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5.75" customHeight="1">
      <c r="A1000" s="34"/>
      <c r="B1000" s="31"/>
      <c r="C1000" s="32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1">
    <mergeCell ref="A26:A27"/>
  </mergeCells>
  <hyperlinks>
    <hyperlink display="Tabel 1" location="'Tabel 1'!A1" ref="C4"/>
    <hyperlink display="Tabel 2" location="'Tabel 2'!A1" ref="C5"/>
    <hyperlink display="Tabel 3" location="null!A1" ref="C6"/>
    <hyperlink display="Tabel 4" location="'Tabel 4'!A1" ref="C7"/>
    <hyperlink display="Tabel 5" location="'Tabel 5'!A1" ref="C8"/>
    <hyperlink display="Tabel 6" location="'Tabel 6'!A1" ref="C9"/>
    <hyperlink display="Tabel 7" location="'Tabel 7'!A1" ref="C10"/>
    <hyperlink display="Tabel 8" location="'Tabel 8'!A1" ref="C11"/>
    <hyperlink display="Tabel 9" location="'Tabel 9'!A1" ref="C12"/>
    <hyperlink display="Tabel 10" location="'Tabel 10'!A1" ref="C13"/>
    <hyperlink display="Tabel 11" location="'Tabel 11'!A1" ref="C14"/>
    <hyperlink display="Tabel 12" location="'Tabel 12'!A1" ref="C15"/>
    <hyperlink display="Tabel 13" location="'Tabel 13'!A1" ref="C16"/>
    <hyperlink display="Tabel 14" location="'Tabel 14'!A1" ref="C17"/>
    <hyperlink display="Tabel 15" location="'Tabel 15'!A1" ref="C18"/>
    <hyperlink display="Tabel 16" location="'Tabel 16'!A1" ref="C19"/>
    <hyperlink display="Tabel 17" location="'Tabel 17'!A1" ref="C20"/>
    <hyperlink display="Tabel 18" location="'Tabel 18'!A1" ref="C21"/>
    <hyperlink display="Tabel 19" location="'Tabel 19'!A1" ref="C22"/>
    <hyperlink display="Tabel 20" location="'Tabel 20'!A1" ref="C23"/>
    <hyperlink display="Tabel 21" location="'Tabel 21'!A1" ref="C24"/>
    <hyperlink display="Tabel 22" location="'Tabel 22'!A1" ref="C25"/>
    <hyperlink display="Tabel 23a" location="'Tabel 23a'!A1" ref="C26"/>
    <hyperlink display="Tabel 23b" location="'Tabel 23b'!A1" ref="C27"/>
    <hyperlink display="Tambahan 1" location="null!A1" ref="C28"/>
    <hyperlink display="Tambahan 2" location="null!A1" ref="C29"/>
    <hyperlink display="Tambahan 3" location="null!A1" ref="C30"/>
  </hyperlink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33"/>
    <col customWidth="1" min="2" max="7" width="19.33"/>
    <col customWidth="1" min="8" max="8" width="12.11"/>
    <col customWidth="1" min="9" max="26" width="10.67"/>
  </cols>
  <sheetData>
    <row r="1" ht="32.25" customHeight="1">
      <c r="A1" s="45" t="s">
        <v>77</v>
      </c>
    </row>
    <row r="2" ht="15.75" customHeight="1"/>
    <row r="3" ht="15.75" customHeight="1">
      <c r="A3" s="46" t="s">
        <v>78</v>
      </c>
      <c r="B3" s="46" t="s">
        <v>79</v>
      </c>
      <c r="C3" s="46" t="s">
        <v>80</v>
      </c>
      <c r="D3" s="46" t="s">
        <v>81</v>
      </c>
      <c r="E3" s="47" t="s">
        <v>82</v>
      </c>
      <c r="F3" s="48"/>
      <c r="G3" s="49"/>
    </row>
    <row r="4" ht="15.75" customHeight="1">
      <c r="A4" s="50"/>
      <c r="B4" s="50"/>
      <c r="C4" s="50"/>
      <c r="D4" s="50"/>
      <c r="E4" s="50"/>
      <c r="F4" s="51" t="s">
        <v>83</v>
      </c>
      <c r="G4" s="52" t="s">
        <v>84</v>
      </c>
    </row>
    <row r="5" ht="15.75" customHeight="1">
      <c r="A5" s="53"/>
      <c r="B5" s="53"/>
      <c r="C5" s="53"/>
      <c r="D5" s="53"/>
      <c r="E5" s="53"/>
      <c r="F5" s="51"/>
      <c r="G5" s="52"/>
    </row>
    <row r="6" ht="15.75" customHeight="1">
      <c r="A6" s="54">
        <v>0.0</v>
      </c>
      <c r="B6" s="54">
        <v>1.0</v>
      </c>
      <c r="C6" s="54">
        <v>2.0</v>
      </c>
      <c r="D6" s="54">
        <v>3.0</v>
      </c>
      <c r="E6" s="54">
        <v>4.0</v>
      </c>
      <c r="F6" s="54">
        <v>5.0</v>
      </c>
      <c r="G6" s="55">
        <v>6.0</v>
      </c>
    </row>
    <row r="7" ht="15.75" customHeight="1">
      <c r="A7" s="56">
        <v>1.0</v>
      </c>
      <c r="B7" s="57"/>
      <c r="C7" s="57"/>
      <c r="D7" s="57"/>
      <c r="E7" s="58"/>
      <c r="F7" s="57"/>
      <c r="G7" s="59"/>
    </row>
    <row r="8" ht="15.75" customHeight="1">
      <c r="A8" s="56">
        <v>2.0</v>
      </c>
      <c r="B8" s="60"/>
      <c r="C8" s="57"/>
      <c r="D8" s="60"/>
      <c r="E8" s="58"/>
      <c r="F8" s="57"/>
      <c r="G8" s="59"/>
    </row>
    <row r="9" ht="15.75" customHeight="1">
      <c r="A9" s="56">
        <v>3.0</v>
      </c>
      <c r="B9" s="60"/>
      <c r="C9" s="57"/>
      <c r="D9" s="60"/>
      <c r="E9" s="58"/>
      <c r="F9" s="57"/>
      <c r="G9" s="59"/>
    </row>
    <row r="10" ht="15.75" customHeight="1">
      <c r="A10" s="56">
        <v>4.0</v>
      </c>
      <c r="B10" s="60"/>
      <c r="C10" s="57"/>
      <c r="D10" s="60"/>
      <c r="E10" s="58"/>
      <c r="F10" s="57"/>
      <c r="G10" s="59"/>
    </row>
    <row r="11" ht="15.75" customHeight="1">
      <c r="A11" s="56">
        <v>5.0</v>
      </c>
      <c r="B11" s="60"/>
      <c r="C11" s="57"/>
      <c r="D11" s="60"/>
      <c r="E11" s="58"/>
      <c r="F11" s="57"/>
      <c r="G11" s="59"/>
    </row>
    <row r="12" ht="15.75" customHeight="1">
      <c r="A12" s="56">
        <v>6.0</v>
      </c>
      <c r="B12" s="60"/>
      <c r="C12" s="57"/>
      <c r="D12" s="60"/>
      <c r="E12" s="58"/>
      <c r="F12" s="57"/>
      <c r="G12" s="59"/>
    </row>
    <row r="13" ht="15.75" customHeight="1">
      <c r="A13" s="56">
        <v>7.0</v>
      </c>
      <c r="B13" s="60"/>
      <c r="C13" s="57"/>
      <c r="D13" s="60"/>
      <c r="E13" s="58"/>
      <c r="F13" s="57"/>
      <c r="G13" s="59"/>
    </row>
    <row r="14" ht="15.75" customHeight="1">
      <c r="A14" s="56">
        <v>8.0</v>
      </c>
      <c r="B14" s="60"/>
      <c r="C14" s="57"/>
      <c r="D14" s="60"/>
      <c r="E14" s="58"/>
      <c r="F14" s="57"/>
      <c r="G14" s="59"/>
    </row>
    <row r="15" ht="15.75" customHeight="1">
      <c r="A15" s="56">
        <v>9.0</v>
      </c>
      <c r="B15" s="60"/>
      <c r="C15" s="57"/>
      <c r="D15" s="60"/>
      <c r="E15" s="58"/>
      <c r="F15" s="57"/>
      <c r="G15" s="59"/>
    </row>
    <row r="16" ht="15.75" customHeight="1">
      <c r="A16" s="56">
        <v>10.0</v>
      </c>
      <c r="B16" s="60"/>
      <c r="C16" s="57"/>
      <c r="D16" s="60"/>
      <c r="E16" s="58"/>
      <c r="F16" s="57"/>
      <c r="G16" s="59"/>
    </row>
    <row r="17" ht="15.75" customHeight="1">
      <c r="A17" s="56" t="s">
        <v>85</v>
      </c>
      <c r="B17" s="60"/>
      <c r="C17" s="57"/>
      <c r="D17" s="60"/>
      <c r="E17" s="58"/>
      <c r="F17" s="57"/>
      <c r="G17" s="59"/>
    </row>
    <row r="18" ht="15.75" customHeight="1">
      <c r="A18" s="61"/>
      <c r="B18" s="62"/>
      <c r="C18" s="62"/>
      <c r="D18" s="62"/>
      <c r="E18" s="63"/>
      <c r="F18" s="62"/>
      <c r="G18" s="64"/>
    </row>
    <row r="19" ht="15.75" customHeight="1">
      <c r="A19" s="61"/>
      <c r="B19" s="62"/>
      <c r="C19" s="62"/>
      <c r="D19" s="62"/>
      <c r="E19" s="63"/>
      <c r="F19" s="62"/>
      <c r="G19" s="64"/>
    </row>
    <row r="20" ht="15.75" customHeight="1">
      <c r="A20" s="61"/>
      <c r="B20" s="62"/>
      <c r="C20" s="62"/>
      <c r="D20" s="62"/>
      <c r="E20" s="63"/>
      <c r="F20" s="62"/>
      <c r="G20" s="64"/>
    </row>
    <row r="21" ht="15.75" customHeight="1">
      <c r="A21" s="61"/>
      <c r="B21" s="62"/>
      <c r="C21" s="62"/>
      <c r="D21" s="62"/>
      <c r="E21" s="63"/>
      <c r="F21" s="62"/>
      <c r="G21" s="64"/>
    </row>
    <row r="22" ht="15.75" customHeight="1">
      <c r="A22" s="61"/>
      <c r="B22" s="62"/>
      <c r="C22" s="62"/>
      <c r="D22" s="62"/>
      <c r="E22" s="63"/>
      <c r="F22" s="62"/>
      <c r="G22" s="64"/>
    </row>
    <row r="23" ht="15.75" customHeight="1">
      <c r="A23" s="61"/>
      <c r="B23" s="62"/>
      <c r="C23" s="62"/>
      <c r="D23" s="62"/>
      <c r="E23" s="63"/>
      <c r="F23" s="62"/>
      <c r="G23" s="64"/>
    </row>
    <row r="24" ht="15.75" customHeight="1">
      <c r="A24" s="61"/>
      <c r="B24" s="62"/>
      <c r="C24" s="62"/>
      <c r="D24" s="62"/>
      <c r="E24" s="63"/>
      <c r="F24" s="62"/>
      <c r="G24" s="64"/>
    </row>
    <row r="25" ht="15.75" customHeight="1">
      <c r="A25" s="61"/>
      <c r="B25" s="62"/>
      <c r="C25" s="62"/>
      <c r="D25" s="62"/>
      <c r="E25" s="63"/>
      <c r="F25" s="62"/>
      <c r="G25" s="64"/>
    </row>
    <row r="26" ht="15.75" customHeight="1">
      <c r="A26" s="61"/>
      <c r="B26" s="62"/>
      <c r="C26" s="62"/>
      <c r="D26" s="62"/>
      <c r="E26" s="63"/>
      <c r="F26" s="62"/>
      <c r="G26" s="6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5"/>
    <mergeCell ref="B3:B5"/>
    <mergeCell ref="C3:C5"/>
    <mergeCell ref="D3:D5"/>
    <mergeCell ref="E3:E5"/>
  </mergeCells>
  <dataValidations>
    <dataValidation type="list" allowBlank="1" showErrorMessage="1" sqref="C7:C17">
      <formula1>"Tetap,Tidak Tetap"</formula1>
    </dataValidation>
    <dataValidation type="list" allowBlank="1" showErrorMessage="1" sqref="E7:E17">
      <formula1>"Tenaga Pengajar,Asisten Ahli,Lektor,Lektor Kepala,Guru Besar"</formula1>
    </dataValidation>
    <dataValidation type="list" allowBlank="1" showErrorMessage="1" sqref="F7:F17">
      <formula1>"Akademisi,Praktisi"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33"/>
    <col customWidth="1" min="2" max="2" width="19.33"/>
    <col customWidth="1" min="3" max="3" width="17.0"/>
    <col customWidth="1" min="4" max="4" width="17.67"/>
    <col customWidth="1" min="5" max="5" width="14.0"/>
    <col customWidth="1" min="6" max="6" width="15.0"/>
    <col customWidth="1" min="7" max="7" width="17.0"/>
    <col customWidth="1" min="8" max="8" width="12.11"/>
    <col customWidth="1" min="9" max="26" width="10.67"/>
  </cols>
  <sheetData>
    <row r="1" ht="32.25" customHeight="1">
      <c r="A1" s="65" t="s">
        <v>86</v>
      </c>
      <c r="B1" s="3"/>
    </row>
    <row r="2" ht="15.75" customHeight="1"/>
    <row r="3" ht="15.75" customHeight="1">
      <c r="A3" s="46" t="s">
        <v>78</v>
      </c>
      <c r="B3" s="46" t="s">
        <v>79</v>
      </c>
      <c r="C3" s="66" t="s">
        <v>87</v>
      </c>
      <c r="D3" s="67"/>
      <c r="E3" s="46" t="s">
        <v>88</v>
      </c>
      <c r="F3" s="46" t="s">
        <v>89</v>
      </c>
      <c r="G3" s="46" t="s">
        <v>90</v>
      </c>
    </row>
    <row r="4" ht="15.75" customHeight="1">
      <c r="A4" s="50"/>
      <c r="B4" s="50"/>
      <c r="C4" s="46" t="s">
        <v>91</v>
      </c>
      <c r="D4" s="46" t="s">
        <v>92</v>
      </c>
      <c r="E4" s="50"/>
      <c r="F4" s="50"/>
      <c r="G4" s="50"/>
    </row>
    <row r="5" ht="15.75" customHeight="1">
      <c r="A5" s="53"/>
      <c r="B5" s="53"/>
      <c r="C5" s="53"/>
      <c r="D5" s="53"/>
      <c r="E5" s="53"/>
      <c r="F5" s="53"/>
      <c r="G5" s="53"/>
    </row>
    <row r="6" ht="15.75" customHeight="1">
      <c r="A6" s="68">
        <v>0.0</v>
      </c>
      <c r="B6" s="68">
        <v>1.0</v>
      </c>
      <c r="C6" s="68">
        <v>2.0</v>
      </c>
      <c r="D6" s="68">
        <v>3.0</v>
      </c>
      <c r="E6" s="68">
        <v>4.0</v>
      </c>
      <c r="F6" s="68">
        <v>5.0</v>
      </c>
      <c r="G6" s="68">
        <v>6.0</v>
      </c>
    </row>
    <row r="7" ht="15.75" customHeight="1">
      <c r="A7" s="56">
        <v>1.0</v>
      </c>
      <c r="B7" s="57"/>
      <c r="C7" s="57"/>
      <c r="D7" s="60"/>
      <c r="E7" s="60"/>
      <c r="F7" s="56"/>
      <c r="G7" s="56"/>
    </row>
    <row r="8" ht="15.75" customHeight="1">
      <c r="A8" s="56">
        <v>2.0</v>
      </c>
      <c r="B8" s="60"/>
      <c r="C8" s="60"/>
      <c r="D8" s="60"/>
      <c r="E8" s="60"/>
      <c r="F8" s="56"/>
      <c r="G8" s="56"/>
    </row>
    <row r="9" ht="15.75" customHeight="1">
      <c r="A9" s="56">
        <v>3.0</v>
      </c>
      <c r="B9" s="60"/>
      <c r="C9" s="60"/>
      <c r="D9" s="60"/>
      <c r="E9" s="60"/>
      <c r="F9" s="56"/>
      <c r="G9" s="56"/>
    </row>
    <row r="10" ht="15.75" customHeight="1">
      <c r="A10" s="56">
        <v>4.0</v>
      </c>
      <c r="B10" s="60"/>
      <c r="C10" s="60"/>
      <c r="D10" s="60"/>
      <c r="E10" s="60"/>
      <c r="F10" s="56"/>
      <c r="G10" s="56"/>
    </row>
    <row r="11" ht="15.75" customHeight="1">
      <c r="A11" s="56">
        <v>5.0</v>
      </c>
      <c r="B11" s="60"/>
      <c r="C11" s="60"/>
      <c r="D11" s="60"/>
      <c r="E11" s="60"/>
      <c r="F11" s="56"/>
      <c r="G11" s="56"/>
    </row>
    <row r="12" ht="15.75" customHeight="1">
      <c r="A12" s="56">
        <v>6.0</v>
      </c>
      <c r="B12" s="60"/>
      <c r="C12" s="60"/>
      <c r="D12" s="60"/>
      <c r="E12" s="60"/>
      <c r="F12" s="56"/>
      <c r="G12" s="56"/>
    </row>
    <row r="13" ht="15.75" customHeight="1">
      <c r="A13" s="56">
        <v>7.0</v>
      </c>
      <c r="B13" s="60"/>
      <c r="C13" s="60"/>
      <c r="D13" s="60"/>
      <c r="E13" s="60"/>
      <c r="F13" s="56"/>
      <c r="G13" s="56"/>
    </row>
    <row r="14" ht="15.75" customHeight="1">
      <c r="A14" s="56">
        <v>8.0</v>
      </c>
      <c r="B14" s="60"/>
      <c r="C14" s="60"/>
      <c r="D14" s="60"/>
      <c r="E14" s="60"/>
      <c r="F14" s="56"/>
      <c r="G14" s="56"/>
    </row>
    <row r="15" ht="15.75" customHeight="1">
      <c r="A15" s="56">
        <v>9.0</v>
      </c>
      <c r="B15" s="60"/>
      <c r="C15" s="60"/>
      <c r="D15" s="60"/>
      <c r="E15" s="60"/>
      <c r="F15" s="56"/>
      <c r="G15" s="56"/>
    </row>
    <row r="16" ht="15.75" customHeight="1">
      <c r="A16" s="56">
        <v>10.0</v>
      </c>
      <c r="B16" s="60"/>
      <c r="C16" s="60"/>
      <c r="D16" s="60"/>
      <c r="E16" s="60"/>
      <c r="F16" s="56"/>
      <c r="G16" s="56"/>
    </row>
    <row r="17" ht="15.75" customHeight="1">
      <c r="A17" s="56" t="s">
        <v>85</v>
      </c>
      <c r="B17" s="60"/>
      <c r="C17" s="60"/>
      <c r="D17" s="60"/>
      <c r="E17" s="60"/>
      <c r="F17" s="56"/>
      <c r="G17" s="56"/>
    </row>
    <row r="18" ht="15.75" customHeight="1">
      <c r="A18" s="61"/>
      <c r="B18" s="62"/>
      <c r="C18" s="62"/>
      <c r="D18" s="62"/>
      <c r="E18" s="62"/>
      <c r="F18" s="61"/>
      <c r="G18" s="61"/>
    </row>
    <row r="19" ht="15.75" customHeight="1">
      <c r="A19" s="61"/>
      <c r="B19" s="62"/>
      <c r="C19" s="62"/>
      <c r="D19" s="62"/>
      <c r="E19" s="62"/>
      <c r="F19" s="61"/>
      <c r="G19" s="61"/>
    </row>
    <row r="20" ht="15.75" customHeight="1">
      <c r="A20" s="61"/>
      <c r="B20" s="62"/>
      <c r="C20" s="62"/>
      <c r="D20" s="62"/>
      <c r="E20" s="62"/>
      <c r="F20" s="61"/>
      <c r="G20" s="61"/>
    </row>
    <row r="21" ht="15.75" customHeight="1">
      <c r="A21" s="61"/>
      <c r="B21" s="62"/>
      <c r="C21" s="62"/>
      <c r="D21" s="62"/>
      <c r="E21" s="62"/>
      <c r="F21" s="61"/>
      <c r="G21" s="61"/>
    </row>
    <row r="22" ht="15.75" customHeight="1">
      <c r="A22" s="61"/>
      <c r="B22" s="62"/>
      <c r="C22" s="62"/>
      <c r="D22" s="62"/>
      <c r="E22" s="62"/>
      <c r="F22" s="61"/>
      <c r="G22" s="61"/>
    </row>
    <row r="23" ht="15.75" customHeight="1">
      <c r="A23" s="61"/>
      <c r="B23" s="62"/>
      <c r="C23" s="62"/>
      <c r="D23" s="62"/>
      <c r="E23" s="62"/>
      <c r="F23" s="61"/>
      <c r="G23" s="61"/>
    </row>
    <row r="24" ht="15.75" customHeight="1">
      <c r="A24" s="61"/>
      <c r="B24" s="62"/>
      <c r="C24" s="62"/>
      <c r="D24" s="62"/>
      <c r="E24" s="62"/>
      <c r="F24" s="61"/>
      <c r="G24" s="61"/>
    </row>
    <row r="25" ht="15.75" customHeight="1">
      <c r="A25" s="61"/>
      <c r="B25" s="62"/>
      <c r="C25" s="62"/>
      <c r="D25" s="62"/>
      <c r="E25" s="62"/>
      <c r="F25" s="61"/>
      <c r="G25" s="61"/>
    </row>
    <row r="26" ht="15.75" customHeight="1">
      <c r="A26" s="61"/>
      <c r="B26" s="62"/>
      <c r="C26" s="62"/>
      <c r="D26" s="62"/>
      <c r="E26" s="62"/>
      <c r="F26" s="61"/>
      <c r="G26" s="6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3:A5"/>
    <mergeCell ref="B3:B5"/>
    <mergeCell ref="C3:D3"/>
    <mergeCell ref="E3:E5"/>
    <mergeCell ref="F3:F5"/>
    <mergeCell ref="G3:G5"/>
    <mergeCell ref="C4:C5"/>
    <mergeCell ref="D4:D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33"/>
    <col customWidth="1" min="2" max="2" width="38.11"/>
    <col customWidth="1" min="3" max="3" width="26.33"/>
    <col customWidth="1" min="4" max="4" width="26.67"/>
    <col customWidth="1" min="5" max="5" width="27.33"/>
    <col customWidth="1" min="6" max="8" width="4.67"/>
    <col customWidth="1" min="9" max="9" width="7.67"/>
    <col customWidth="1" min="10" max="10" width="4.67"/>
    <col customWidth="1" min="11" max="12" width="5.0"/>
    <col customWidth="1" min="13" max="13" width="7.67"/>
    <col customWidth="1" min="14" max="14" width="22.0"/>
    <col customWidth="1" min="15" max="15" width="23.11"/>
    <col customWidth="1" min="16" max="16" width="12.11"/>
    <col customWidth="1" min="17" max="26" width="11.11"/>
  </cols>
  <sheetData>
    <row r="1" ht="32.25" customHeight="1">
      <c r="A1" s="65" t="s">
        <v>93</v>
      </c>
    </row>
    <row r="2" ht="15.75" customHeight="1"/>
    <row r="3" ht="13.5" customHeight="1">
      <c r="A3" s="69" t="s">
        <v>78</v>
      </c>
      <c r="B3" s="69" t="s">
        <v>79</v>
      </c>
      <c r="C3" s="70" t="s">
        <v>94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67"/>
    </row>
    <row r="4" ht="15.75" customHeight="1">
      <c r="A4" s="50"/>
      <c r="B4" s="50"/>
      <c r="C4" s="72" t="s">
        <v>95</v>
      </c>
      <c r="D4" s="72" t="s">
        <v>96</v>
      </c>
      <c r="E4" s="69" t="s">
        <v>97</v>
      </c>
      <c r="F4" s="73" t="s">
        <v>98</v>
      </c>
      <c r="G4" s="74"/>
      <c r="H4" s="74"/>
      <c r="I4" s="75"/>
      <c r="J4" s="76" t="s">
        <v>99</v>
      </c>
      <c r="K4" s="74"/>
      <c r="L4" s="74"/>
      <c r="M4" s="75"/>
      <c r="N4" s="77" t="s">
        <v>100</v>
      </c>
      <c r="O4" s="77" t="s">
        <v>101</v>
      </c>
    </row>
    <row r="5" ht="13.5" customHeight="1">
      <c r="A5" s="50"/>
      <c r="B5" s="50"/>
      <c r="C5" s="50"/>
      <c r="D5" s="50"/>
      <c r="E5" s="50"/>
      <c r="F5" s="78"/>
      <c r="G5" s="79"/>
      <c r="H5" s="79"/>
      <c r="I5" s="80"/>
      <c r="J5" s="78"/>
      <c r="K5" s="79"/>
      <c r="L5" s="79"/>
      <c r="M5" s="80"/>
      <c r="N5" s="50"/>
      <c r="O5" s="50"/>
    </row>
    <row r="6" ht="15.75" customHeight="1">
      <c r="A6" s="53"/>
      <c r="B6" s="53"/>
      <c r="C6" s="53"/>
      <c r="D6" s="53"/>
      <c r="E6" s="53"/>
      <c r="F6" s="81" t="s">
        <v>102</v>
      </c>
      <c r="G6" s="81" t="s">
        <v>103</v>
      </c>
      <c r="H6" s="81" t="s">
        <v>15</v>
      </c>
      <c r="I6" s="81" t="s">
        <v>104</v>
      </c>
      <c r="J6" s="81" t="s">
        <v>102</v>
      </c>
      <c r="K6" s="81" t="s">
        <v>103</v>
      </c>
      <c r="L6" s="81" t="s">
        <v>15</v>
      </c>
      <c r="M6" s="81" t="s">
        <v>104</v>
      </c>
      <c r="N6" s="53"/>
      <c r="O6" s="53"/>
    </row>
    <row r="7" ht="15.75" customHeight="1">
      <c r="A7" s="82">
        <v>0.0</v>
      </c>
      <c r="B7" s="82">
        <v>1.0</v>
      </c>
      <c r="C7" s="82">
        <v>2.0</v>
      </c>
      <c r="D7" s="82">
        <v>3.0</v>
      </c>
      <c r="E7" s="82">
        <v>4.0</v>
      </c>
      <c r="F7" s="82">
        <v>5.0</v>
      </c>
      <c r="G7" s="82">
        <v>6.0</v>
      </c>
      <c r="H7" s="82">
        <v>7.0</v>
      </c>
      <c r="I7" s="82">
        <v>8.0</v>
      </c>
      <c r="J7" s="82">
        <v>9.0</v>
      </c>
      <c r="K7" s="82">
        <v>10.0</v>
      </c>
      <c r="L7" s="82">
        <v>11.0</v>
      </c>
      <c r="M7" s="82">
        <v>12.0</v>
      </c>
      <c r="N7" s="82">
        <v>13.0</v>
      </c>
      <c r="O7" s="82">
        <v>14.0</v>
      </c>
    </row>
    <row r="8" ht="15.75" customHeight="1">
      <c r="A8" s="83">
        <v>1.0</v>
      </c>
      <c r="B8" s="84"/>
      <c r="C8" s="85"/>
      <c r="D8" s="85"/>
      <c r="E8" s="85"/>
      <c r="F8" s="83"/>
      <c r="G8" s="83"/>
      <c r="H8" s="83"/>
      <c r="I8" s="83"/>
      <c r="J8" s="83"/>
      <c r="K8" s="83"/>
      <c r="L8" s="83"/>
      <c r="M8" s="83"/>
      <c r="N8" s="83"/>
      <c r="O8" s="85"/>
    </row>
    <row r="9" ht="15.75" customHeight="1">
      <c r="A9" s="83">
        <v>2.0</v>
      </c>
      <c r="B9" s="85"/>
      <c r="C9" s="85"/>
      <c r="D9" s="85"/>
      <c r="E9" s="85"/>
      <c r="F9" s="83"/>
      <c r="G9" s="83"/>
      <c r="H9" s="83"/>
      <c r="I9" s="83"/>
      <c r="J9" s="83"/>
      <c r="K9" s="83"/>
      <c r="L9" s="83"/>
      <c r="M9" s="83"/>
      <c r="N9" s="83"/>
      <c r="O9" s="85"/>
    </row>
    <row r="10" ht="15.75" customHeight="1">
      <c r="A10" s="83">
        <v>3.0</v>
      </c>
      <c r="B10" s="85"/>
      <c r="C10" s="85"/>
      <c r="D10" s="85"/>
      <c r="E10" s="85"/>
      <c r="F10" s="83"/>
      <c r="G10" s="83"/>
      <c r="H10" s="83"/>
      <c r="I10" s="83"/>
      <c r="J10" s="83"/>
      <c r="K10" s="83"/>
      <c r="L10" s="83"/>
      <c r="M10" s="83"/>
      <c r="N10" s="83"/>
      <c r="O10" s="85"/>
    </row>
    <row r="11" ht="15.75" customHeight="1">
      <c r="A11" s="83">
        <v>4.0</v>
      </c>
      <c r="B11" s="85"/>
      <c r="C11" s="85"/>
      <c r="D11" s="85"/>
      <c r="E11" s="85"/>
      <c r="F11" s="83"/>
      <c r="G11" s="83"/>
      <c r="H11" s="83"/>
      <c r="I11" s="83"/>
      <c r="J11" s="83"/>
      <c r="K11" s="83"/>
      <c r="L11" s="83"/>
      <c r="M11" s="83"/>
      <c r="N11" s="83"/>
      <c r="O11" s="85"/>
    </row>
    <row r="12" ht="15.75" customHeight="1">
      <c r="A12" s="83">
        <v>5.0</v>
      </c>
      <c r="B12" s="85"/>
      <c r="C12" s="85"/>
      <c r="D12" s="85"/>
      <c r="E12" s="85"/>
      <c r="F12" s="83"/>
      <c r="G12" s="83"/>
      <c r="H12" s="83"/>
      <c r="I12" s="83"/>
      <c r="J12" s="83"/>
      <c r="K12" s="83"/>
      <c r="L12" s="83"/>
      <c r="M12" s="83"/>
      <c r="N12" s="83"/>
      <c r="O12" s="85"/>
    </row>
    <row r="13" ht="15.75" customHeight="1">
      <c r="A13" s="83">
        <v>6.0</v>
      </c>
      <c r="B13" s="85"/>
      <c r="C13" s="85"/>
      <c r="D13" s="85"/>
      <c r="E13" s="85"/>
      <c r="F13" s="83"/>
      <c r="G13" s="83"/>
      <c r="H13" s="83"/>
      <c r="I13" s="83"/>
      <c r="J13" s="83"/>
      <c r="K13" s="83"/>
      <c r="L13" s="83"/>
      <c r="M13" s="83"/>
      <c r="N13" s="83"/>
      <c r="O13" s="85"/>
    </row>
    <row r="14" ht="15.75" customHeight="1">
      <c r="A14" s="83">
        <v>7.0</v>
      </c>
      <c r="B14" s="43"/>
      <c r="C14" s="43"/>
      <c r="D14" s="43"/>
      <c r="E14" s="43"/>
      <c r="F14" s="86"/>
      <c r="G14" s="86"/>
      <c r="H14" s="86"/>
      <c r="I14" s="86"/>
      <c r="J14" s="86"/>
      <c r="K14" s="86"/>
      <c r="L14" s="86"/>
      <c r="M14" s="86"/>
      <c r="N14" s="86"/>
      <c r="O14" s="43"/>
    </row>
    <row r="15" ht="15.75" customHeight="1">
      <c r="A15" s="83">
        <v>8.0</v>
      </c>
      <c r="B15" s="43"/>
      <c r="C15" s="43"/>
      <c r="D15" s="43"/>
      <c r="E15" s="43"/>
      <c r="F15" s="86"/>
      <c r="G15" s="86"/>
      <c r="H15" s="86"/>
      <c r="I15" s="86"/>
      <c r="J15" s="86"/>
      <c r="K15" s="86"/>
      <c r="L15" s="86"/>
      <c r="M15" s="86"/>
      <c r="N15" s="86"/>
      <c r="O15" s="43"/>
    </row>
    <row r="16" ht="15.75" customHeight="1">
      <c r="A16" s="83">
        <v>9.0</v>
      </c>
      <c r="B16" s="43"/>
      <c r="C16" s="43"/>
      <c r="D16" s="43"/>
      <c r="E16" s="43"/>
      <c r="F16" s="86"/>
      <c r="G16" s="86"/>
      <c r="H16" s="86"/>
      <c r="I16" s="86"/>
      <c r="J16" s="86"/>
      <c r="K16" s="86"/>
      <c r="L16" s="86"/>
      <c r="M16" s="86"/>
      <c r="N16" s="86"/>
      <c r="O16" s="43"/>
    </row>
    <row r="17" ht="15.75" customHeight="1">
      <c r="A17" s="83">
        <v>10.0</v>
      </c>
      <c r="B17" s="43"/>
      <c r="C17" s="43"/>
      <c r="D17" s="43"/>
      <c r="E17" s="43"/>
      <c r="F17" s="86"/>
      <c r="G17" s="86"/>
      <c r="H17" s="86"/>
      <c r="I17" s="86"/>
      <c r="J17" s="86"/>
      <c r="K17" s="86"/>
      <c r="L17" s="86"/>
      <c r="M17" s="86"/>
      <c r="N17" s="86"/>
      <c r="O17" s="43"/>
    </row>
    <row r="18" ht="15.75" customHeight="1">
      <c r="A18" s="83" t="s">
        <v>85</v>
      </c>
      <c r="B18" s="43"/>
      <c r="C18" s="43"/>
      <c r="D18" s="43"/>
      <c r="E18" s="43"/>
      <c r="F18" s="86"/>
      <c r="G18" s="86"/>
      <c r="H18" s="86"/>
      <c r="I18" s="86"/>
      <c r="J18" s="86"/>
      <c r="K18" s="86"/>
      <c r="L18" s="86"/>
      <c r="M18" s="86"/>
      <c r="N18" s="86"/>
      <c r="O18" s="4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J4:M5"/>
    <mergeCell ref="N4:N6"/>
    <mergeCell ref="A3:A6"/>
    <mergeCell ref="B3:B6"/>
    <mergeCell ref="C3:O3"/>
    <mergeCell ref="C4:C6"/>
    <mergeCell ref="D4:D6"/>
    <mergeCell ref="E4:E6"/>
    <mergeCell ref="F4:I5"/>
    <mergeCell ref="O4:O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33"/>
    <col customWidth="1" min="2" max="3" width="14.67"/>
    <col customWidth="1" min="4" max="4" width="19.67"/>
    <col customWidth="1" min="5" max="5" width="14.67"/>
    <col customWidth="1" min="6" max="6" width="15.11"/>
    <col customWidth="1" min="7" max="7" width="17.11"/>
    <col customWidth="1" min="8" max="8" width="16.67"/>
    <col customWidth="1" min="9" max="26" width="11.11"/>
  </cols>
  <sheetData>
    <row r="1" ht="32.25" customHeight="1">
      <c r="A1" s="65" t="s">
        <v>105</v>
      </c>
    </row>
    <row r="2" ht="15.75" customHeight="1">
      <c r="B2" s="33" t="s">
        <v>106</v>
      </c>
    </row>
    <row r="3" ht="13.5" customHeight="1">
      <c r="A3" s="69" t="s">
        <v>78</v>
      </c>
      <c r="B3" s="69" t="s">
        <v>79</v>
      </c>
      <c r="C3" s="87" t="s">
        <v>107</v>
      </c>
      <c r="D3" s="71"/>
      <c r="E3" s="88"/>
      <c r="F3" s="87" t="s">
        <v>108</v>
      </c>
      <c r="G3" s="71"/>
      <c r="H3" s="88"/>
    </row>
    <row r="4" ht="15.75" customHeight="1">
      <c r="A4" s="50"/>
      <c r="B4" s="50"/>
      <c r="C4" s="89" t="s">
        <v>109</v>
      </c>
      <c r="D4" s="89" t="s">
        <v>110</v>
      </c>
      <c r="E4" s="89" t="s">
        <v>111</v>
      </c>
      <c r="F4" s="69" t="s">
        <v>112</v>
      </c>
      <c r="G4" s="69" t="s">
        <v>113</v>
      </c>
      <c r="H4" s="69" t="s">
        <v>111</v>
      </c>
    </row>
    <row r="5" ht="13.5" customHeight="1">
      <c r="A5" s="50"/>
      <c r="B5" s="50"/>
      <c r="C5" s="50"/>
      <c r="D5" s="50"/>
      <c r="E5" s="50"/>
      <c r="F5" s="50"/>
      <c r="G5" s="50"/>
      <c r="H5" s="50"/>
    </row>
    <row r="6" ht="15.75" customHeight="1">
      <c r="A6" s="53"/>
      <c r="B6" s="53"/>
      <c r="C6" s="53"/>
      <c r="D6" s="53"/>
      <c r="E6" s="53"/>
      <c r="F6" s="53"/>
      <c r="G6" s="53"/>
      <c r="H6" s="53"/>
    </row>
    <row r="7" ht="15.75" customHeight="1">
      <c r="A7" s="82">
        <v>0.0</v>
      </c>
      <c r="B7" s="82">
        <v>1.0</v>
      </c>
      <c r="C7" s="82">
        <v>15.0</v>
      </c>
      <c r="D7" s="82">
        <v>16.0</v>
      </c>
      <c r="E7" s="82">
        <v>17.0</v>
      </c>
      <c r="F7" s="82">
        <v>18.0</v>
      </c>
      <c r="G7" s="82">
        <v>19.0</v>
      </c>
      <c r="H7" s="82">
        <v>20.0</v>
      </c>
    </row>
    <row r="8" ht="15.75" customHeight="1">
      <c r="A8" s="83">
        <v>1.0</v>
      </c>
      <c r="B8" s="84"/>
      <c r="C8" s="85"/>
      <c r="D8" s="85"/>
      <c r="E8" s="85"/>
      <c r="F8" s="85"/>
      <c r="G8" s="90"/>
      <c r="H8" s="85"/>
    </row>
    <row r="9" ht="15.75" customHeight="1">
      <c r="A9" s="83">
        <v>2.0</v>
      </c>
      <c r="B9" s="85"/>
      <c r="C9" s="85"/>
      <c r="D9" s="85"/>
      <c r="E9" s="85"/>
      <c r="F9" s="85"/>
      <c r="G9" s="90"/>
      <c r="H9" s="85"/>
    </row>
    <row r="10" ht="15.75" customHeight="1">
      <c r="A10" s="83">
        <v>3.0</v>
      </c>
      <c r="B10" s="85"/>
      <c r="C10" s="85"/>
      <c r="D10" s="85"/>
      <c r="E10" s="85"/>
      <c r="F10" s="85"/>
      <c r="G10" s="90"/>
      <c r="H10" s="85"/>
    </row>
    <row r="11" ht="15.75" customHeight="1">
      <c r="A11" s="83">
        <v>4.0</v>
      </c>
      <c r="B11" s="85"/>
      <c r="C11" s="85"/>
      <c r="D11" s="85"/>
      <c r="E11" s="85"/>
      <c r="F11" s="85"/>
      <c r="G11" s="90"/>
      <c r="H11" s="85"/>
    </row>
    <row r="12" ht="15.75" customHeight="1">
      <c r="A12" s="83">
        <v>5.0</v>
      </c>
      <c r="B12" s="85"/>
      <c r="C12" s="85"/>
      <c r="D12" s="85"/>
      <c r="E12" s="85"/>
      <c r="F12" s="85"/>
      <c r="G12" s="90"/>
      <c r="H12" s="85"/>
    </row>
    <row r="13" ht="15.75" customHeight="1">
      <c r="A13" s="83">
        <v>6.0</v>
      </c>
      <c r="B13" s="85"/>
      <c r="C13" s="85"/>
      <c r="D13" s="85"/>
      <c r="E13" s="85"/>
      <c r="F13" s="85"/>
      <c r="G13" s="90"/>
      <c r="H13" s="85"/>
    </row>
    <row r="14" ht="15.75" customHeight="1">
      <c r="A14" s="83">
        <v>7.0</v>
      </c>
      <c r="B14" s="43"/>
      <c r="C14" s="43"/>
      <c r="D14" s="43"/>
      <c r="E14" s="43"/>
      <c r="F14" s="43"/>
      <c r="G14" s="91"/>
      <c r="H14" s="43"/>
    </row>
    <row r="15" ht="15.75" customHeight="1">
      <c r="A15" s="83">
        <v>8.0</v>
      </c>
      <c r="B15" s="43"/>
      <c r="C15" s="43"/>
      <c r="D15" s="43"/>
      <c r="E15" s="43"/>
      <c r="F15" s="43"/>
      <c r="G15" s="91"/>
      <c r="H15" s="43"/>
    </row>
    <row r="16" ht="15.75" customHeight="1">
      <c r="A16" s="83">
        <v>9.0</v>
      </c>
      <c r="B16" s="43"/>
      <c r="C16" s="43"/>
      <c r="D16" s="43"/>
      <c r="E16" s="43"/>
      <c r="F16" s="43"/>
      <c r="G16" s="91"/>
      <c r="H16" s="43"/>
    </row>
    <row r="17" ht="15.75" customHeight="1">
      <c r="A17" s="83">
        <v>10.0</v>
      </c>
      <c r="B17" s="43"/>
      <c r="C17" s="43"/>
      <c r="D17" s="43"/>
      <c r="E17" s="43"/>
      <c r="F17" s="43"/>
      <c r="G17" s="91"/>
      <c r="H17" s="43"/>
    </row>
    <row r="18" ht="15.75" customHeight="1">
      <c r="A18" s="83" t="s">
        <v>85</v>
      </c>
      <c r="B18" s="43"/>
      <c r="C18" s="43"/>
      <c r="D18" s="43"/>
      <c r="E18" s="43"/>
      <c r="F18" s="43"/>
      <c r="G18" s="91"/>
      <c r="H18" s="4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4:F6"/>
    <mergeCell ref="G4:G6"/>
    <mergeCell ref="A3:A6"/>
    <mergeCell ref="B3:B6"/>
    <mergeCell ref="C3:E3"/>
    <mergeCell ref="F3:H3"/>
    <mergeCell ref="C4:C6"/>
    <mergeCell ref="D4:D6"/>
    <mergeCell ref="E4:E6"/>
    <mergeCell ref="H4:H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33"/>
    <col customWidth="1" min="2" max="2" width="19.33"/>
    <col customWidth="1" min="3" max="5" width="14.44"/>
    <col customWidth="1" min="6" max="7" width="11.0"/>
    <col customWidth="1" min="8" max="8" width="19.33"/>
    <col customWidth="1" min="9" max="9" width="11.0"/>
    <col customWidth="1" min="10" max="10" width="16.0"/>
    <col customWidth="1" min="11" max="11" width="12.11"/>
    <col customWidth="1" min="12" max="26" width="11.0"/>
  </cols>
  <sheetData>
    <row r="1" ht="33.0" customHeight="1">
      <c r="A1" s="65" t="s">
        <v>114</v>
      </c>
    </row>
    <row r="2" ht="15.75" customHeight="1"/>
    <row r="3" ht="15.75" customHeight="1">
      <c r="A3" s="69" t="s">
        <v>78</v>
      </c>
      <c r="B3" s="69" t="s">
        <v>79</v>
      </c>
      <c r="C3" s="87" t="s">
        <v>115</v>
      </c>
      <c r="D3" s="71"/>
      <c r="E3" s="71"/>
      <c r="F3" s="71"/>
      <c r="G3" s="71"/>
      <c r="H3" s="67"/>
      <c r="I3" s="69" t="s">
        <v>116</v>
      </c>
      <c r="J3" s="69" t="s">
        <v>117</v>
      </c>
    </row>
    <row r="4" ht="18.75" customHeight="1">
      <c r="A4" s="50"/>
      <c r="B4" s="50"/>
      <c r="C4" s="87" t="s">
        <v>118</v>
      </c>
      <c r="D4" s="71"/>
      <c r="E4" s="67"/>
      <c r="F4" s="69" t="s">
        <v>107</v>
      </c>
      <c r="G4" s="69" t="s">
        <v>119</v>
      </c>
      <c r="H4" s="69" t="s">
        <v>120</v>
      </c>
      <c r="I4" s="50"/>
      <c r="J4" s="50"/>
    </row>
    <row r="5" ht="32.25" customHeight="1">
      <c r="A5" s="53"/>
      <c r="B5" s="53"/>
      <c r="C5" s="81" t="s">
        <v>121</v>
      </c>
      <c r="D5" s="81" t="s">
        <v>122</v>
      </c>
      <c r="E5" s="81" t="s">
        <v>123</v>
      </c>
      <c r="F5" s="53"/>
      <c r="G5" s="53"/>
      <c r="H5" s="53"/>
      <c r="I5" s="53"/>
      <c r="J5" s="53"/>
    </row>
    <row r="6" ht="15.75" customHeight="1">
      <c r="A6" s="82">
        <v>0.0</v>
      </c>
      <c r="B6" s="82">
        <v>1.0</v>
      </c>
      <c r="C6" s="82">
        <v>2.0</v>
      </c>
      <c r="D6" s="82">
        <v>3.0</v>
      </c>
      <c r="E6" s="82">
        <v>4.0</v>
      </c>
      <c r="F6" s="82">
        <v>5.0</v>
      </c>
      <c r="G6" s="82">
        <v>6.0</v>
      </c>
      <c r="H6" s="82">
        <v>7.0</v>
      </c>
      <c r="I6" s="82">
        <v>8.0</v>
      </c>
      <c r="J6" s="82">
        <v>9.0</v>
      </c>
    </row>
    <row r="7" ht="15.75" customHeight="1">
      <c r="A7" s="83">
        <v>1.0</v>
      </c>
      <c r="B7" s="84"/>
      <c r="C7" s="85"/>
      <c r="D7" s="85"/>
      <c r="E7" s="85"/>
      <c r="F7" s="85"/>
      <c r="G7" s="85"/>
      <c r="H7" s="85"/>
      <c r="I7" s="85"/>
      <c r="J7" s="83">
        <f t="shared" ref="J7:J17" si="1">I7/2</f>
        <v>0</v>
      </c>
    </row>
    <row r="8" ht="15.75" customHeight="1">
      <c r="A8" s="83">
        <v>2.0</v>
      </c>
      <c r="B8" s="85"/>
      <c r="C8" s="85"/>
      <c r="D8" s="85"/>
      <c r="E8" s="85"/>
      <c r="F8" s="85"/>
      <c r="G8" s="85"/>
      <c r="H8" s="85"/>
      <c r="I8" s="85"/>
      <c r="J8" s="83">
        <f t="shared" si="1"/>
        <v>0</v>
      </c>
    </row>
    <row r="9" ht="15.75" customHeight="1">
      <c r="A9" s="83">
        <v>3.0</v>
      </c>
      <c r="B9" s="85"/>
      <c r="C9" s="85"/>
      <c r="D9" s="85"/>
      <c r="E9" s="85"/>
      <c r="F9" s="85"/>
      <c r="G9" s="85"/>
      <c r="H9" s="85"/>
      <c r="I9" s="85"/>
      <c r="J9" s="83">
        <f t="shared" si="1"/>
        <v>0</v>
      </c>
    </row>
    <row r="10" ht="15.75" customHeight="1">
      <c r="A10" s="83">
        <v>4.0</v>
      </c>
      <c r="B10" s="85"/>
      <c r="C10" s="85"/>
      <c r="D10" s="85"/>
      <c r="E10" s="85"/>
      <c r="F10" s="85"/>
      <c r="G10" s="85"/>
      <c r="H10" s="85"/>
      <c r="I10" s="85"/>
      <c r="J10" s="83">
        <f t="shared" si="1"/>
        <v>0</v>
      </c>
    </row>
    <row r="11" ht="15.75" customHeight="1">
      <c r="A11" s="83">
        <v>5.0</v>
      </c>
      <c r="B11" s="85"/>
      <c r="C11" s="85"/>
      <c r="D11" s="85"/>
      <c r="E11" s="85"/>
      <c r="F11" s="85"/>
      <c r="G11" s="85"/>
      <c r="H11" s="85"/>
      <c r="I11" s="85"/>
      <c r="J11" s="83">
        <f t="shared" si="1"/>
        <v>0</v>
      </c>
    </row>
    <row r="12" ht="15.75" customHeight="1">
      <c r="A12" s="83">
        <v>6.0</v>
      </c>
      <c r="B12" s="85"/>
      <c r="C12" s="85"/>
      <c r="D12" s="85"/>
      <c r="E12" s="85"/>
      <c r="F12" s="85"/>
      <c r="G12" s="85"/>
      <c r="H12" s="85"/>
      <c r="I12" s="85"/>
      <c r="J12" s="83">
        <f t="shared" si="1"/>
        <v>0</v>
      </c>
    </row>
    <row r="13" ht="15.75" customHeight="1">
      <c r="A13" s="83">
        <v>7.0</v>
      </c>
      <c r="B13" s="43"/>
      <c r="C13" s="43"/>
      <c r="D13" s="43"/>
      <c r="E13" s="43"/>
      <c r="F13" s="43"/>
      <c r="G13" s="43"/>
      <c r="H13" s="43"/>
      <c r="I13" s="43"/>
      <c r="J13" s="83">
        <f t="shared" si="1"/>
        <v>0</v>
      </c>
    </row>
    <row r="14" ht="15.75" customHeight="1">
      <c r="A14" s="83">
        <v>8.0</v>
      </c>
      <c r="B14" s="43"/>
      <c r="C14" s="43"/>
      <c r="D14" s="43"/>
      <c r="E14" s="43"/>
      <c r="F14" s="43"/>
      <c r="G14" s="43"/>
      <c r="H14" s="43"/>
      <c r="I14" s="43"/>
      <c r="J14" s="83">
        <f t="shared" si="1"/>
        <v>0</v>
      </c>
    </row>
    <row r="15" ht="15.75" customHeight="1">
      <c r="A15" s="83">
        <v>9.0</v>
      </c>
      <c r="B15" s="43"/>
      <c r="C15" s="43"/>
      <c r="D15" s="43"/>
      <c r="E15" s="43"/>
      <c r="F15" s="43"/>
      <c r="G15" s="43"/>
      <c r="H15" s="43"/>
      <c r="I15" s="43"/>
      <c r="J15" s="83">
        <f t="shared" si="1"/>
        <v>0</v>
      </c>
    </row>
    <row r="16" ht="15.75" customHeight="1">
      <c r="A16" s="83">
        <v>10.0</v>
      </c>
      <c r="B16" s="43"/>
      <c r="C16" s="43"/>
      <c r="D16" s="43"/>
      <c r="E16" s="43"/>
      <c r="F16" s="43"/>
      <c r="G16" s="43"/>
      <c r="H16" s="43"/>
      <c r="I16" s="43"/>
      <c r="J16" s="83">
        <f t="shared" si="1"/>
        <v>0</v>
      </c>
    </row>
    <row r="17" ht="15.75" customHeight="1">
      <c r="A17" s="83" t="s">
        <v>85</v>
      </c>
      <c r="B17" s="43"/>
      <c r="C17" s="43"/>
      <c r="D17" s="43"/>
      <c r="E17" s="43"/>
      <c r="F17" s="43"/>
      <c r="G17" s="43"/>
      <c r="H17" s="43"/>
      <c r="I17" s="43"/>
      <c r="J17" s="83">
        <f t="shared" si="1"/>
        <v>0</v>
      </c>
    </row>
    <row r="18" ht="15.75" customHeight="1">
      <c r="A18" s="43"/>
      <c r="B18" s="92" t="s">
        <v>104</v>
      </c>
      <c r="C18" s="71"/>
      <c r="D18" s="71"/>
      <c r="E18" s="71"/>
      <c r="F18" s="71"/>
      <c r="G18" s="71"/>
      <c r="H18" s="71"/>
      <c r="I18" s="67"/>
      <c r="J18" s="93">
        <f>AVERAGE(J7:J17)</f>
        <v>0</v>
      </c>
    </row>
    <row r="19" ht="15.75" customHeight="1"/>
    <row r="20" ht="15.75" customHeight="1">
      <c r="B20" s="94" t="s">
        <v>124</v>
      </c>
      <c r="C20" s="74"/>
      <c r="D20" s="74"/>
      <c r="E20" s="74"/>
      <c r="F20" s="74"/>
      <c r="G20" s="74"/>
      <c r="H20" s="74"/>
      <c r="I20" s="75"/>
    </row>
    <row r="21" ht="15.75" customHeight="1">
      <c r="B21" s="78"/>
      <c r="C21" s="79"/>
      <c r="D21" s="79"/>
      <c r="E21" s="79"/>
      <c r="F21" s="79"/>
      <c r="G21" s="79"/>
      <c r="H21" s="79"/>
      <c r="I21" s="8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G4:G5"/>
    <mergeCell ref="H4:H5"/>
    <mergeCell ref="B18:I18"/>
    <mergeCell ref="B20:I21"/>
    <mergeCell ref="A3:A5"/>
    <mergeCell ref="B3:B5"/>
    <mergeCell ref="C3:H3"/>
    <mergeCell ref="I3:I5"/>
    <mergeCell ref="J3:J5"/>
    <mergeCell ref="C4:E4"/>
    <mergeCell ref="F4:F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33"/>
    <col customWidth="1" min="2" max="2" width="19.33"/>
    <col customWidth="1" min="3" max="3" width="13.33"/>
    <col customWidth="1" min="4" max="8" width="14.67"/>
    <col customWidth="1" min="9" max="9" width="20.0"/>
    <col customWidth="1" min="10" max="10" width="12.11"/>
    <col customWidth="1" min="11" max="26" width="11.0"/>
  </cols>
  <sheetData>
    <row r="1" ht="32.25" customHeight="1">
      <c r="A1" s="65" t="s">
        <v>125</v>
      </c>
    </row>
    <row r="2" ht="15.75" customHeight="1"/>
    <row r="3" ht="15.75" customHeight="1">
      <c r="A3" s="69" t="s">
        <v>78</v>
      </c>
      <c r="B3" s="69" t="s">
        <v>126</v>
      </c>
      <c r="C3" s="69" t="s">
        <v>80</v>
      </c>
      <c r="D3" s="69" t="s">
        <v>127</v>
      </c>
      <c r="E3" s="87" t="s">
        <v>128</v>
      </c>
      <c r="F3" s="71"/>
      <c r="G3" s="71"/>
      <c r="H3" s="67"/>
      <c r="I3" s="69" t="s">
        <v>90</v>
      </c>
    </row>
    <row r="4" ht="15.75" customHeight="1">
      <c r="A4" s="50"/>
      <c r="B4" s="50"/>
      <c r="C4" s="50"/>
      <c r="D4" s="50"/>
      <c r="E4" s="69" t="s">
        <v>129</v>
      </c>
      <c r="F4" s="69" t="s">
        <v>130</v>
      </c>
      <c r="G4" s="69" t="s">
        <v>131</v>
      </c>
      <c r="H4" s="69" t="s">
        <v>132</v>
      </c>
      <c r="I4" s="50"/>
    </row>
    <row r="5" ht="15.75" customHeight="1">
      <c r="A5" s="53"/>
      <c r="B5" s="53"/>
      <c r="C5" s="53"/>
      <c r="D5" s="53"/>
      <c r="E5" s="53"/>
      <c r="F5" s="53"/>
      <c r="G5" s="53"/>
      <c r="H5" s="53"/>
      <c r="I5" s="53"/>
    </row>
    <row r="6" ht="15.75" customHeight="1">
      <c r="A6" s="82">
        <v>0.0</v>
      </c>
      <c r="B6" s="82">
        <v>1.0</v>
      </c>
      <c r="C6" s="82">
        <v>2.0</v>
      </c>
      <c r="D6" s="82">
        <v>3.0</v>
      </c>
      <c r="E6" s="82">
        <v>4.0</v>
      </c>
      <c r="F6" s="82">
        <v>5.0</v>
      </c>
      <c r="G6" s="82">
        <v>6.0</v>
      </c>
      <c r="H6" s="82">
        <v>7.0</v>
      </c>
      <c r="I6" s="82">
        <v>8.0</v>
      </c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ht="15.75" customHeight="1">
      <c r="A7" s="83">
        <v>1.0</v>
      </c>
      <c r="B7" s="84"/>
      <c r="C7" s="84"/>
      <c r="D7" s="84"/>
      <c r="E7" s="84"/>
      <c r="F7" s="85"/>
      <c r="G7" s="85"/>
      <c r="H7" s="85"/>
      <c r="I7" s="83"/>
    </row>
    <row r="8" ht="15.75" customHeight="1">
      <c r="A8" s="83">
        <v>2.0</v>
      </c>
      <c r="B8" s="85"/>
      <c r="C8" s="84"/>
      <c r="D8" s="85"/>
      <c r="E8" s="85"/>
      <c r="F8" s="85"/>
      <c r="G8" s="85"/>
      <c r="H8" s="85"/>
      <c r="I8" s="83"/>
    </row>
    <row r="9" ht="15.75" customHeight="1">
      <c r="A9" s="83">
        <v>3.0</v>
      </c>
      <c r="B9" s="85"/>
      <c r="C9" s="84"/>
      <c r="D9" s="85"/>
      <c r="E9" s="85"/>
      <c r="F9" s="85"/>
      <c r="G9" s="85"/>
      <c r="H9" s="85"/>
      <c r="I9" s="83"/>
    </row>
    <row r="10" ht="15.75" customHeight="1">
      <c r="A10" s="83">
        <v>4.0</v>
      </c>
      <c r="B10" s="85"/>
      <c r="C10" s="84"/>
      <c r="D10" s="85"/>
      <c r="E10" s="85"/>
      <c r="F10" s="85"/>
      <c r="G10" s="85"/>
      <c r="H10" s="85"/>
      <c r="I10" s="83"/>
    </row>
    <row r="11" ht="15.75" customHeight="1">
      <c r="A11" s="83">
        <v>5.0</v>
      </c>
      <c r="B11" s="85"/>
      <c r="C11" s="84"/>
      <c r="D11" s="85"/>
      <c r="E11" s="85"/>
      <c r="F11" s="85"/>
      <c r="G11" s="85"/>
      <c r="H11" s="85"/>
      <c r="I11" s="83"/>
    </row>
    <row r="12" ht="15.75" customHeight="1">
      <c r="A12" s="83">
        <v>6.0</v>
      </c>
      <c r="B12" s="85"/>
      <c r="C12" s="84"/>
      <c r="D12" s="85"/>
      <c r="E12" s="85"/>
      <c r="F12" s="85"/>
      <c r="G12" s="85"/>
      <c r="H12" s="85"/>
      <c r="I12" s="83"/>
    </row>
    <row r="13" ht="15.75" customHeight="1">
      <c r="A13" s="83">
        <v>7.0</v>
      </c>
      <c r="B13" s="43"/>
      <c r="C13" s="84"/>
      <c r="D13" s="43"/>
      <c r="E13" s="43"/>
      <c r="F13" s="43"/>
      <c r="G13" s="43"/>
      <c r="H13" s="43"/>
      <c r="I13" s="43"/>
    </row>
    <row r="14" ht="15.75" customHeight="1">
      <c r="A14" s="83">
        <v>8.0</v>
      </c>
      <c r="B14" s="43"/>
      <c r="C14" s="84"/>
      <c r="D14" s="43"/>
      <c r="E14" s="43"/>
      <c r="F14" s="43"/>
      <c r="G14" s="43"/>
      <c r="H14" s="43"/>
      <c r="I14" s="43"/>
    </row>
    <row r="15" ht="15.75" customHeight="1">
      <c r="A15" s="83">
        <v>9.0</v>
      </c>
      <c r="B15" s="43"/>
      <c r="C15" s="84"/>
      <c r="D15" s="43"/>
      <c r="E15" s="43"/>
      <c r="F15" s="43"/>
      <c r="G15" s="43"/>
      <c r="H15" s="43"/>
      <c r="I15" s="43"/>
    </row>
    <row r="16" ht="15.75" customHeight="1">
      <c r="A16" s="83">
        <v>10.0</v>
      </c>
      <c r="B16" s="43"/>
      <c r="C16" s="84"/>
      <c r="D16" s="43"/>
      <c r="E16" s="43"/>
      <c r="F16" s="43"/>
      <c r="G16" s="43"/>
      <c r="H16" s="43"/>
      <c r="I16" s="43"/>
    </row>
    <row r="17" ht="15.75" customHeight="1">
      <c r="A17" s="83" t="s">
        <v>85</v>
      </c>
      <c r="B17" s="43"/>
      <c r="C17" s="84"/>
      <c r="D17" s="43"/>
      <c r="E17" s="43"/>
      <c r="F17" s="43"/>
      <c r="G17" s="43"/>
      <c r="H17" s="43"/>
      <c r="I17" s="4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0">
    <mergeCell ref="F4:F5"/>
    <mergeCell ref="G4:G5"/>
    <mergeCell ref="A3:A5"/>
    <mergeCell ref="B3:B5"/>
    <mergeCell ref="C3:C5"/>
    <mergeCell ref="D3:D5"/>
    <mergeCell ref="E3:H3"/>
    <mergeCell ref="I3:I5"/>
    <mergeCell ref="E4:E5"/>
    <mergeCell ref="H4:H5"/>
  </mergeCells>
  <dataValidations>
    <dataValidation type="list" allowBlank="1" showErrorMessage="1" sqref="C7:C17">
      <formula1>"Tetap,Tidak Tetap"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33"/>
    <col customWidth="1" min="2" max="2" width="25.0"/>
    <col customWidth="1" min="3" max="5" width="5.67"/>
    <col customWidth="1" min="6" max="6" width="9.44"/>
    <col customWidth="1" min="7" max="9" width="5.67"/>
    <col customWidth="1" min="10" max="10" width="9.44"/>
    <col customWidth="1" min="11" max="16" width="5.67"/>
    <col customWidth="1" min="17" max="17" width="12.11"/>
    <col customWidth="1" min="18" max="23" width="8.67"/>
  </cols>
  <sheetData>
    <row r="1" ht="32.25" customHeight="1">
      <c r="A1" s="45" t="s">
        <v>133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R1" s="3"/>
      <c r="S1" s="3"/>
      <c r="T1" s="3"/>
      <c r="U1" s="3"/>
      <c r="V1" s="3"/>
      <c r="W1" s="3"/>
    </row>
    <row r="2" ht="15.75" customHeight="1">
      <c r="A2" s="9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66.75" customHeight="1">
      <c r="A3" s="69" t="s">
        <v>78</v>
      </c>
      <c r="B3" s="69" t="s">
        <v>134</v>
      </c>
      <c r="C3" s="87" t="s">
        <v>135</v>
      </c>
      <c r="D3" s="71"/>
      <c r="E3" s="71"/>
      <c r="F3" s="67"/>
      <c r="G3" s="87" t="s">
        <v>136</v>
      </c>
      <c r="H3" s="71"/>
      <c r="I3" s="71"/>
      <c r="J3" s="67"/>
      <c r="K3" s="87" t="s">
        <v>137</v>
      </c>
      <c r="L3" s="71"/>
      <c r="M3" s="88"/>
      <c r="N3" s="87" t="s">
        <v>138</v>
      </c>
      <c r="O3" s="71"/>
      <c r="P3" s="67"/>
      <c r="Q3" s="3"/>
      <c r="R3" s="3"/>
      <c r="S3" s="3"/>
      <c r="T3" s="3"/>
      <c r="U3" s="3"/>
      <c r="V3" s="3"/>
      <c r="W3" s="3"/>
    </row>
    <row r="4" ht="30.0" customHeight="1">
      <c r="A4" s="42"/>
      <c r="B4" s="42"/>
      <c r="C4" s="97" t="s">
        <v>102</v>
      </c>
      <c r="D4" s="97" t="s">
        <v>103</v>
      </c>
      <c r="E4" s="97" t="s">
        <v>15</v>
      </c>
      <c r="F4" s="81" t="s">
        <v>104</v>
      </c>
      <c r="G4" s="97" t="s">
        <v>102</v>
      </c>
      <c r="H4" s="97" t="s">
        <v>103</v>
      </c>
      <c r="I4" s="97" t="s">
        <v>15</v>
      </c>
      <c r="J4" s="81" t="s">
        <v>104</v>
      </c>
      <c r="K4" s="97" t="s">
        <v>102</v>
      </c>
      <c r="L4" s="97" t="s">
        <v>103</v>
      </c>
      <c r="M4" s="98" t="s">
        <v>15</v>
      </c>
      <c r="N4" s="97" t="s">
        <v>102</v>
      </c>
      <c r="O4" s="97" t="s">
        <v>103</v>
      </c>
      <c r="P4" s="97" t="s">
        <v>15</v>
      </c>
      <c r="Q4" s="3"/>
      <c r="R4" s="3"/>
      <c r="S4" s="3"/>
      <c r="T4" s="3"/>
      <c r="U4" s="3"/>
      <c r="V4" s="3"/>
      <c r="W4" s="3"/>
    </row>
    <row r="5" ht="15.75" customHeight="1">
      <c r="A5" s="82">
        <v>0.0</v>
      </c>
      <c r="B5" s="82">
        <v>1.0</v>
      </c>
      <c r="C5" s="82">
        <v>2.0</v>
      </c>
      <c r="D5" s="82">
        <v>3.0</v>
      </c>
      <c r="E5" s="82">
        <v>4.0</v>
      </c>
      <c r="F5" s="82">
        <v>5.0</v>
      </c>
      <c r="G5" s="82">
        <v>6.0</v>
      </c>
      <c r="H5" s="82">
        <v>7.0</v>
      </c>
      <c r="I5" s="82">
        <v>8.0</v>
      </c>
      <c r="J5" s="82">
        <v>9.0</v>
      </c>
      <c r="K5" s="82">
        <v>10.0</v>
      </c>
      <c r="L5" s="82">
        <v>11.0</v>
      </c>
      <c r="M5" s="82">
        <v>12.0</v>
      </c>
      <c r="N5" s="99">
        <v>13.0</v>
      </c>
      <c r="O5" s="100">
        <v>14.0</v>
      </c>
      <c r="P5" s="100">
        <v>15.0</v>
      </c>
      <c r="Q5" s="3"/>
      <c r="R5" s="3"/>
      <c r="S5" s="3"/>
      <c r="T5" s="3"/>
      <c r="U5" s="3"/>
      <c r="V5" s="3"/>
      <c r="W5" s="3"/>
    </row>
    <row r="6" ht="15.75" customHeight="1">
      <c r="A6" s="83">
        <v>1.0</v>
      </c>
      <c r="B6" s="84" t="s">
        <v>139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2"/>
      <c r="N6" s="103"/>
      <c r="O6" s="103"/>
      <c r="P6" s="103"/>
      <c r="Q6" s="3"/>
      <c r="R6" s="3"/>
      <c r="S6" s="3"/>
      <c r="T6" s="3"/>
      <c r="U6" s="3"/>
      <c r="V6" s="3"/>
      <c r="W6" s="3"/>
    </row>
    <row r="7" ht="15.75" customHeight="1">
      <c r="A7" s="83"/>
      <c r="B7" s="84" t="s">
        <v>140</v>
      </c>
      <c r="C7" s="101"/>
      <c r="D7" s="101"/>
      <c r="E7" s="101"/>
      <c r="F7" s="104" t="str">
        <f t="shared" ref="F7:F10" si="2">AVERAGE(C7:E7)</f>
        <v>#DIV/0!</v>
      </c>
      <c r="G7" s="101"/>
      <c r="H7" s="101"/>
      <c r="I7" s="101"/>
      <c r="J7" s="105" t="str">
        <f t="shared" ref="J7:J10" si="3">AVERAGE(G7:I7)</f>
        <v>#DIV/0!</v>
      </c>
      <c r="K7" s="106" t="str">
        <f t="shared" ref="K7:M7" si="1">G7/G$11</f>
        <v>#DIV/0!</v>
      </c>
      <c r="L7" s="106" t="str">
        <f t="shared" si="1"/>
        <v>#DIV/0!</v>
      </c>
      <c r="M7" s="107" t="str">
        <f t="shared" si="1"/>
        <v>#DIV/0!</v>
      </c>
      <c r="N7" s="103"/>
      <c r="O7" s="103"/>
      <c r="P7" s="103"/>
      <c r="Q7" s="3"/>
      <c r="R7" s="3"/>
      <c r="S7" s="3"/>
      <c r="T7" s="3"/>
      <c r="U7" s="3"/>
      <c r="V7" s="3"/>
      <c r="W7" s="3"/>
    </row>
    <row r="8" ht="15.75" customHeight="1">
      <c r="A8" s="101"/>
      <c r="B8" s="84" t="s">
        <v>141</v>
      </c>
      <c r="C8" s="101"/>
      <c r="D8" s="101"/>
      <c r="E8" s="101"/>
      <c r="F8" s="104" t="str">
        <f t="shared" si="2"/>
        <v>#DIV/0!</v>
      </c>
      <c r="G8" s="101"/>
      <c r="H8" s="101"/>
      <c r="I8" s="101"/>
      <c r="J8" s="105" t="str">
        <f t="shared" si="3"/>
        <v>#DIV/0!</v>
      </c>
      <c r="K8" s="106" t="str">
        <f t="shared" ref="K8:M8" si="4">G8/G$11</f>
        <v>#DIV/0!</v>
      </c>
      <c r="L8" s="106" t="str">
        <f t="shared" si="4"/>
        <v>#DIV/0!</v>
      </c>
      <c r="M8" s="107" t="str">
        <f t="shared" si="4"/>
        <v>#DIV/0!</v>
      </c>
      <c r="N8" s="103"/>
      <c r="O8" s="103"/>
      <c r="P8" s="103"/>
      <c r="Q8" s="3"/>
      <c r="R8" s="3"/>
      <c r="S8" s="3"/>
      <c r="T8" s="3"/>
      <c r="U8" s="3"/>
      <c r="V8" s="3"/>
      <c r="W8" s="3"/>
    </row>
    <row r="9" ht="15.75" customHeight="1">
      <c r="A9" s="101"/>
      <c r="B9" s="84" t="s">
        <v>142</v>
      </c>
      <c r="C9" s="101"/>
      <c r="D9" s="101"/>
      <c r="E9" s="101"/>
      <c r="F9" s="104" t="str">
        <f t="shared" si="2"/>
        <v>#DIV/0!</v>
      </c>
      <c r="G9" s="101"/>
      <c r="H9" s="101"/>
      <c r="I9" s="101"/>
      <c r="J9" s="105" t="str">
        <f t="shared" si="3"/>
        <v>#DIV/0!</v>
      </c>
      <c r="K9" s="106" t="str">
        <f t="shared" ref="K9:M9" si="5">G9/G$11</f>
        <v>#DIV/0!</v>
      </c>
      <c r="L9" s="106" t="str">
        <f t="shared" si="5"/>
        <v>#DIV/0!</v>
      </c>
      <c r="M9" s="107" t="str">
        <f t="shared" si="5"/>
        <v>#DIV/0!</v>
      </c>
      <c r="N9" s="103"/>
      <c r="O9" s="103"/>
      <c r="P9" s="103"/>
      <c r="Q9" s="3"/>
      <c r="R9" s="3"/>
      <c r="S9" s="3"/>
      <c r="T9" s="3"/>
      <c r="U9" s="3"/>
      <c r="V9" s="3"/>
      <c r="W9" s="3"/>
    </row>
    <row r="10" ht="15.75" customHeight="1">
      <c r="A10" s="101"/>
      <c r="B10" s="84" t="s">
        <v>143</v>
      </c>
      <c r="C10" s="101"/>
      <c r="D10" s="101"/>
      <c r="E10" s="101"/>
      <c r="F10" s="104" t="str">
        <f t="shared" si="2"/>
        <v>#DIV/0!</v>
      </c>
      <c r="G10" s="101"/>
      <c r="H10" s="101"/>
      <c r="I10" s="101"/>
      <c r="J10" s="105" t="str">
        <f t="shared" si="3"/>
        <v>#DIV/0!</v>
      </c>
      <c r="K10" s="106" t="str">
        <f t="shared" ref="K10:M10" si="6">G10/G$11</f>
        <v>#DIV/0!</v>
      </c>
      <c r="L10" s="106" t="str">
        <f t="shared" si="6"/>
        <v>#DIV/0!</v>
      </c>
      <c r="M10" s="107" t="str">
        <f t="shared" si="6"/>
        <v>#DIV/0!</v>
      </c>
      <c r="N10" s="103"/>
      <c r="O10" s="103"/>
      <c r="P10" s="103"/>
      <c r="Q10" s="3"/>
      <c r="R10" s="3"/>
      <c r="S10" s="3"/>
      <c r="T10" s="3"/>
      <c r="U10" s="3"/>
      <c r="V10" s="3"/>
      <c r="W10" s="3"/>
    </row>
    <row r="11" ht="15.75" customHeight="1">
      <c r="A11" s="108" t="s">
        <v>144</v>
      </c>
      <c r="B11" s="67"/>
      <c r="C11" s="109">
        <f t="shared" ref="C11:J11" si="7">SUM(C7:C10)</f>
        <v>0</v>
      </c>
      <c r="D11" s="109">
        <f t="shared" si="7"/>
        <v>0</v>
      </c>
      <c r="E11" s="109">
        <f t="shared" si="7"/>
        <v>0</v>
      </c>
      <c r="F11" s="109" t="str">
        <f t="shared" si="7"/>
        <v>#DIV/0!</v>
      </c>
      <c r="G11" s="109">
        <f t="shared" si="7"/>
        <v>0</v>
      </c>
      <c r="H11" s="109">
        <f t="shared" si="7"/>
        <v>0</v>
      </c>
      <c r="I11" s="109">
        <f t="shared" si="7"/>
        <v>0</v>
      </c>
      <c r="J11" s="110" t="str">
        <f t="shared" si="7"/>
        <v>#DIV/0!</v>
      </c>
      <c r="K11" s="109"/>
      <c r="L11" s="109"/>
      <c r="M11" s="108"/>
      <c r="N11" s="103"/>
      <c r="O11" s="103"/>
      <c r="P11" s="103"/>
      <c r="Q11" s="3"/>
      <c r="R11" s="3"/>
      <c r="S11" s="3"/>
      <c r="T11" s="3"/>
      <c r="U11" s="3"/>
      <c r="V11" s="3"/>
      <c r="W11" s="3"/>
    </row>
    <row r="12" ht="15.75" customHeight="1">
      <c r="A12" s="101"/>
      <c r="B12" s="101"/>
      <c r="C12" s="101"/>
      <c r="D12" s="101"/>
      <c r="E12" s="101"/>
      <c r="F12" s="101"/>
      <c r="G12" s="101"/>
      <c r="H12" s="101"/>
      <c r="I12" s="101"/>
      <c r="J12" s="111"/>
      <c r="K12" s="101"/>
      <c r="L12" s="101"/>
      <c r="M12" s="102"/>
      <c r="N12" s="103"/>
      <c r="O12" s="103"/>
      <c r="P12" s="103"/>
      <c r="Q12" s="3"/>
      <c r="R12" s="3"/>
      <c r="S12" s="3"/>
      <c r="T12" s="3"/>
      <c r="U12" s="3"/>
      <c r="V12" s="3"/>
      <c r="W12" s="3"/>
    </row>
    <row r="13" ht="15.75" customHeight="1">
      <c r="A13" s="83">
        <v>2.0</v>
      </c>
      <c r="B13" s="84" t="s">
        <v>145</v>
      </c>
      <c r="C13" s="83"/>
      <c r="D13" s="83"/>
      <c r="E13" s="83"/>
      <c r="F13" s="104"/>
      <c r="G13" s="83"/>
      <c r="H13" s="83"/>
      <c r="I13" s="83"/>
      <c r="J13" s="105"/>
      <c r="K13" s="83"/>
      <c r="L13" s="83"/>
      <c r="M13" s="112"/>
      <c r="N13" s="103"/>
      <c r="O13" s="103"/>
      <c r="P13" s="103"/>
      <c r="Q13" s="3"/>
      <c r="R13" s="3"/>
      <c r="S13" s="3"/>
      <c r="T13" s="3"/>
      <c r="U13" s="3"/>
      <c r="V13" s="3"/>
      <c r="W13" s="3"/>
    </row>
    <row r="14" ht="15.75" customHeight="1">
      <c r="A14" s="83"/>
      <c r="B14" s="84" t="s">
        <v>146</v>
      </c>
      <c r="C14" s="83"/>
      <c r="D14" s="83"/>
      <c r="E14" s="83"/>
      <c r="F14" s="104" t="str">
        <f t="shared" ref="F14:F26" si="9">AVERAGE(C14:E14)</f>
        <v>#DIV/0!</v>
      </c>
      <c r="G14" s="83"/>
      <c r="H14" s="83"/>
      <c r="I14" s="83"/>
      <c r="J14" s="105" t="str">
        <f t="shared" ref="J14:J26" si="10">AVERAGE(G14:I14)</f>
        <v>#DIV/0!</v>
      </c>
      <c r="K14" s="113" t="str">
        <f t="shared" ref="K14:M14" si="8">G14/G$11</f>
        <v>#DIV/0!</v>
      </c>
      <c r="L14" s="113" t="str">
        <f t="shared" si="8"/>
        <v>#DIV/0!</v>
      </c>
      <c r="M14" s="114" t="str">
        <f t="shared" si="8"/>
        <v>#DIV/0!</v>
      </c>
      <c r="N14" s="103"/>
      <c r="O14" s="103"/>
      <c r="P14" s="103"/>
      <c r="Q14" s="3"/>
      <c r="R14" s="3"/>
      <c r="S14" s="3"/>
      <c r="T14" s="3"/>
      <c r="U14" s="3"/>
      <c r="V14" s="3"/>
      <c r="W14" s="3"/>
    </row>
    <row r="15" ht="26.25" customHeight="1">
      <c r="A15" s="83"/>
      <c r="B15" s="84" t="s">
        <v>147</v>
      </c>
      <c r="C15" s="83"/>
      <c r="D15" s="83"/>
      <c r="E15" s="83"/>
      <c r="F15" s="104" t="str">
        <f t="shared" si="9"/>
        <v>#DIV/0!</v>
      </c>
      <c r="G15" s="83"/>
      <c r="H15" s="83"/>
      <c r="I15" s="83"/>
      <c r="J15" s="105" t="str">
        <f t="shared" si="10"/>
        <v>#DIV/0!</v>
      </c>
      <c r="K15" s="113" t="str">
        <f t="shared" ref="K15:M15" si="11">G15/G$11</f>
        <v>#DIV/0!</v>
      </c>
      <c r="L15" s="113" t="str">
        <f t="shared" si="11"/>
        <v>#DIV/0!</v>
      </c>
      <c r="M15" s="114" t="str">
        <f t="shared" si="11"/>
        <v>#DIV/0!</v>
      </c>
      <c r="N15" s="103"/>
      <c r="O15" s="103"/>
      <c r="P15" s="103"/>
      <c r="Q15" s="3"/>
      <c r="R15" s="3"/>
      <c r="S15" s="3"/>
      <c r="T15" s="3"/>
      <c r="U15" s="3"/>
      <c r="V15" s="3"/>
      <c r="W15" s="3"/>
    </row>
    <row r="16" ht="30.0" customHeight="1">
      <c r="A16" s="83"/>
      <c r="B16" s="84" t="s">
        <v>148</v>
      </c>
      <c r="C16" s="83"/>
      <c r="D16" s="83"/>
      <c r="E16" s="83"/>
      <c r="F16" s="104" t="str">
        <f t="shared" si="9"/>
        <v>#DIV/0!</v>
      </c>
      <c r="G16" s="83"/>
      <c r="H16" s="83"/>
      <c r="I16" s="83"/>
      <c r="J16" s="105" t="str">
        <f t="shared" si="10"/>
        <v>#DIV/0!</v>
      </c>
      <c r="K16" s="113" t="str">
        <f t="shared" ref="K16:M16" si="12">G16/G$11</f>
        <v>#DIV/0!</v>
      </c>
      <c r="L16" s="113" t="str">
        <f t="shared" si="12"/>
        <v>#DIV/0!</v>
      </c>
      <c r="M16" s="114" t="str">
        <f t="shared" si="12"/>
        <v>#DIV/0!</v>
      </c>
      <c r="N16" s="103"/>
      <c r="O16" s="103"/>
      <c r="P16" s="103"/>
      <c r="Q16" s="3"/>
      <c r="R16" s="3"/>
      <c r="S16" s="3"/>
      <c r="T16" s="3"/>
      <c r="U16" s="3"/>
      <c r="V16" s="3"/>
      <c r="W16" s="3"/>
    </row>
    <row r="17" ht="88.5" customHeight="1">
      <c r="A17" s="83"/>
      <c r="B17" s="84" t="s">
        <v>149</v>
      </c>
      <c r="C17" s="83"/>
      <c r="D17" s="83"/>
      <c r="E17" s="83"/>
      <c r="F17" s="104" t="str">
        <f t="shared" si="9"/>
        <v>#DIV/0!</v>
      </c>
      <c r="G17" s="83"/>
      <c r="H17" s="83"/>
      <c r="I17" s="83"/>
      <c r="J17" s="105" t="str">
        <f t="shared" si="10"/>
        <v>#DIV/0!</v>
      </c>
      <c r="K17" s="113" t="str">
        <f t="shared" ref="K17:M17" si="13">G17/G$11</f>
        <v>#DIV/0!</v>
      </c>
      <c r="L17" s="113" t="str">
        <f t="shared" si="13"/>
        <v>#DIV/0!</v>
      </c>
      <c r="M17" s="114" t="str">
        <f t="shared" si="13"/>
        <v>#DIV/0!</v>
      </c>
      <c r="N17" s="103"/>
      <c r="O17" s="103"/>
      <c r="P17" s="103"/>
      <c r="Q17" s="3"/>
      <c r="R17" s="3"/>
      <c r="S17" s="3"/>
      <c r="T17" s="3"/>
      <c r="U17" s="3"/>
      <c r="V17" s="3"/>
      <c r="W17" s="3"/>
    </row>
    <row r="18" ht="45.0" customHeight="1">
      <c r="A18" s="83">
        <v>3.0</v>
      </c>
      <c r="B18" s="84" t="s">
        <v>150</v>
      </c>
      <c r="C18" s="83"/>
      <c r="D18" s="83"/>
      <c r="E18" s="83"/>
      <c r="F18" s="104" t="str">
        <f t="shared" si="9"/>
        <v>#DIV/0!</v>
      </c>
      <c r="G18" s="83"/>
      <c r="H18" s="83"/>
      <c r="I18" s="83"/>
      <c r="J18" s="105" t="str">
        <f t="shared" si="10"/>
        <v>#DIV/0!</v>
      </c>
      <c r="K18" s="113" t="str">
        <f t="shared" ref="K18:M18" si="14">G18/G$11</f>
        <v>#DIV/0!</v>
      </c>
      <c r="L18" s="113" t="str">
        <f t="shared" si="14"/>
        <v>#DIV/0!</v>
      </c>
      <c r="M18" s="114" t="str">
        <f t="shared" si="14"/>
        <v>#DIV/0!</v>
      </c>
      <c r="N18" s="103"/>
      <c r="O18" s="103"/>
      <c r="P18" s="103"/>
      <c r="Q18" s="3"/>
      <c r="R18" s="3"/>
      <c r="S18" s="3"/>
      <c r="T18" s="3"/>
      <c r="U18" s="3"/>
      <c r="V18" s="3"/>
      <c r="W18" s="3"/>
    </row>
    <row r="19" ht="15.75" customHeight="1">
      <c r="A19" s="108" t="s">
        <v>144</v>
      </c>
      <c r="B19" s="67"/>
      <c r="C19" s="109">
        <f t="shared" ref="C19:E19" si="15">SUM(C13:C18)</f>
        <v>0</v>
      </c>
      <c r="D19" s="109">
        <f t="shared" si="15"/>
        <v>0</v>
      </c>
      <c r="E19" s="109">
        <f t="shared" si="15"/>
        <v>0</v>
      </c>
      <c r="F19" s="109">
        <f t="shared" si="9"/>
        <v>0</v>
      </c>
      <c r="G19" s="109">
        <f t="shared" ref="G19:I19" si="16">SUM(G13:G18)</f>
        <v>0</v>
      </c>
      <c r="H19" s="109">
        <f t="shared" si="16"/>
        <v>0</v>
      </c>
      <c r="I19" s="109">
        <f t="shared" si="16"/>
        <v>0</v>
      </c>
      <c r="J19" s="110">
        <f t="shared" si="10"/>
        <v>0</v>
      </c>
      <c r="K19" s="109"/>
      <c r="L19" s="109"/>
      <c r="M19" s="108"/>
      <c r="N19" s="103"/>
      <c r="O19" s="103"/>
      <c r="P19" s="103"/>
      <c r="Q19" s="3"/>
      <c r="R19" s="3"/>
      <c r="S19" s="3"/>
      <c r="T19" s="3"/>
      <c r="U19" s="3"/>
      <c r="V19" s="3"/>
      <c r="W19" s="3"/>
    </row>
    <row r="20" ht="15.75" customHeight="1">
      <c r="A20" s="83">
        <v>4.0</v>
      </c>
      <c r="B20" s="84" t="s">
        <v>151</v>
      </c>
      <c r="C20" s="83"/>
      <c r="D20" s="83"/>
      <c r="E20" s="83"/>
      <c r="F20" s="104" t="str">
        <f t="shared" si="9"/>
        <v>#DIV/0!</v>
      </c>
      <c r="G20" s="83"/>
      <c r="H20" s="83"/>
      <c r="I20" s="83"/>
      <c r="J20" s="105" t="str">
        <f t="shared" si="10"/>
        <v>#DIV/0!</v>
      </c>
      <c r="K20" s="113" t="str">
        <f t="shared" ref="K20:M20" si="17">G20/G$11</f>
        <v>#DIV/0!</v>
      </c>
      <c r="L20" s="113" t="str">
        <f t="shared" si="17"/>
        <v>#DIV/0!</v>
      </c>
      <c r="M20" s="114" t="str">
        <f t="shared" si="17"/>
        <v>#DIV/0!</v>
      </c>
      <c r="N20" s="103"/>
      <c r="O20" s="103"/>
      <c r="P20" s="103"/>
      <c r="Q20" s="3"/>
      <c r="R20" s="3"/>
      <c r="S20" s="3"/>
      <c r="T20" s="3"/>
      <c r="U20" s="3"/>
      <c r="V20" s="3"/>
      <c r="W20" s="3"/>
    </row>
    <row r="21" ht="15.75" customHeight="1">
      <c r="A21" s="83">
        <v>5.0</v>
      </c>
      <c r="B21" s="84" t="s">
        <v>152</v>
      </c>
      <c r="C21" s="83"/>
      <c r="D21" s="83"/>
      <c r="E21" s="83"/>
      <c r="F21" s="104" t="str">
        <f t="shared" si="9"/>
        <v>#DIV/0!</v>
      </c>
      <c r="G21" s="83"/>
      <c r="H21" s="83"/>
      <c r="I21" s="83"/>
      <c r="J21" s="105" t="str">
        <f t="shared" si="10"/>
        <v>#DIV/0!</v>
      </c>
      <c r="K21" s="113" t="str">
        <f t="shared" ref="K21:M21" si="18">G21/G$11</f>
        <v>#DIV/0!</v>
      </c>
      <c r="L21" s="113" t="str">
        <f t="shared" si="18"/>
        <v>#DIV/0!</v>
      </c>
      <c r="M21" s="114" t="str">
        <f t="shared" si="18"/>
        <v>#DIV/0!</v>
      </c>
      <c r="N21" s="103"/>
      <c r="O21" s="103"/>
      <c r="P21" s="103"/>
      <c r="Q21" s="3"/>
      <c r="R21" s="3"/>
      <c r="S21" s="3"/>
      <c r="T21" s="3"/>
      <c r="U21" s="3"/>
      <c r="V21" s="3"/>
      <c r="W21" s="3"/>
    </row>
    <row r="22" ht="15.75" customHeight="1">
      <c r="A22" s="108" t="s">
        <v>144</v>
      </c>
      <c r="B22" s="67"/>
      <c r="C22" s="109">
        <f t="shared" ref="C22:E22" si="19">SUM(C20:C21)</f>
        <v>0</v>
      </c>
      <c r="D22" s="109">
        <f t="shared" si="19"/>
        <v>0</v>
      </c>
      <c r="E22" s="109">
        <f t="shared" si="19"/>
        <v>0</v>
      </c>
      <c r="F22" s="109">
        <f t="shared" si="9"/>
        <v>0</v>
      </c>
      <c r="G22" s="109">
        <f t="shared" ref="G22:I22" si="20">SUM(G20:G21)</f>
        <v>0</v>
      </c>
      <c r="H22" s="109">
        <f t="shared" si="20"/>
        <v>0</v>
      </c>
      <c r="I22" s="109">
        <f t="shared" si="20"/>
        <v>0</v>
      </c>
      <c r="J22" s="110">
        <f t="shared" si="10"/>
        <v>0</v>
      </c>
      <c r="K22" s="109"/>
      <c r="L22" s="109"/>
      <c r="M22" s="108"/>
      <c r="N22" s="103"/>
      <c r="O22" s="103"/>
      <c r="P22" s="103"/>
      <c r="Q22" s="3"/>
      <c r="R22" s="3"/>
      <c r="S22" s="3"/>
      <c r="T22" s="3"/>
      <c r="U22" s="3"/>
      <c r="V22" s="3"/>
      <c r="W22" s="3"/>
    </row>
    <row r="23" ht="15.75" customHeight="1">
      <c r="A23" s="83">
        <v>6.0</v>
      </c>
      <c r="B23" s="84" t="s">
        <v>153</v>
      </c>
      <c r="C23" s="83"/>
      <c r="D23" s="83"/>
      <c r="E23" s="83"/>
      <c r="F23" s="104" t="str">
        <f t="shared" si="9"/>
        <v>#DIV/0!</v>
      </c>
      <c r="G23" s="83"/>
      <c r="H23" s="83"/>
      <c r="I23" s="83"/>
      <c r="J23" s="105" t="str">
        <f t="shared" si="10"/>
        <v>#DIV/0!</v>
      </c>
      <c r="K23" s="113" t="str">
        <f t="shared" ref="K23:M23" si="21">G23/G$11</f>
        <v>#DIV/0!</v>
      </c>
      <c r="L23" s="113" t="str">
        <f t="shared" si="21"/>
        <v>#DIV/0!</v>
      </c>
      <c r="M23" s="114" t="str">
        <f t="shared" si="21"/>
        <v>#DIV/0!</v>
      </c>
      <c r="N23" s="103"/>
      <c r="O23" s="103"/>
      <c r="P23" s="103"/>
      <c r="Q23" s="3"/>
      <c r="R23" s="3"/>
      <c r="S23" s="3"/>
      <c r="T23" s="3"/>
      <c r="U23" s="3"/>
      <c r="V23" s="3"/>
      <c r="W23" s="3"/>
    </row>
    <row r="24" ht="15.75" customHeight="1">
      <c r="A24" s="83">
        <v>7.0</v>
      </c>
      <c r="B24" s="84" t="s">
        <v>154</v>
      </c>
      <c r="C24" s="83"/>
      <c r="D24" s="83"/>
      <c r="E24" s="83"/>
      <c r="F24" s="104" t="str">
        <f t="shared" si="9"/>
        <v>#DIV/0!</v>
      </c>
      <c r="G24" s="83"/>
      <c r="H24" s="83"/>
      <c r="I24" s="83"/>
      <c r="J24" s="105" t="str">
        <f t="shared" si="10"/>
        <v>#DIV/0!</v>
      </c>
      <c r="K24" s="113" t="str">
        <f t="shared" ref="K24:M24" si="22">G24/G$11</f>
        <v>#DIV/0!</v>
      </c>
      <c r="L24" s="113" t="str">
        <f t="shared" si="22"/>
        <v>#DIV/0!</v>
      </c>
      <c r="M24" s="114" t="str">
        <f t="shared" si="22"/>
        <v>#DIV/0!</v>
      </c>
      <c r="N24" s="103"/>
      <c r="O24" s="103"/>
      <c r="P24" s="103"/>
      <c r="Q24" s="3"/>
      <c r="R24" s="3"/>
      <c r="S24" s="3"/>
      <c r="T24" s="3"/>
      <c r="U24" s="3"/>
      <c r="V24" s="3"/>
      <c r="W24" s="3"/>
    </row>
    <row r="25" ht="15.75" customHeight="1">
      <c r="A25" s="83">
        <v>8.0</v>
      </c>
      <c r="B25" s="84" t="s">
        <v>155</v>
      </c>
      <c r="C25" s="83"/>
      <c r="D25" s="83"/>
      <c r="E25" s="83"/>
      <c r="F25" s="104" t="str">
        <f t="shared" si="9"/>
        <v>#DIV/0!</v>
      </c>
      <c r="G25" s="83"/>
      <c r="H25" s="83"/>
      <c r="I25" s="83"/>
      <c r="J25" s="105" t="str">
        <f t="shared" si="10"/>
        <v>#DIV/0!</v>
      </c>
      <c r="K25" s="113" t="str">
        <f t="shared" ref="K25:M25" si="23">G25/G$11</f>
        <v>#DIV/0!</v>
      </c>
      <c r="L25" s="113" t="str">
        <f t="shared" si="23"/>
        <v>#DIV/0!</v>
      </c>
      <c r="M25" s="114" t="str">
        <f t="shared" si="23"/>
        <v>#DIV/0!</v>
      </c>
      <c r="N25" s="103"/>
      <c r="O25" s="103"/>
      <c r="P25" s="103"/>
      <c r="Q25" s="3"/>
      <c r="R25" s="3"/>
      <c r="S25" s="3"/>
      <c r="T25" s="3"/>
      <c r="U25" s="3"/>
      <c r="V25" s="3"/>
      <c r="W25" s="3"/>
    </row>
    <row r="26" ht="15.75" customHeight="1">
      <c r="A26" s="108" t="s">
        <v>144</v>
      </c>
      <c r="B26" s="67"/>
      <c r="C26" s="109">
        <f t="shared" ref="C26:E26" si="24">SUM(C23:C25)</f>
        <v>0</v>
      </c>
      <c r="D26" s="109">
        <f t="shared" si="24"/>
        <v>0</v>
      </c>
      <c r="E26" s="109">
        <f t="shared" si="24"/>
        <v>0</v>
      </c>
      <c r="F26" s="109">
        <f t="shared" si="9"/>
        <v>0</v>
      </c>
      <c r="G26" s="109">
        <f t="shared" ref="G26:I26" si="25">SUM(G23:G25)</f>
        <v>0</v>
      </c>
      <c r="H26" s="109">
        <f t="shared" si="25"/>
        <v>0</v>
      </c>
      <c r="I26" s="109">
        <f t="shared" si="25"/>
        <v>0</v>
      </c>
      <c r="J26" s="110">
        <f t="shared" si="10"/>
        <v>0</v>
      </c>
      <c r="K26" s="109"/>
      <c r="L26" s="109"/>
      <c r="M26" s="108"/>
      <c r="N26" s="103"/>
      <c r="O26" s="103"/>
      <c r="P26" s="103"/>
      <c r="Q26" s="3"/>
      <c r="R26" s="3"/>
      <c r="S26" s="3"/>
      <c r="T26" s="3"/>
      <c r="U26" s="3"/>
      <c r="V26" s="3"/>
      <c r="W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mergeCells count="10">
    <mergeCell ref="A19:B19"/>
    <mergeCell ref="A22:B22"/>
    <mergeCell ref="A26:B26"/>
    <mergeCell ref="A3:A4"/>
    <mergeCell ref="B3:B4"/>
    <mergeCell ref="C3:F3"/>
    <mergeCell ref="G3:J3"/>
    <mergeCell ref="K3:M3"/>
    <mergeCell ref="N3:P3"/>
    <mergeCell ref="A11:B1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0"/>
    <col customWidth="1" min="2" max="2" width="19.0"/>
    <col customWidth="1" min="3" max="3" width="16.33"/>
    <col customWidth="1" min="4" max="4" width="13.33"/>
    <col customWidth="1" min="5" max="8" width="15.67"/>
    <col customWidth="1" min="9" max="9" width="12.11"/>
    <col customWidth="1" min="10" max="25" width="11.0"/>
    <col customWidth="1" min="26" max="26" width="11.11"/>
  </cols>
  <sheetData>
    <row r="1" ht="32.25" customHeight="1">
      <c r="A1" s="115" t="s">
        <v>156</v>
      </c>
    </row>
    <row r="2" ht="15.75" customHeight="1">
      <c r="A2" s="95"/>
      <c r="B2" s="95"/>
      <c r="C2" s="95"/>
    </row>
    <row r="3" ht="15.75" customHeight="1">
      <c r="A3" s="116" t="s">
        <v>78</v>
      </c>
      <c r="B3" s="117" t="s">
        <v>157</v>
      </c>
      <c r="C3" s="117" t="s">
        <v>158</v>
      </c>
      <c r="D3" s="117" t="s">
        <v>159</v>
      </c>
      <c r="E3" s="118" t="s">
        <v>160</v>
      </c>
      <c r="F3" s="71"/>
      <c r="G3" s="67"/>
      <c r="H3" s="117" t="s">
        <v>161</v>
      </c>
    </row>
    <row r="4" ht="30.75" customHeight="1">
      <c r="A4" s="42"/>
      <c r="B4" s="42"/>
      <c r="C4" s="42"/>
      <c r="D4" s="42"/>
      <c r="E4" s="119" t="s">
        <v>162</v>
      </c>
      <c r="F4" s="119" t="s">
        <v>163</v>
      </c>
      <c r="G4" s="119" t="s">
        <v>164</v>
      </c>
      <c r="H4" s="42"/>
    </row>
    <row r="5" ht="15.75" customHeight="1">
      <c r="A5" s="120">
        <v>0.0</v>
      </c>
      <c r="B5" s="120">
        <v>1.0</v>
      </c>
      <c r="C5" s="120">
        <v>2.0</v>
      </c>
      <c r="D5" s="120">
        <v>3.0</v>
      </c>
      <c r="E5" s="120">
        <v>4.0</v>
      </c>
      <c r="F5" s="120">
        <v>5.0</v>
      </c>
      <c r="G5" s="120">
        <v>6.0</v>
      </c>
      <c r="H5" s="120">
        <v>7.0</v>
      </c>
    </row>
    <row r="6" ht="15.75" customHeight="1">
      <c r="A6" s="86">
        <v>1.0</v>
      </c>
      <c r="B6" s="86"/>
      <c r="C6" s="86"/>
      <c r="D6" s="43"/>
      <c r="E6" s="121"/>
      <c r="F6" s="121"/>
      <c r="G6" s="121"/>
      <c r="H6" s="43"/>
    </row>
    <row r="7" ht="15.75" customHeight="1">
      <c r="A7" s="86">
        <v>2.0</v>
      </c>
      <c r="B7" s="86"/>
      <c r="C7" s="86"/>
      <c r="D7" s="43"/>
      <c r="E7" s="121"/>
      <c r="F7" s="121"/>
      <c r="G7" s="121"/>
      <c r="H7" s="43"/>
    </row>
    <row r="8" ht="15.75" customHeight="1">
      <c r="A8" s="86">
        <v>3.0</v>
      </c>
      <c r="B8" s="86"/>
      <c r="C8" s="86"/>
      <c r="D8" s="43"/>
      <c r="E8" s="121"/>
      <c r="F8" s="121"/>
      <c r="G8" s="121"/>
      <c r="H8" s="43"/>
    </row>
    <row r="9" ht="15.75" customHeight="1">
      <c r="A9" s="86">
        <v>4.0</v>
      </c>
      <c r="B9" s="86"/>
      <c r="C9" s="86"/>
      <c r="D9" s="43"/>
      <c r="E9" s="121"/>
      <c r="F9" s="121"/>
      <c r="G9" s="121"/>
      <c r="H9" s="43"/>
    </row>
    <row r="10" ht="15.75" customHeight="1">
      <c r="A10" s="86">
        <v>5.0</v>
      </c>
      <c r="B10" s="86"/>
      <c r="C10" s="86"/>
      <c r="D10" s="43"/>
      <c r="E10" s="121"/>
      <c r="F10" s="121"/>
      <c r="G10" s="121"/>
      <c r="H10" s="43"/>
    </row>
    <row r="11" ht="15.75" customHeight="1">
      <c r="A11" s="86">
        <v>6.0</v>
      </c>
      <c r="B11" s="86"/>
      <c r="C11" s="86"/>
      <c r="D11" s="43"/>
      <c r="E11" s="121"/>
      <c r="F11" s="121"/>
      <c r="G11" s="121"/>
      <c r="H11" s="43"/>
    </row>
    <row r="12" ht="15.75" customHeight="1">
      <c r="A12" s="86">
        <v>7.0</v>
      </c>
      <c r="B12" s="86"/>
      <c r="C12" s="86"/>
      <c r="D12" s="43"/>
      <c r="E12" s="121"/>
      <c r="F12" s="121"/>
      <c r="G12" s="121"/>
      <c r="H12" s="43"/>
    </row>
    <row r="13" ht="15.75" customHeight="1">
      <c r="A13" s="86">
        <v>8.0</v>
      </c>
      <c r="B13" s="86"/>
      <c r="C13" s="86"/>
      <c r="D13" s="43"/>
      <c r="E13" s="121"/>
      <c r="F13" s="121"/>
      <c r="G13" s="121"/>
      <c r="H13" s="43"/>
    </row>
    <row r="14" ht="15.75" customHeight="1">
      <c r="A14" s="86">
        <v>9.0</v>
      </c>
      <c r="B14" s="86"/>
      <c r="C14" s="86"/>
      <c r="D14" s="43"/>
      <c r="E14" s="121"/>
      <c r="F14" s="121"/>
      <c r="G14" s="121"/>
      <c r="H14" s="43"/>
    </row>
    <row r="15" ht="15.75" customHeight="1">
      <c r="A15" s="86">
        <v>10.0</v>
      </c>
      <c r="B15" s="86"/>
      <c r="C15" s="86"/>
      <c r="D15" s="43"/>
      <c r="E15" s="121"/>
      <c r="F15" s="121"/>
      <c r="G15" s="121"/>
      <c r="H15" s="43"/>
    </row>
    <row r="16" ht="15.75" customHeight="1">
      <c r="A16" s="86" t="s">
        <v>85</v>
      </c>
      <c r="B16" s="86"/>
      <c r="C16" s="86"/>
      <c r="D16" s="43"/>
      <c r="E16" s="121"/>
      <c r="F16" s="121"/>
      <c r="G16" s="121"/>
      <c r="H16" s="43"/>
    </row>
    <row r="17" ht="15.75" customHeight="1">
      <c r="A17" s="95"/>
      <c r="B17" s="95"/>
      <c r="C17" s="95"/>
    </row>
    <row r="18" ht="15.75" customHeight="1">
      <c r="A18" s="95"/>
      <c r="B18" s="95"/>
      <c r="C18" s="95"/>
    </row>
    <row r="19" ht="15.75" customHeight="1">
      <c r="A19" s="95"/>
      <c r="B19" s="95"/>
      <c r="C19" s="95"/>
    </row>
    <row r="20" ht="15.75" customHeight="1">
      <c r="A20" s="95"/>
      <c r="B20" s="95"/>
      <c r="C20" s="95"/>
    </row>
    <row r="21" ht="15.75" customHeight="1">
      <c r="A21" s="95"/>
      <c r="B21" s="95"/>
      <c r="C21" s="95"/>
    </row>
    <row r="22" ht="15.75" customHeight="1">
      <c r="A22" s="95"/>
      <c r="B22" s="95"/>
      <c r="C22" s="95"/>
    </row>
    <row r="23" ht="15.75" customHeight="1">
      <c r="A23" s="122" t="s">
        <v>165</v>
      </c>
      <c r="B23" s="95"/>
      <c r="C23" s="95"/>
    </row>
    <row r="24" ht="15.75" customHeight="1">
      <c r="A24" s="122" t="s">
        <v>166</v>
      </c>
      <c r="B24" s="95"/>
      <c r="C24" s="95"/>
    </row>
    <row r="25" ht="15.75" customHeight="1">
      <c r="A25" s="95"/>
      <c r="B25" s="95"/>
      <c r="C25" s="95"/>
    </row>
    <row r="26" ht="15.75" customHeight="1">
      <c r="A26" s="95"/>
      <c r="B26" s="95"/>
      <c r="C26" s="95"/>
    </row>
    <row r="27" ht="15.75" customHeight="1">
      <c r="A27" s="95"/>
      <c r="B27" s="95"/>
      <c r="C27" s="95"/>
    </row>
    <row r="28" ht="15.75" customHeight="1">
      <c r="A28" s="95"/>
      <c r="B28" s="95"/>
      <c r="C28" s="95"/>
    </row>
    <row r="29" ht="15.75" customHeight="1">
      <c r="A29" s="95"/>
      <c r="B29" s="95"/>
      <c r="C29" s="95"/>
    </row>
    <row r="30" ht="15.75" customHeight="1">
      <c r="A30" s="95"/>
      <c r="B30" s="95"/>
      <c r="C30" s="95"/>
    </row>
    <row r="31" ht="15.75" customHeight="1">
      <c r="A31" s="95"/>
      <c r="B31" s="95"/>
      <c r="C31" s="95"/>
    </row>
    <row r="32" ht="15.75" customHeight="1">
      <c r="A32" s="95"/>
      <c r="B32" s="95"/>
      <c r="C32" s="95"/>
    </row>
    <row r="33" ht="15.75" customHeight="1">
      <c r="A33" s="95"/>
      <c r="B33" s="95"/>
      <c r="C33" s="95"/>
    </row>
    <row r="34" ht="15.75" customHeight="1">
      <c r="A34" s="95"/>
      <c r="B34" s="95"/>
      <c r="C34" s="95"/>
    </row>
    <row r="35" ht="15.75" customHeight="1">
      <c r="A35" s="95"/>
      <c r="B35" s="95"/>
      <c r="C35" s="95"/>
    </row>
    <row r="36" ht="15.75" customHeight="1">
      <c r="A36" s="95"/>
      <c r="B36" s="95"/>
      <c r="C36" s="95"/>
    </row>
    <row r="37" ht="15.75" customHeight="1">
      <c r="A37" s="95"/>
      <c r="B37" s="95"/>
      <c r="C37" s="95"/>
    </row>
    <row r="38" ht="15.75" customHeight="1">
      <c r="A38" s="95"/>
      <c r="B38" s="95"/>
      <c r="C38" s="95"/>
    </row>
    <row r="39" ht="15.75" customHeight="1">
      <c r="A39" s="95"/>
      <c r="B39" s="95"/>
      <c r="C39" s="95"/>
    </row>
    <row r="40" ht="15.75" customHeight="1">
      <c r="A40" s="95"/>
      <c r="B40" s="95"/>
      <c r="C40" s="95"/>
    </row>
    <row r="41" ht="15.75" customHeight="1">
      <c r="A41" s="95"/>
      <c r="B41" s="95"/>
      <c r="C41" s="95"/>
    </row>
    <row r="42" ht="15.75" customHeight="1">
      <c r="A42" s="95"/>
      <c r="B42" s="95"/>
      <c r="C42" s="95"/>
    </row>
    <row r="43" ht="15.75" customHeight="1">
      <c r="A43" s="95"/>
      <c r="B43" s="95"/>
      <c r="C43" s="95"/>
    </row>
    <row r="44" ht="15.75" customHeight="1">
      <c r="A44" s="95"/>
      <c r="B44" s="95"/>
      <c r="C44" s="95"/>
    </row>
    <row r="45" ht="15.75" customHeight="1">
      <c r="A45" s="95"/>
      <c r="B45" s="95"/>
      <c r="C45" s="95"/>
    </row>
    <row r="46" ht="15.75" customHeight="1">
      <c r="A46" s="95"/>
      <c r="B46" s="95"/>
      <c r="C46" s="95"/>
    </row>
    <row r="47" ht="15.75" customHeight="1">
      <c r="A47" s="95"/>
      <c r="B47" s="95"/>
      <c r="C47" s="95"/>
    </row>
    <row r="48" ht="15.75" customHeight="1">
      <c r="A48" s="95"/>
      <c r="B48" s="95"/>
      <c r="C48" s="95"/>
    </row>
    <row r="49" ht="15.75" customHeight="1">
      <c r="A49" s="95"/>
      <c r="B49" s="95"/>
      <c r="C49" s="95"/>
    </row>
    <row r="50" ht="15.75" customHeight="1">
      <c r="A50" s="95"/>
      <c r="B50" s="95"/>
      <c r="C50" s="95"/>
    </row>
    <row r="51" ht="15.75" customHeight="1">
      <c r="A51" s="95"/>
      <c r="B51" s="95"/>
      <c r="C51" s="95"/>
    </row>
    <row r="52" ht="15.75" customHeight="1">
      <c r="A52" s="95"/>
      <c r="B52" s="95"/>
      <c r="C52" s="95"/>
    </row>
    <row r="53" ht="15.75" customHeight="1">
      <c r="A53" s="95"/>
      <c r="B53" s="95"/>
      <c r="C53" s="95"/>
    </row>
    <row r="54" ht="15.75" customHeight="1">
      <c r="A54" s="95"/>
      <c r="B54" s="95"/>
      <c r="C54" s="95"/>
    </row>
    <row r="55" ht="15.75" customHeight="1">
      <c r="A55" s="95"/>
      <c r="B55" s="95"/>
      <c r="C55" s="95"/>
    </row>
    <row r="56" ht="15.75" customHeight="1">
      <c r="A56" s="95"/>
      <c r="B56" s="95"/>
      <c r="C56" s="95"/>
    </row>
    <row r="57" ht="15.75" customHeight="1">
      <c r="A57" s="95"/>
      <c r="B57" s="95"/>
      <c r="C57" s="95"/>
    </row>
    <row r="58" ht="15.75" customHeight="1">
      <c r="A58" s="95"/>
      <c r="B58" s="95"/>
      <c r="C58" s="95"/>
    </row>
    <row r="59" ht="15.75" customHeight="1">
      <c r="A59" s="95"/>
      <c r="B59" s="95"/>
      <c r="C59" s="95"/>
    </row>
    <row r="60" ht="15.75" customHeight="1">
      <c r="A60" s="95"/>
      <c r="B60" s="95"/>
      <c r="C60" s="95"/>
    </row>
    <row r="61" ht="15.75" customHeight="1">
      <c r="A61" s="95"/>
      <c r="B61" s="95"/>
      <c r="C61" s="95"/>
    </row>
    <row r="62" ht="15.75" customHeight="1">
      <c r="A62" s="95"/>
      <c r="B62" s="95"/>
      <c r="C62" s="95"/>
    </row>
    <row r="63" ht="15.75" customHeight="1">
      <c r="A63" s="95"/>
      <c r="B63" s="95"/>
      <c r="C63" s="95"/>
    </row>
    <row r="64" ht="15.75" customHeight="1">
      <c r="A64" s="95"/>
      <c r="B64" s="95"/>
      <c r="C64" s="95"/>
    </row>
    <row r="65" ht="15.75" customHeight="1">
      <c r="A65" s="95"/>
      <c r="B65" s="95"/>
      <c r="C65" s="95"/>
    </row>
    <row r="66" ht="15.75" customHeight="1">
      <c r="A66" s="95"/>
      <c r="B66" s="95"/>
      <c r="C66" s="95"/>
    </row>
    <row r="67" ht="15.75" customHeight="1">
      <c r="A67" s="95"/>
      <c r="B67" s="95"/>
      <c r="C67" s="95"/>
    </row>
    <row r="68" ht="15.75" customHeight="1">
      <c r="A68" s="95"/>
      <c r="B68" s="95"/>
      <c r="C68" s="95"/>
    </row>
    <row r="69" ht="15.75" customHeight="1">
      <c r="A69" s="95"/>
      <c r="B69" s="95"/>
      <c r="C69" s="95"/>
    </row>
    <row r="70" ht="15.75" customHeight="1">
      <c r="A70" s="95"/>
      <c r="B70" s="95"/>
      <c r="C70" s="95"/>
    </row>
    <row r="71" ht="15.75" customHeight="1">
      <c r="A71" s="95"/>
      <c r="B71" s="95"/>
      <c r="C71" s="95"/>
    </row>
    <row r="72" ht="15.75" customHeight="1">
      <c r="A72" s="95"/>
      <c r="B72" s="95"/>
      <c r="C72" s="95"/>
    </row>
    <row r="73" ht="15.75" customHeight="1">
      <c r="A73" s="95"/>
      <c r="B73" s="95"/>
      <c r="C73" s="95"/>
    </row>
    <row r="74" ht="15.75" customHeight="1">
      <c r="A74" s="95"/>
      <c r="B74" s="95"/>
      <c r="C74" s="95"/>
    </row>
    <row r="75" ht="15.75" customHeight="1">
      <c r="A75" s="95"/>
      <c r="B75" s="95"/>
      <c r="C75" s="95"/>
    </row>
    <row r="76" ht="15.75" customHeight="1">
      <c r="A76" s="95"/>
      <c r="B76" s="95"/>
      <c r="C76" s="95"/>
    </row>
    <row r="77" ht="15.75" customHeight="1">
      <c r="A77" s="95"/>
      <c r="B77" s="95"/>
      <c r="C77" s="95"/>
    </row>
    <row r="78" ht="15.75" customHeight="1">
      <c r="A78" s="95"/>
      <c r="B78" s="95"/>
      <c r="C78" s="95"/>
    </row>
    <row r="79" ht="15.75" customHeight="1">
      <c r="A79" s="95"/>
      <c r="B79" s="95"/>
      <c r="C79" s="95"/>
    </row>
    <row r="80" ht="15.75" customHeight="1">
      <c r="A80" s="95"/>
      <c r="B80" s="95"/>
      <c r="C80" s="95"/>
    </row>
    <row r="81" ht="15.75" customHeight="1">
      <c r="A81" s="95"/>
      <c r="B81" s="95"/>
      <c r="C81" s="95"/>
    </row>
    <row r="82" ht="15.75" customHeight="1">
      <c r="A82" s="95"/>
      <c r="B82" s="95"/>
      <c r="C82" s="95"/>
    </row>
    <row r="83" ht="15.75" customHeight="1">
      <c r="A83" s="95"/>
      <c r="B83" s="95"/>
      <c r="C83" s="95"/>
    </row>
    <row r="84" ht="15.75" customHeight="1">
      <c r="A84" s="95"/>
      <c r="B84" s="95"/>
      <c r="C84" s="95"/>
    </row>
    <row r="85" ht="15.75" customHeight="1">
      <c r="A85" s="95"/>
      <c r="B85" s="95"/>
      <c r="C85" s="95"/>
    </row>
    <row r="86" ht="15.75" customHeight="1">
      <c r="A86" s="95"/>
      <c r="B86" s="95"/>
      <c r="C86" s="95"/>
    </row>
    <row r="87" ht="15.75" customHeight="1">
      <c r="A87" s="95"/>
      <c r="B87" s="95"/>
      <c r="C87" s="95"/>
    </row>
    <row r="88" ht="15.75" customHeight="1">
      <c r="A88" s="95"/>
      <c r="B88" s="95"/>
      <c r="C88" s="95"/>
    </row>
    <row r="89" ht="15.75" customHeight="1">
      <c r="A89" s="95"/>
      <c r="B89" s="95"/>
      <c r="C89" s="95"/>
    </row>
    <row r="90" ht="15.75" customHeight="1">
      <c r="A90" s="95"/>
      <c r="B90" s="95"/>
      <c r="C90" s="95"/>
    </row>
    <row r="91" ht="15.75" customHeight="1">
      <c r="A91" s="95"/>
      <c r="B91" s="95"/>
      <c r="C91" s="95"/>
    </row>
    <row r="92" ht="15.75" customHeight="1">
      <c r="A92" s="95"/>
      <c r="B92" s="95"/>
      <c r="C92" s="95"/>
    </row>
    <row r="93" ht="15.75" customHeight="1">
      <c r="A93" s="95"/>
      <c r="B93" s="95"/>
      <c r="C93" s="95"/>
    </row>
    <row r="94" ht="15.75" customHeight="1">
      <c r="A94" s="95"/>
      <c r="B94" s="95"/>
      <c r="C94" s="95"/>
    </row>
    <row r="95" ht="15.75" customHeight="1">
      <c r="A95" s="95"/>
      <c r="B95" s="95"/>
      <c r="C95" s="95"/>
    </row>
    <row r="96" ht="15.75" customHeight="1">
      <c r="A96" s="95"/>
      <c r="B96" s="95"/>
      <c r="C96" s="95"/>
    </row>
    <row r="97" ht="15.75" customHeight="1">
      <c r="A97" s="95"/>
      <c r="B97" s="95"/>
      <c r="C97" s="95"/>
    </row>
    <row r="98" ht="15.75" customHeight="1">
      <c r="A98" s="95"/>
      <c r="B98" s="95"/>
      <c r="C98" s="95"/>
    </row>
    <row r="99" ht="15.75" customHeight="1">
      <c r="A99" s="95"/>
      <c r="B99" s="95"/>
      <c r="C99" s="95"/>
    </row>
    <row r="100" ht="15.75" customHeight="1">
      <c r="A100" s="95"/>
      <c r="B100" s="95"/>
      <c r="C100" s="95"/>
    </row>
    <row r="101" ht="15.75" customHeight="1">
      <c r="A101" s="95"/>
      <c r="B101" s="95"/>
      <c r="C101" s="95"/>
    </row>
    <row r="102" ht="15.75" customHeight="1">
      <c r="A102" s="95"/>
      <c r="B102" s="95"/>
      <c r="C102" s="95"/>
    </row>
    <row r="103" ht="15.75" customHeight="1">
      <c r="A103" s="95"/>
      <c r="B103" s="95"/>
      <c r="C103" s="95"/>
    </row>
    <row r="104" ht="15.75" customHeight="1">
      <c r="A104" s="95"/>
      <c r="B104" s="95"/>
      <c r="C104" s="95"/>
    </row>
    <row r="105" ht="15.75" customHeight="1">
      <c r="A105" s="95"/>
      <c r="B105" s="95"/>
      <c r="C105" s="95"/>
    </row>
    <row r="106" ht="15.75" customHeight="1">
      <c r="A106" s="95"/>
      <c r="B106" s="95"/>
      <c r="C106" s="95"/>
    </row>
    <row r="107" ht="15.75" customHeight="1">
      <c r="A107" s="95"/>
      <c r="B107" s="95"/>
      <c r="C107" s="95"/>
    </row>
    <row r="108" ht="15.75" customHeight="1">
      <c r="A108" s="95"/>
      <c r="B108" s="95"/>
      <c r="C108" s="95"/>
    </row>
    <row r="109" ht="15.75" customHeight="1">
      <c r="A109" s="95"/>
      <c r="B109" s="95"/>
      <c r="C109" s="95"/>
    </row>
    <row r="110" ht="15.75" customHeight="1">
      <c r="A110" s="95"/>
      <c r="B110" s="95"/>
      <c r="C110" s="95"/>
    </row>
    <row r="111" ht="15.75" customHeight="1">
      <c r="A111" s="95"/>
      <c r="B111" s="95"/>
      <c r="C111" s="95"/>
    </row>
    <row r="112" ht="15.75" customHeight="1">
      <c r="A112" s="95"/>
      <c r="B112" s="95"/>
      <c r="C112" s="95"/>
    </row>
    <row r="113" ht="15.75" customHeight="1">
      <c r="A113" s="95"/>
      <c r="B113" s="95"/>
      <c r="C113" s="95"/>
    </row>
    <row r="114" ht="15.75" customHeight="1">
      <c r="A114" s="95"/>
      <c r="B114" s="95"/>
      <c r="C114" s="95"/>
    </row>
    <row r="115" ht="15.75" customHeight="1">
      <c r="A115" s="95"/>
      <c r="B115" s="95"/>
      <c r="C115" s="95"/>
    </row>
    <row r="116" ht="15.75" customHeight="1">
      <c r="A116" s="95"/>
      <c r="B116" s="95"/>
      <c r="C116" s="95"/>
    </row>
    <row r="117" ht="15.75" customHeight="1">
      <c r="A117" s="95"/>
      <c r="B117" s="95"/>
      <c r="C117" s="95"/>
    </row>
    <row r="118" ht="15.75" customHeight="1">
      <c r="A118" s="95"/>
      <c r="B118" s="95"/>
      <c r="C118" s="95"/>
    </row>
    <row r="119" ht="15.75" customHeight="1">
      <c r="A119" s="95"/>
      <c r="B119" s="95"/>
      <c r="C119" s="95"/>
    </row>
    <row r="120" ht="15.75" customHeight="1">
      <c r="A120" s="95"/>
      <c r="B120" s="95"/>
      <c r="C120" s="95"/>
    </row>
    <row r="121" ht="15.75" customHeight="1">
      <c r="A121" s="95"/>
      <c r="B121" s="95"/>
      <c r="C121" s="95"/>
    </row>
    <row r="122" ht="15.75" customHeight="1">
      <c r="A122" s="95"/>
      <c r="B122" s="95"/>
      <c r="C122" s="95"/>
    </row>
    <row r="123" ht="15.75" customHeight="1">
      <c r="A123" s="95"/>
      <c r="B123" s="95"/>
      <c r="C123" s="95"/>
    </row>
    <row r="124" ht="15.75" customHeight="1">
      <c r="A124" s="95"/>
      <c r="B124" s="95"/>
      <c r="C124" s="95"/>
    </row>
    <row r="125" ht="15.75" customHeight="1">
      <c r="A125" s="95"/>
      <c r="B125" s="95"/>
      <c r="C125" s="95"/>
    </row>
    <row r="126" ht="15.75" customHeight="1">
      <c r="A126" s="95"/>
      <c r="B126" s="95"/>
      <c r="C126" s="95"/>
    </row>
    <row r="127" ht="15.75" customHeight="1">
      <c r="A127" s="95"/>
      <c r="B127" s="95"/>
      <c r="C127" s="95"/>
    </row>
    <row r="128" ht="15.75" customHeight="1">
      <c r="A128" s="95"/>
      <c r="B128" s="95"/>
      <c r="C128" s="95"/>
    </row>
    <row r="129" ht="15.75" customHeight="1">
      <c r="A129" s="95"/>
      <c r="B129" s="95"/>
      <c r="C129" s="95"/>
    </row>
    <row r="130" ht="15.75" customHeight="1">
      <c r="A130" s="95"/>
      <c r="B130" s="95"/>
      <c r="C130" s="95"/>
    </row>
    <row r="131" ht="15.75" customHeight="1">
      <c r="A131" s="95"/>
      <c r="B131" s="95"/>
      <c r="C131" s="95"/>
    </row>
    <row r="132" ht="15.75" customHeight="1">
      <c r="A132" s="95"/>
      <c r="B132" s="95"/>
      <c r="C132" s="95"/>
    </row>
    <row r="133" ht="15.75" customHeight="1">
      <c r="A133" s="95"/>
      <c r="B133" s="95"/>
      <c r="C133" s="95"/>
    </row>
    <row r="134" ht="15.75" customHeight="1">
      <c r="A134" s="95"/>
      <c r="B134" s="95"/>
      <c r="C134" s="95"/>
    </row>
    <row r="135" ht="15.75" customHeight="1">
      <c r="A135" s="95"/>
      <c r="B135" s="95"/>
      <c r="C135" s="95"/>
    </row>
    <row r="136" ht="15.75" customHeight="1">
      <c r="A136" s="95"/>
      <c r="B136" s="95"/>
      <c r="C136" s="95"/>
    </row>
    <row r="137" ht="15.75" customHeight="1">
      <c r="A137" s="95"/>
      <c r="B137" s="95"/>
      <c r="C137" s="95"/>
    </row>
    <row r="138" ht="15.75" customHeight="1">
      <c r="A138" s="95"/>
      <c r="B138" s="95"/>
      <c r="C138" s="95"/>
    </row>
    <row r="139" ht="15.75" customHeight="1">
      <c r="A139" s="95"/>
      <c r="B139" s="95"/>
      <c r="C139" s="95"/>
    </row>
    <row r="140" ht="15.75" customHeight="1">
      <c r="A140" s="95"/>
      <c r="B140" s="95"/>
      <c r="C140" s="95"/>
    </row>
    <row r="141" ht="15.75" customHeight="1">
      <c r="A141" s="95"/>
      <c r="B141" s="95"/>
      <c r="C141" s="95"/>
    </row>
    <row r="142" ht="15.75" customHeight="1">
      <c r="A142" s="95"/>
      <c r="B142" s="95"/>
      <c r="C142" s="95"/>
    </row>
    <row r="143" ht="15.75" customHeight="1">
      <c r="A143" s="95"/>
      <c r="B143" s="95"/>
      <c r="C143" s="95"/>
    </row>
    <row r="144" ht="15.75" customHeight="1">
      <c r="A144" s="95"/>
      <c r="B144" s="95"/>
      <c r="C144" s="95"/>
    </row>
    <row r="145" ht="15.75" customHeight="1">
      <c r="A145" s="95"/>
      <c r="B145" s="95"/>
      <c r="C145" s="95"/>
    </row>
    <row r="146" ht="15.75" customHeight="1">
      <c r="A146" s="95"/>
      <c r="B146" s="95"/>
      <c r="C146" s="95"/>
    </row>
    <row r="147" ht="15.75" customHeight="1">
      <c r="A147" s="95"/>
      <c r="B147" s="95"/>
      <c r="C147" s="95"/>
    </row>
    <row r="148" ht="15.75" customHeight="1">
      <c r="A148" s="95"/>
      <c r="B148" s="95"/>
      <c r="C148" s="95"/>
    </row>
    <row r="149" ht="15.75" customHeight="1">
      <c r="A149" s="95"/>
      <c r="B149" s="95"/>
      <c r="C149" s="95"/>
    </row>
    <row r="150" ht="15.75" customHeight="1">
      <c r="A150" s="95"/>
      <c r="B150" s="95"/>
      <c r="C150" s="95"/>
    </row>
    <row r="151" ht="15.75" customHeight="1">
      <c r="A151" s="95"/>
      <c r="B151" s="95"/>
      <c r="C151" s="95"/>
    </row>
    <row r="152" ht="15.75" customHeight="1">
      <c r="A152" s="95"/>
      <c r="B152" s="95"/>
      <c r="C152" s="95"/>
    </row>
    <row r="153" ht="15.75" customHeight="1">
      <c r="A153" s="95"/>
      <c r="B153" s="95"/>
      <c r="C153" s="95"/>
    </row>
    <row r="154" ht="15.75" customHeight="1">
      <c r="A154" s="95"/>
      <c r="B154" s="95"/>
      <c r="C154" s="95"/>
    </row>
    <row r="155" ht="15.75" customHeight="1">
      <c r="A155" s="95"/>
      <c r="B155" s="95"/>
      <c r="C155" s="95"/>
    </row>
    <row r="156" ht="15.75" customHeight="1">
      <c r="A156" s="95"/>
      <c r="B156" s="95"/>
      <c r="C156" s="95"/>
    </row>
    <row r="157" ht="15.75" customHeight="1">
      <c r="A157" s="95"/>
      <c r="B157" s="95"/>
      <c r="C157" s="95"/>
    </row>
    <row r="158" ht="15.75" customHeight="1">
      <c r="A158" s="95"/>
      <c r="B158" s="95"/>
      <c r="C158" s="95"/>
    </row>
    <row r="159" ht="15.75" customHeight="1">
      <c r="A159" s="95"/>
      <c r="B159" s="95"/>
      <c r="C159" s="95"/>
    </row>
    <row r="160" ht="15.75" customHeight="1">
      <c r="A160" s="95"/>
      <c r="B160" s="95"/>
      <c r="C160" s="95"/>
    </row>
    <row r="161" ht="15.75" customHeight="1">
      <c r="A161" s="95"/>
      <c r="B161" s="95"/>
      <c r="C161" s="95"/>
    </row>
    <row r="162" ht="15.75" customHeight="1">
      <c r="A162" s="95"/>
      <c r="B162" s="95"/>
      <c r="C162" s="95"/>
    </row>
    <row r="163" ht="15.75" customHeight="1">
      <c r="A163" s="95"/>
      <c r="B163" s="95"/>
      <c r="C163" s="95"/>
    </row>
    <row r="164" ht="15.75" customHeight="1">
      <c r="A164" s="95"/>
      <c r="B164" s="95"/>
      <c r="C164" s="95"/>
    </row>
    <row r="165" ht="15.75" customHeight="1">
      <c r="A165" s="95"/>
      <c r="B165" s="95"/>
      <c r="C165" s="95"/>
    </row>
    <row r="166" ht="15.75" customHeight="1">
      <c r="A166" s="95"/>
      <c r="B166" s="95"/>
      <c r="C166" s="95"/>
    </row>
    <row r="167" ht="15.75" customHeight="1">
      <c r="A167" s="95"/>
      <c r="B167" s="95"/>
      <c r="C167" s="95"/>
    </row>
    <row r="168" ht="15.75" customHeight="1">
      <c r="A168" s="95"/>
      <c r="B168" s="95"/>
      <c r="C168" s="95"/>
    </row>
    <row r="169" ht="15.75" customHeight="1">
      <c r="A169" s="95"/>
      <c r="B169" s="95"/>
      <c r="C169" s="95"/>
    </row>
    <row r="170" ht="15.75" customHeight="1">
      <c r="A170" s="95"/>
      <c r="B170" s="95"/>
      <c r="C170" s="95"/>
    </row>
    <row r="171" ht="15.75" customHeight="1">
      <c r="A171" s="95"/>
      <c r="B171" s="95"/>
      <c r="C171" s="95"/>
    </row>
    <row r="172" ht="15.75" customHeight="1">
      <c r="A172" s="95"/>
      <c r="B172" s="95"/>
      <c r="C172" s="95"/>
    </row>
    <row r="173" ht="15.75" customHeight="1">
      <c r="A173" s="95"/>
      <c r="B173" s="95"/>
      <c r="C173" s="95"/>
    </row>
    <row r="174" ht="15.75" customHeight="1">
      <c r="A174" s="95"/>
      <c r="B174" s="95"/>
      <c r="C174" s="95"/>
    </row>
    <row r="175" ht="15.75" customHeight="1">
      <c r="A175" s="95"/>
      <c r="B175" s="95"/>
      <c r="C175" s="95"/>
    </row>
    <row r="176" ht="15.75" customHeight="1">
      <c r="A176" s="95"/>
      <c r="B176" s="95"/>
      <c r="C176" s="95"/>
    </row>
    <row r="177" ht="15.75" customHeight="1">
      <c r="A177" s="95"/>
      <c r="B177" s="95"/>
      <c r="C177" s="95"/>
    </row>
    <row r="178" ht="15.75" customHeight="1">
      <c r="A178" s="95"/>
      <c r="B178" s="95"/>
      <c r="C178" s="95"/>
    </row>
    <row r="179" ht="15.75" customHeight="1">
      <c r="A179" s="95"/>
      <c r="B179" s="95"/>
      <c r="C179" s="95"/>
    </row>
    <row r="180" ht="15.75" customHeight="1">
      <c r="A180" s="95"/>
      <c r="B180" s="95"/>
      <c r="C180" s="95"/>
    </row>
    <row r="181" ht="15.75" customHeight="1">
      <c r="A181" s="95"/>
      <c r="B181" s="95"/>
      <c r="C181" s="95"/>
    </row>
    <row r="182" ht="15.75" customHeight="1">
      <c r="A182" s="95"/>
      <c r="B182" s="95"/>
      <c r="C182" s="95"/>
    </row>
    <row r="183" ht="15.75" customHeight="1">
      <c r="A183" s="95"/>
      <c r="B183" s="95"/>
      <c r="C183" s="95"/>
    </row>
    <row r="184" ht="15.75" customHeight="1">
      <c r="A184" s="95"/>
      <c r="B184" s="95"/>
      <c r="C184" s="95"/>
    </row>
    <row r="185" ht="15.75" customHeight="1">
      <c r="A185" s="95"/>
      <c r="B185" s="95"/>
      <c r="C185" s="95"/>
    </row>
    <row r="186" ht="15.75" customHeight="1">
      <c r="A186" s="95"/>
      <c r="B186" s="95"/>
      <c r="C186" s="95"/>
    </row>
    <row r="187" ht="15.75" customHeight="1">
      <c r="A187" s="95"/>
      <c r="B187" s="95"/>
      <c r="C187" s="95"/>
    </row>
    <row r="188" ht="15.75" customHeight="1">
      <c r="A188" s="95"/>
      <c r="B188" s="95"/>
      <c r="C188" s="95"/>
    </row>
    <row r="189" ht="15.75" customHeight="1">
      <c r="A189" s="95"/>
      <c r="B189" s="95"/>
      <c r="C189" s="95"/>
    </row>
    <row r="190" ht="15.75" customHeight="1">
      <c r="A190" s="95"/>
      <c r="B190" s="95"/>
      <c r="C190" s="95"/>
    </row>
    <row r="191" ht="15.75" customHeight="1">
      <c r="A191" s="95"/>
      <c r="B191" s="95"/>
      <c r="C191" s="95"/>
    </row>
    <row r="192" ht="15.75" customHeight="1">
      <c r="A192" s="95"/>
      <c r="B192" s="95"/>
      <c r="C192" s="95"/>
    </row>
    <row r="193" ht="15.75" customHeight="1">
      <c r="A193" s="95"/>
      <c r="B193" s="95"/>
      <c r="C193" s="95"/>
    </row>
    <row r="194" ht="15.75" customHeight="1">
      <c r="A194" s="95"/>
      <c r="B194" s="95"/>
      <c r="C194" s="95"/>
    </row>
    <row r="195" ht="15.75" customHeight="1">
      <c r="A195" s="95"/>
      <c r="B195" s="95"/>
      <c r="C195" s="95"/>
    </row>
    <row r="196" ht="15.75" customHeight="1">
      <c r="A196" s="95"/>
      <c r="B196" s="95"/>
      <c r="C196" s="95"/>
    </row>
    <row r="197" ht="15.75" customHeight="1">
      <c r="A197" s="95"/>
      <c r="B197" s="95"/>
      <c r="C197" s="95"/>
    </row>
    <row r="198" ht="15.75" customHeight="1">
      <c r="A198" s="95"/>
      <c r="B198" s="95"/>
      <c r="C198" s="95"/>
    </row>
    <row r="199" ht="15.75" customHeight="1">
      <c r="A199" s="95"/>
      <c r="B199" s="95"/>
      <c r="C199" s="95"/>
    </row>
    <row r="200" ht="15.75" customHeight="1">
      <c r="A200" s="95"/>
      <c r="B200" s="95"/>
      <c r="C200" s="95"/>
    </row>
    <row r="201" ht="15.75" customHeight="1">
      <c r="A201" s="95"/>
      <c r="B201" s="95"/>
      <c r="C201" s="95"/>
    </row>
    <row r="202" ht="15.75" customHeight="1">
      <c r="A202" s="95"/>
      <c r="B202" s="95"/>
      <c r="C202" s="95"/>
    </row>
    <row r="203" ht="15.75" customHeight="1">
      <c r="A203" s="95"/>
      <c r="B203" s="95"/>
      <c r="C203" s="95"/>
    </row>
    <row r="204" ht="15.75" customHeight="1">
      <c r="A204" s="95"/>
      <c r="B204" s="95"/>
      <c r="C204" s="95"/>
    </row>
    <row r="205" ht="15.75" customHeight="1">
      <c r="A205" s="95"/>
      <c r="B205" s="95"/>
      <c r="C205" s="95"/>
    </row>
    <row r="206" ht="15.75" customHeight="1">
      <c r="A206" s="95"/>
      <c r="B206" s="95"/>
      <c r="C206" s="95"/>
    </row>
    <row r="207" ht="15.75" customHeight="1">
      <c r="A207" s="95"/>
      <c r="B207" s="95"/>
      <c r="C207" s="95"/>
    </row>
    <row r="208" ht="15.75" customHeight="1">
      <c r="A208" s="95"/>
      <c r="B208" s="95"/>
      <c r="C208" s="95"/>
    </row>
    <row r="209" ht="15.75" customHeight="1">
      <c r="A209" s="95"/>
      <c r="B209" s="95"/>
      <c r="C209" s="95"/>
    </row>
    <row r="210" ht="15.75" customHeight="1">
      <c r="A210" s="95"/>
      <c r="B210" s="95"/>
      <c r="C210" s="95"/>
    </row>
    <row r="211" ht="15.75" customHeight="1">
      <c r="A211" s="95"/>
      <c r="B211" s="95"/>
      <c r="C211" s="95"/>
    </row>
    <row r="212" ht="15.75" customHeight="1">
      <c r="A212" s="95"/>
      <c r="B212" s="95"/>
      <c r="C212" s="95"/>
    </row>
    <row r="213" ht="15.75" customHeight="1">
      <c r="A213" s="95"/>
      <c r="B213" s="95"/>
      <c r="C213" s="95"/>
    </row>
    <row r="214" ht="15.75" customHeight="1">
      <c r="A214" s="95"/>
      <c r="B214" s="95"/>
      <c r="C214" s="95"/>
    </row>
    <row r="215" ht="15.75" customHeight="1">
      <c r="A215" s="95"/>
      <c r="B215" s="95"/>
      <c r="C215" s="95"/>
    </row>
    <row r="216" ht="15.75" customHeight="1">
      <c r="A216" s="95"/>
      <c r="B216" s="95"/>
      <c r="C216" s="95"/>
    </row>
    <row r="217" ht="15.75" customHeight="1">
      <c r="A217" s="95"/>
      <c r="B217" s="95"/>
      <c r="C217" s="95"/>
    </row>
    <row r="218" ht="15.75" customHeight="1">
      <c r="A218" s="95"/>
      <c r="B218" s="95"/>
      <c r="C218" s="95"/>
    </row>
    <row r="219" ht="15.75" customHeight="1">
      <c r="A219" s="95"/>
      <c r="B219" s="95"/>
      <c r="C219" s="95"/>
    </row>
    <row r="220" ht="15.75" customHeight="1">
      <c r="A220" s="95"/>
      <c r="B220" s="95"/>
      <c r="C220" s="95"/>
    </row>
    <row r="221" ht="15.75" customHeight="1">
      <c r="A221" s="95"/>
      <c r="B221" s="95"/>
      <c r="C221" s="95"/>
    </row>
    <row r="222" ht="15.75" customHeight="1">
      <c r="A222" s="95"/>
      <c r="B222" s="95"/>
      <c r="C222" s="95"/>
    </row>
    <row r="223" ht="15.75" customHeight="1">
      <c r="A223" s="95"/>
      <c r="B223" s="95"/>
      <c r="C223" s="95"/>
    </row>
    <row r="224" ht="15.75" customHeight="1">
      <c r="A224" s="95"/>
      <c r="B224" s="95"/>
      <c r="C224" s="95"/>
    </row>
    <row r="225" ht="15.75" customHeight="1">
      <c r="A225" s="95"/>
      <c r="B225" s="95"/>
      <c r="C225" s="95"/>
    </row>
    <row r="226" ht="15.75" customHeight="1">
      <c r="A226" s="95"/>
      <c r="B226" s="95"/>
      <c r="C226" s="95"/>
    </row>
    <row r="227" ht="15.75" customHeight="1">
      <c r="A227" s="95"/>
      <c r="B227" s="95"/>
      <c r="C227" s="95"/>
    </row>
    <row r="228" ht="15.75" customHeight="1">
      <c r="A228" s="95"/>
      <c r="B228" s="95"/>
      <c r="C228" s="95"/>
    </row>
    <row r="229" ht="15.75" customHeight="1">
      <c r="A229" s="95"/>
      <c r="B229" s="95"/>
      <c r="C229" s="95"/>
    </row>
    <row r="230" ht="15.75" customHeight="1">
      <c r="A230" s="95"/>
      <c r="B230" s="95"/>
      <c r="C230" s="95"/>
    </row>
    <row r="231" ht="15.75" customHeight="1">
      <c r="A231" s="95"/>
      <c r="B231" s="95"/>
      <c r="C231" s="95"/>
    </row>
    <row r="232" ht="15.75" customHeight="1">
      <c r="A232" s="95"/>
      <c r="B232" s="95"/>
      <c r="C232" s="95"/>
    </row>
    <row r="233" ht="15.75" customHeight="1">
      <c r="A233" s="95"/>
      <c r="B233" s="95"/>
      <c r="C233" s="95"/>
    </row>
    <row r="234" ht="15.75" customHeight="1">
      <c r="A234" s="95"/>
      <c r="B234" s="95"/>
      <c r="C234" s="95"/>
    </row>
    <row r="235" ht="15.75" customHeight="1">
      <c r="A235" s="95"/>
      <c r="B235" s="95"/>
      <c r="C235" s="95"/>
    </row>
    <row r="236" ht="15.75" customHeight="1">
      <c r="A236" s="95"/>
      <c r="B236" s="95"/>
      <c r="C236" s="95"/>
    </row>
    <row r="237" ht="15.75" customHeight="1">
      <c r="A237" s="95"/>
      <c r="B237" s="95"/>
      <c r="C237" s="95"/>
    </row>
    <row r="238" ht="15.75" customHeight="1">
      <c r="A238" s="95"/>
      <c r="B238" s="95"/>
      <c r="C238" s="95"/>
    </row>
    <row r="239" ht="15.75" customHeight="1">
      <c r="A239" s="95"/>
      <c r="B239" s="95"/>
      <c r="C239" s="95"/>
    </row>
    <row r="240" ht="15.75" customHeight="1">
      <c r="A240" s="95"/>
      <c r="B240" s="95"/>
      <c r="C240" s="95"/>
    </row>
    <row r="241" ht="15.75" customHeight="1">
      <c r="A241" s="95"/>
      <c r="B241" s="95"/>
      <c r="C241" s="95"/>
    </row>
    <row r="242" ht="15.75" customHeight="1">
      <c r="A242" s="95"/>
      <c r="B242" s="95"/>
      <c r="C242" s="95"/>
    </row>
    <row r="243" ht="15.75" customHeight="1">
      <c r="A243" s="95"/>
      <c r="B243" s="95"/>
      <c r="C243" s="95"/>
    </row>
    <row r="244" ht="15.75" customHeight="1">
      <c r="A244" s="95"/>
      <c r="B244" s="95"/>
      <c r="C244" s="95"/>
    </row>
    <row r="245" ht="15.75" customHeight="1">
      <c r="A245" s="95"/>
      <c r="B245" s="95"/>
      <c r="C245" s="95"/>
    </row>
    <row r="246" ht="15.75" customHeight="1">
      <c r="A246" s="95"/>
      <c r="B246" s="95"/>
      <c r="C246" s="95"/>
    </row>
    <row r="247" ht="15.75" customHeight="1">
      <c r="A247" s="95"/>
      <c r="B247" s="95"/>
      <c r="C247" s="95"/>
    </row>
    <row r="248" ht="15.75" customHeight="1">
      <c r="A248" s="95"/>
      <c r="B248" s="95"/>
      <c r="C248" s="95"/>
    </row>
    <row r="249" ht="15.75" customHeight="1">
      <c r="A249" s="95"/>
      <c r="B249" s="95"/>
      <c r="C249" s="95"/>
    </row>
    <row r="250" ht="15.75" customHeight="1">
      <c r="A250" s="95"/>
      <c r="B250" s="95"/>
      <c r="C250" s="95"/>
    </row>
    <row r="251" ht="15.75" customHeight="1">
      <c r="A251" s="95"/>
      <c r="B251" s="95"/>
      <c r="C251" s="95"/>
    </row>
    <row r="252" ht="15.75" customHeight="1">
      <c r="A252" s="95"/>
      <c r="B252" s="95"/>
      <c r="C252" s="95"/>
    </row>
    <row r="253" ht="15.75" customHeight="1">
      <c r="A253" s="95"/>
      <c r="B253" s="95"/>
      <c r="C253" s="95"/>
    </row>
    <row r="254" ht="15.75" customHeight="1">
      <c r="A254" s="95"/>
      <c r="B254" s="95"/>
      <c r="C254" s="95"/>
    </row>
    <row r="255" ht="15.75" customHeight="1">
      <c r="A255" s="95"/>
      <c r="B255" s="95"/>
      <c r="C255" s="95"/>
    </row>
    <row r="256" ht="15.75" customHeight="1">
      <c r="A256" s="95"/>
      <c r="B256" s="95"/>
      <c r="C256" s="95"/>
    </row>
    <row r="257" ht="15.75" customHeight="1">
      <c r="A257" s="95"/>
      <c r="B257" s="95"/>
      <c r="C257" s="95"/>
    </row>
    <row r="258" ht="15.75" customHeight="1">
      <c r="A258" s="95"/>
      <c r="B258" s="95"/>
      <c r="C258" s="95"/>
    </row>
    <row r="259" ht="15.75" customHeight="1">
      <c r="A259" s="95"/>
      <c r="B259" s="95"/>
      <c r="C259" s="95"/>
    </row>
    <row r="260" ht="15.75" customHeight="1">
      <c r="A260" s="95"/>
      <c r="B260" s="95"/>
      <c r="C260" s="95"/>
    </row>
    <row r="261" ht="15.75" customHeight="1">
      <c r="A261" s="95"/>
      <c r="B261" s="95"/>
      <c r="C261" s="95"/>
    </row>
    <row r="262" ht="15.75" customHeight="1">
      <c r="A262" s="95"/>
      <c r="B262" s="95"/>
      <c r="C262" s="95"/>
    </row>
    <row r="263" ht="15.75" customHeight="1">
      <c r="A263" s="95"/>
      <c r="B263" s="95"/>
      <c r="C263" s="95"/>
    </row>
    <row r="264" ht="15.75" customHeight="1">
      <c r="A264" s="95"/>
      <c r="B264" s="95"/>
      <c r="C264" s="95"/>
    </row>
    <row r="265" ht="15.75" customHeight="1">
      <c r="A265" s="95"/>
      <c r="B265" s="95"/>
      <c r="C265" s="95"/>
    </row>
    <row r="266" ht="15.75" customHeight="1">
      <c r="A266" s="95"/>
      <c r="B266" s="95"/>
      <c r="C266" s="95"/>
    </row>
    <row r="267" ht="15.75" customHeight="1">
      <c r="A267" s="95"/>
      <c r="B267" s="95"/>
      <c r="C267" s="95"/>
    </row>
    <row r="268" ht="15.75" customHeight="1">
      <c r="A268" s="95"/>
      <c r="B268" s="95"/>
      <c r="C268" s="95"/>
    </row>
    <row r="269" ht="15.75" customHeight="1">
      <c r="A269" s="95"/>
      <c r="B269" s="95"/>
      <c r="C269" s="95"/>
    </row>
    <row r="270" ht="15.75" customHeight="1">
      <c r="A270" s="95"/>
      <c r="B270" s="95"/>
      <c r="C270" s="95"/>
    </row>
    <row r="271" ht="15.75" customHeight="1">
      <c r="A271" s="95"/>
      <c r="B271" s="95"/>
      <c r="C271" s="95"/>
    </row>
    <row r="272" ht="15.75" customHeight="1">
      <c r="A272" s="95"/>
      <c r="B272" s="95"/>
      <c r="C272" s="95"/>
    </row>
    <row r="273" ht="15.75" customHeight="1">
      <c r="A273" s="95"/>
      <c r="B273" s="95"/>
      <c r="C273" s="95"/>
    </row>
    <row r="274" ht="15.75" customHeight="1">
      <c r="A274" s="95"/>
      <c r="B274" s="95"/>
      <c r="C274" s="95"/>
    </row>
    <row r="275" ht="15.75" customHeight="1">
      <c r="A275" s="95"/>
      <c r="B275" s="95"/>
      <c r="C275" s="95"/>
    </row>
    <row r="276" ht="15.75" customHeight="1">
      <c r="A276" s="95"/>
      <c r="B276" s="95"/>
      <c r="C276" s="95"/>
    </row>
    <row r="277" ht="15.75" customHeight="1">
      <c r="A277" s="95"/>
      <c r="B277" s="95"/>
      <c r="C277" s="95"/>
    </row>
    <row r="278" ht="15.75" customHeight="1">
      <c r="A278" s="95"/>
      <c r="B278" s="95"/>
      <c r="C278" s="95"/>
    </row>
    <row r="279" ht="15.75" customHeight="1">
      <c r="A279" s="95"/>
      <c r="B279" s="95"/>
      <c r="C279" s="95"/>
    </row>
    <row r="280" ht="15.75" customHeight="1">
      <c r="A280" s="95"/>
      <c r="B280" s="95"/>
      <c r="C280" s="95"/>
    </row>
    <row r="281" ht="15.75" customHeight="1">
      <c r="A281" s="95"/>
      <c r="B281" s="95"/>
      <c r="C281" s="95"/>
    </row>
    <row r="282" ht="15.75" customHeight="1">
      <c r="A282" s="95"/>
      <c r="B282" s="95"/>
      <c r="C282" s="95"/>
    </row>
    <row r="283" ht="15.75" customHeight="1">
      <c r="A283" s="95"/>
      <c r="B283" s="95"/>
      <c r="C283" s="95"/>
    </row>
    <row r="284" ht="15.75" customHeight="1">
      <c r="A284" s="95"/>
      <c r="B284" s="95"/>
      <c r="C284" s="95"/>
    </row>
    <row r="285" ht="15.75" customHeight="1">
      <c r="A285" s="95"/>
      <c r="B285" s="95"/>
      <c r="C285" s="95"/>
    </row>
    <row r="286" ht="15.75" customHeight="1">
      <c r="A286" s="95"/>
      <c r="B286" s="95"/>
      <c r="C286" s="95"/>
    </row>
    <row r="287" ht="15.75" customHeight="1">
      <c r="A287" s="95"/>
      <c r="B287" s="95"/>
      <c r="C287" s="95"/>
    </row>
    <row r="288" ht="15.75" customHeight="1">
      <c r="A288" s="95"/>
      <c r="B288" s="95"/>
      <c r="C288" s="95"/>
    </row>
    <row r="289" ht="15.75" customHeight="1">
      <c r="A289" s="95"/>
      <c r="B289" s="95"/>
      <c r="C289" s="95"/>
    </row>
    <row r="290" ht="15.75" customHeight="1">
      <c r="A290" s="95"/>
      <c r="B290" s="95"/>
      <c r="C290" s="95"/>
    </row>
    <row r="291" ht="15.75" customHeight="1">
      <c r="A291" s="95"/>
      <c r="B291" s="95"/>
      <c r="C291" s="95"/>
    </row>
    <row r="292" ht="15.75" customHeight="1">
      <c r="A292" s="95"/>
      <c r="B292" s="95"/>
      <c r="C292" s="95"/>
    </row>
    <row r="293" ht="15.75" customHeight="1">
      <c r="A293" s="95"/>
      <c r="B293" s="95"/>
      <c r="C293" s="95"/>
    </row>
    <row r="294" ht="15.75" customHeight="1">
      <c r="A294" s="95"/>
      <c r="B294" s="95"/>
      <c r="C294" s="95"/>
    </row>
    <row r="295" ht="15.75" customHeight="1">
      <c r="A295" s="95"/>
      <c r="B295" s="95"/>
      <c r="C295" s="95"/>
    </row>
    <row r="296" ht="15.75" customHeight="1">
      <c r="A296" s="95"/>
      <c r="B296" s="95"/>
      <c r="C296" s="95"/>
    </row>
    <row r="297" ht="15.75" customHeight="1">
      <c r="A297" s="95"/>
      <c r="B297" s="95"/>
      <c r="C297" s="95"/>
    </row>
    <row r="298" ht="15.75" customHeight="1">
      <c r="A298" s="95"/>
      <c r="B298" s="95"/>
      <c r="C298" s="95"/>
    </row>
    <row r="299" ht="15.75" customHeight="1">
      <c r="A299" s="95"/>
      <c r="B299" s="95"/>
      <c r="C299" s="95"/>
    </row>
    <row r="300" ht="15.75" customHeight="1">
      <c r="A300" s="95"/>
      <c r="B300" s="95"/>
      <c r="C300" s="95"/>
    </row>
    <row r="301" ht="15.75" customHeight="1">
      <c r="A301" s="95"/>
      <c r="B301" s="95"/>
      <c r="C301" s="95"/>
    </row>
    <row r="302" ht="15.75" customHeight="1">
      <c r="A302" s="95"/>
      <c r="B302" s="95"/>
      <c r="C302" s="95"/>
    </row>
    <row r="303" ht="15.75" customHeight="1">
      <c r="A303" s="95"/>
      <c r="B303" s="95"/>
      <c r="C303" s="95"/>
    </row>
    <row r="304" ht="15.75" customHeight="1">
      <c r="A304" s="95"/>
      <c r="B304" s="95"/>
      <c r="C304" s="95"/>
    </row>
    <row r="305" ht="15.75" customHeight="1">
      <c r="A305" s="95"/>
      <c r="B305" s="95"/>
      <c r="C305" s="95"/>
    </row>
    <row r="306" ht="15.75" customHeight="1">
      <c r="A306" s="95"/>
      <c r="B306" s="95"/>
      <c r="C306" s="95"/>
    </row>
    <row r="307" ht="15.75" customHeight="1">
      <c r="A307" s="95"/>
      <c r="B307" s="95"/>
      <c r="C307" s="95"/>
    </row>
    <row r="308" ht="15.75" customHeight="1">
      <c r="A308" s="95"/>
      <c r="B308" s="95"/>
      <c r="C308" s="95"/>
    </row>
    <row r="309" ht="15.75" customHeight="1">
      <c r="A309" s="95"/>
      <c r="B309" s="95"/>
      <c r="C309" s="95"/>
    </row>
    <row r="310" ht="15.75" customHeight="1">
      <c r="A310" s="95"/>
      <c r="B310" s="95"/>
      <c r="C310" s="95"/>
    </row>
    <row r="311" ht="15.75" customHeight="1">
      <c r="A311" s="95"/>
      <c r="B311" s="95"/>
      <c r="C311" s="95"/>
    </row>
    <row r="312" ht="15.75" customHeight="1">
      <c r="A312" s="95"/>
      <c r="B312" s="95"/>
      <c r="C312" s="95"/>
    </row>
    <row r="313" ht="15.75" customHeight="1">
      <c r="A313" s="95"/>
      <c r="B313" s="95"/>
      <c r="C313" s="95"/>
    </row>
    <row r="314" ht="15.75" customHeight="1">
      <c r="A314" s="95"/>
      <c r="B314" s="95"/>
      <c r="C314" s="95"/>
    </row>
    <row r="315" ht="15.75" customHeight="1">
      <c r="A315" s="95"/>
      <c r="B315" s="95"/>
      <c r="C315" s="95"/>
    </row>
    <row r="316" ht="15.75" customHeight="1">
      <c r="A316" s="95"/>
      <c r="B316" s="95"/>
      <c r="C316" s="95"/>
    </row>
    <row r="317" ht="15.75" customHeight="1">
      <c r="A317" s="95"/>
      <c r="B317" s="95"/>
      <c r="C317" s="95"/>
    </row>
    <row r="318" ht="15.75" customHeight="1">
      <c r="A318" s="95"/>
      <c r="B318" s="95"/>
      <c r="C318" s="95"/>
    </row>
    <row r="319" ht="15.75" customHeight="1">
      <c r="A319" s="95"/>
      <c r="B319" s="95"/>
      <c r="C319" s="95"/>
    </row>
    <row r="320" ht="15.75" customHeight="1">
      <c r="A320" s="95"/>
      <c r="B320" s="95"/>
      <c r="C320" s="95"/>
    </row>
    <row r="321" ht="15.75" customHeight="1">
      <c r="A321" s="95"/>
      <c r="B321" s="95"/>
      <c r="C321" s="95"/>
    </row>
    <row r="322" ht="15.75" customHeight="1">
      <c r="A322" s="95"/>
      <c r="B322" s="95"/>
      <c r="C322" s="95"/>
    </row>
    <row r="323" ht="15.75" customHeight="1">
      <c r="A323" s="95"/>
      <c r="B323" s="95"/>
      <c r="C323" s="95"/>
    </row>
    <row r="324" ht="15.75" customHeight="1">
      <c r="A324" s="95"/>
      <c r="B324" s="95"/>
      <c r="C324" s="95"/>
    </row>
    <row r="325" ht="15.75" customHeight="1">
      <c r="A325" s="95"/>
      <c r="B325" s="95"/>
      <c r="C325" s="95"/>
    </row>
    <row r="326" ht="15.75" customHeight="1">
      <c r="A326" s="95"/>
      <c r="B326" s="95"/>
      <c r="C326" s="95"/>
    </row>
    <row r="327" ht="15.75" customHeight="1">
      <c r="A327" s="95"/>
      <c r="B327" s="95"/>
      <c r="C327" s="95"/>
    </row>
    <row r="328" ht="15.75" customHeight="1">
      <c r="A328" s="95"/>
      <c r="B328" s="95"/>
      <c r="C328" s="95"/>
    </row>
    <row r="329" ht="15.75" customHeight="1">
      <c r="A329" s="95"/>
      <c r="B329" s="95"/>
      <c r="C329" s="95"/>
    </row>
    <row r="330" ht="15.75" customHeight="1">
      <c r="A330" s="95"/>
      <c r="B330" s="95"/>
      <c r="C330" s="95"/>
    </row>
    <row r="331" ht="15.75" customHeight="1">
      <c r="A331" s="95"/>
      <c r="B331" s="95"/>
      <c r="C331" s="95"/>
    </row>
    <row r="332" ht="15.75" customHeight="1">
      <c r="A332" s="95"/>
      <c r="B332" s="95"/>
      <c r="C332" s="95"/>
    </row>
    <row r="333" ht="15.75" customHeight="1">
      <c r="A333" s="95"/>
      <c r="B333" s="95"/>
      <c r="C333" s="95"/>
    </row>
    <row r="334" ht="15.75" customHeight="1">
      <c r="A334" s="95"/>
      <c r="B334" s="95"/>
      <c r="C334" s="95"/>
    </row>
    <row r="335" ht="15.75" customHeight="1">
      <c r="A335" s="95"/>
      <c r="B335" s="95"/>
      <c r="C335" s="95"/>
    </row>
    <row r="336" ht="15.75" customHeight="1">
      <c r="A336" s="95"/>
      <c r="B336" s="95"/>
      <c r="C336" s="95"/>
    </row>
    <row r="337" ht="15.75" customHeight="1">
      <c r="A337" s="95"/>
      <c r="B337" s="95"/>
      <c r="C337" s="95"/>
    </row>
    <row r="338" ht="15.75" customHeight="1">
      <c r="A338" s="95"/>
      <c r="B338" s="95"/>
      <c r="C338" s="95"/>
    </row>
    <row r="339" ht="15.75" customHeight="1">
      <c r="A339" s="95"/>
      <c r="B339" s="95"/>
      <c r="C339" s="95"/>
    </row>
    <row r="340" ht="15.75" customHeight="1">
      <c r="A340" s="95"/>
      <c r="B340" s="95"/>
      <c r="C340" s="95"/>
    </row>
    <row r="341" ht="15.75" customHeight="1">
      <c r="A341" s="95"/>
      <c r="B341" s="95"/>
      <c r="C341" s="95"/>
    </row>
    <row r="342" ht="15.75" customHeight="1">
      <c r="A342" s="95"/>
      <c r="B342" s="95"/>
      <c r="C342" s="95"/>
    </row>
    <row r="343" ht="15.75" customHeight="1">
      <c r="A343" s="95"/>
      <c r="B343" s="95"/>
      <c r="C343" s="95"/>
    </row>
    <row r="344" ht="15.75" customHeight="1">
      <c r="A344" s="95"/>
      <c r="B344" s="95"/>
      <c r="C344" s="95"/>
    </row>
    <row r="345" ht="15.75" customHeight="1">
      <c r="A345" s="95"/>
      <c r="B345" s="95"/>
      <c r="C345" s="95"/>
    </row>
    <row r="346" ht="15.75" customHeight="1">
      <c r="A346" s="95"/>
      <c r="B346" s="95"/>
      <c r="C346" s="95"/>
    </row>
    <row r="347" ht="15.75" customHeight="1">
      <c r="A347" s="95"/>
      <c r="B347" s="95"/>
      <c r="C347" s="95"/>
    </row>
    <row r="348" ht="15.75" customHeight="1">
      <c r="A348" s="95"/>
      <c r="B348" s="95"/>
      <c r="C348" s="95"/>
    </row>
    <row r="349" ht="15.75" customHeight="1">
      <c r="A349" s="95"/>
      <c r="B349" s="95"/>
      <c r="C349" s="95"/>
    </row>
    <row r="350" ht="15.75" customHeight="1">
      <c r="A350" s="95"/>
      <c r="B350" s="95"/>
      <c r="C350" s="95"/>
    </row>
    <row r="351" ht="15.75" customHeight="1">
      <c r="A351" s="95"/>
      <c r="B351" s="95"/>
      <c r="C351" s="95"/>
    </row>
    <row r="352" ht="15.75" customHeight="1">
      <c r="A352" s="95"/>
      <c r="B352" s="95"/>
      <c r="C352" s="95"/>
    </row>
    <row r="353" ht="15.75" customHeight="1">
      <c r="A353" s="95"/>
      <c r="B353" s="95"/>
      <c r="C353" s="95"/>
    </row>
    <row r="354" ht="15.75" customHeight="1">
      <c r="A354" s="95"/>
      <c r="B354" s="95"/>
      <c r="C354" s="95"/>
    </row>
    <row r="355" ht="15.75" customHeight="1">
      <c r="A355" s="95"/>
      <c r="B355" s="95"/>
      <c r="C355" s="95"/>
    </row>
    <row r="356" ht="15.75" customHeight="1">
      <c r="A356" s="95"/>
      <c r="B356" s="95"/>
      <c r="C356" s="95"/>
    </row>
    <row r="357" ht="15.75" customHeight="1">
      <c r="A357" s="95"/>
      <c r="B357" s="95"/>
      <c r="C357" s="95"/>
    </row>
    <row r="358" ht="15.75" customHeight="1">
      <c r="A358" s="95"/>
      <c r="B358" s="95"/>
      <c r="C358" s="95"/>
    </row>
    <row r="359" ht="15.75" customHeight="1">
      <c r="A359" s="95"/>
      <c r="B359" s="95"/>
      <c r="C359" s="95"/>
    </row>
    <row r="360" ht="15.75" customHeight="1">
      <c r="A360" s="95"/>
      <c r="B360" s="95"/>
      <c r="C360" s="95"/>
    </row>
    <row r="361" ht="15.75" customHeight="1">
      <c r="A361" s="95"/>
      <c r="B361" s="95"/>
      <c r="C361" s="95"/>
    </row>
    <row r="362" ht="15.75" customHeight="1">
      <c r="A362" s="95"/>
      <c r="B362" s="95"/>
      <c r="C362" s="95"/>
    </row>
    <row r="363" ht="15.75" customHeight="1">
      <c r="A363" s="95"/>
      <c r="B363" s="95"/>
      <c r="C363" s="95"/>
    </row>
    <row r="364" ht="15.75" customHeight="1">
      <c r="A364" s="95"/>
      <c r="B364" s="95"/>
      <c r="C364" s="95"/>
    </row>
    <row r="365" ht="15.75" customHeight="1">
      <c r="A365" s="95"/>
      <c r="B365" s="95"/>
      <c r="C365" s="95"/>
    </row>
    <row r="366" ht="15.75" customHeight="1">
      <c r="A366" s="95"/>
      <c r="B366" s="95"/>
      <c r="C366" s="95"/>
    </row>
    <row r="367" ht="15.75" customHeight="1">
      <c r="A367" s="95"/>
      <c r="B367" s="95"/>
      <c r="C367" s="95"/>
    </row>
    <row r="368" ht="15.75" customHeight="1">
      <c r="A368" s="95"/>
      <c r="B368" s="95"/>
      <c r="C368" s="95"/>
    </row>
    <row r="369" ht="15.75" customHeight="1">
      <c r="A369" s="95"/>
      <c r="B369" s="95"/>
      <c r="C369" s="95"/>
    </row>
    <row r="370" ht="15.75" customHeight="1">
      <c r="A370" s="95"/>
      <c r="B370" s="95"/>
      <c r="C370" s="95"/>
    </row>
    <row r="371" ht="15.75" customHeight="1">
      <c r="A371" s="95"/>
      <c r="B371" s="95"/>
      <c r="C371" s="95"/>
    </row>
    <row r="372" ht="15.75" customHeight="1">
      <c r="A372" s="95"/>
      <c r="B372" s="95"/>
      <c r="C372" s="95"/>
    </row>
    <row r="373" ht="15.75" customHeight="1">
      <c r="A373" s="95"/>
      <c r="B373" s="95"/>
      <c r="C373" s="95"/>
    </row>
    <row r="374" ht="15.75" customHeight="1">
      <c r="A374" s="95"/>
      <c r="B374" s="95"/>
      <c r="C374" s="95"/>
    </row>
    <row r="375" ht="15.75" customHeight="1">
      <c r="A375" s="95"/>
      <c r="B375" s="95"/>
      <c r="C375" s="95"/>
    </row>
    <row r="376" ht="15.75" customHeight="1">
      <c r="A376" s="95"/>
      <c r="B376" s="95"/>
      <c r="C376" s="95"/>
    </row>
    <row r="377" ht="15.75" customHeight="1">
      <c r="A377" s="95"/>
      <c r="B377" s="95"/>
      <c r="C377" s="95"/>
    </row>
    <row r="378" ht="15.75" customHeight="1">
      <c r="A378" s="95"/>
      <c r="B378" s="95"/>
      <c r="C378" s="95"/>
    </row>
    <row r="379" ht="15.75" customHeight="1">
      <c r="A379" s="95"/>
      <c r="B379" s="95"/>
      <c r="C379" s="95"/>
    </row>
    <row r="380" ht="15.75" customHeight="1">
      <c r="A380" s="95"/>
      <c r="B380" s="95"/>
      <c r="C380" s="95"/>
    </row>
    <row r="381" ht="15.75" customHeight="1">
      <c r="A381" s="95"/>
      <c r="B381" s="95"/>
      <c r="C381" s="95"/>
    </row>
    <row r="382" ht="15.75" customHeight="1">
      <c r="A382" s="95"/>
      <c r="B382" s="95"/>
      <c r="C382" s="95"/>
    </row>
    <row r="383" ht="15.75" customHeight="1">
      <c r="A383" s="95"/>
      <c r="B383" s="95"/>
      <c r="C383" s="95"/>
    </row>
    <row r="384" ht="15.75" customHeight="1">
      <c r="A384" s="95"/>
      <c r="B384" s="95"/>
      <c r="C384" s="95"/>
    </row>
    <row r="385" ht="15.75" customHeight="1">
      <c r="A385" s="95"/>
      <c r="B385" s="95"/>
      <c r="C385" s="95"/>
    </row>
    <row r="386" ht="15.75" customHeight="1">
      <c r="A386" s="95"/>
      <c r="B386" s="95"/>
      <c r="C386" s="95"/>
    </row>
    <row r="387" ht="15.75" customHeight="1">
      <c r="A387" s="95"/>
      <c r="B387" s="95"/>
      <c r="C387" s="95"/>
    </row>
    <row r="388" ht="15.75" customHeight="1">
      <c r="A388" s="95"/>
      <c r="B388" s="95"/>
      <c r="C388" s="95"/>
    </row>
    <row r="389" ht="15.75" customHeight="1">
      <c r="A389" s="95"/>
      <c r="B389" s="95"/>
      <c r="C389" s="95"/>
    </row>
    <row r="390" ht="15.75" customHeight="1">
      <c r="A390" s="95"/>
      <c r="B390" s="95"/>
      <c r="C390" s="95"/>
    </row>
    <row r="391" ht="15.75" customHeight="1">
      <c r="A391" s="95"/>
      <c r="B391" s="95"/>
      <c r="C391" s="95"/>
    </row>
    <row r="392" ht="15.75" customHeight="1">
      <c r="A392" s="95"/>
      <c r="B392" s="95"/>
      <c r="C392" s="95"/>
    </row>
    <row r="393" ht="15.75" customHeight="1">
      <c r="A393" s="95"/>
      <c r="B393" s="95"/>
      <c r="C393" s="95"/>
    </row>
    <row r="394" ht="15.75" customHeight="1">
      <c r="A394" s="95"/>
      <c r="B394" s="95"/>
      <c r="C394" s="95"/>
    </row>
    <row r="395" ht="15.75" customHeight="1">
      <c r="A395" s="95"/>
      <c r="B395" s="95"/>
      <c r="C395" s="95"/>
    </row>
    <row r="396" ht="15.75" customHeight="1">
      <c r="A396" s="95"/>
      <c r="B396" s="95"/>
      <c r="C396" s="95"/>
    </row>
    <row r="397" ht="15.75" customHeight="1">
      <c r="A397" s="95"/>
      <c r="B397" s="95"/>
      <c r="C397" s="95"/>
    </row>
    <row r="398" ht="15.75" customHeight="1">
      <c r="A398" s="95"/>
      <c r="B398" s="95"/>
      <c r="C398" s="95"/>
    </row>
    <row r="399" ht="15.75" customHeight="1">
      <c r="A399" s="95"/>
      <c r="B399" s="95"/>
      <c r="C399" s="95"/>
    </row>
    <row r="400" ht="15.75" customHeight="1">
      <c r="A400" s="95"/>
      <c r="B400" s="95"/>
      <c r="C400" s="95"/>
    </row>
    <row r="401" ht="15.75" customHeight="1">
      <c r="A401" s="95"/>
      <c r="B401" s="95"/>
      <c r="C401" s="95"/>
    </row>
    <row r="402" ht="15.75" customHeight="1">
      <c r="A402" s="95"/>
      <c r="B402" s="95"/>
      <c r="C402" s="95"/>
    </row>
    <row r="403" ht="15.75" customHeight="1">
      <c r="A403" s="95"/>
      <c r="B403" s="95"/>
      <c r="C403" s="95"/>
    </row>
    <row r="404" ht="15.75" customHeight="1">
      <c r="A404" s="95"/>
      <c r="B404" s="95"/>
      <c r="C404" s="95"/>
    </row>
    <row r="405" ht="15.75" customHeight="1">
      <c r="A405" s="95"/>
      <c r="B405" s="95"/>
      <c r="C405" s="95"/>
    </row>
    <row r="406" ht="15.75" customHeight="1">
      <c r="A406" s="95"/>
      <c r="B406" s="95"/>
      <c r="C406" s="95"/>
    </row>
    <row r="407" ht="15.75" customHeight="1">
      <c r="A407" s="95"/>
      <c r="B407" s="95"/>
      <c r="C407" s="95"/>
    </row>
    <row r="408" ht="15.75" customHeight="1">
      <c r="A408" s="95"/>
      <c r="B408" s="95"/>
      <c r="C408" s="95"/>
    </row>
    <row r="409" ht="15.75" customHeight="1">
      <c r="A409" s="95"/>
      <c r="B409" s="95"/>
      <c r="C409" s="95"/>
    </row>
    <row r="410" ht="15.75" customHeight="1">
      <c r="A410" s="95"/>
      <c r="B410" s="95"/>
      <c r="C410" s="95"/>
    </row>
    <row r="411" ht="15.75" customHeight="1">
      <c r="A411" s="95"/>
      <c r="B411" s="95"/>
      <c r="C411" s="95"/>
    </row>
    <row r="412" ht="15.75" customHeight="1">
      <c r="A412" s="95"/>
      <c r="B412" s="95"/>
      <c r="C412" s="95"/>
    </row>
    <row r="413" ht="15.75" customHeight="1">
      <c r="A413" s="95"/>
      <c r="B413" s="95"/>
      <c r="C413" s="95"/>
    </row>
    <row r="414" ht="15.75" customHeight="1">
      <c r="A414" s="95"/>
      <c r="B414" s="95"/>
      <c r="C414" s="95"/>
    </row>
    <row r="415" ht="15.75" customHeight="1">
      <c r="A415" s="95"/>
      <c r="B415" s="95"/>
      <c r="C415" s="95"/>
    </row>
    <row r="416" ht="15.75" customHeight="1">
      <c r="A416" s="95"/>
      <c r="B416" s="95"/>
      <c r="C416" s="95"/>
    </row>
    <row r="417" ht="15.75" customHeight="1">
      <c r="A417" s="95"/>
      <c r="B417" s="95"/>
      <c r="C417" s="95"/>
    </row>
    <row r="418" ht="15.75" customHeight="1">
      <c r="A418" s="95"/>
      <c r="B418" s="95"/>
      <c r="C418" s="95"/>
    </row>
    <row r="419" ht="15.75" customHeight="1">
      <c r="A419" s="95"/>
      <c r="B419" s="95"/>
      <c r="C419" s="95"/>
    </row>
    <row r="420" ht="15.75" customHeight="1">
      <c r="A420" s="95"/>
      <c r="B420" s="95"/>
      <c r="C420" s="95"/>
    </row>
    <row r="421" ht="15.75" customHeight="1">
      <c r="A421" s="95"/>
      <c r="B421" s="95"/>
      <c r="C421" s="95"/>
    </row>
    <row r="422" ht="15.75" customHeight="1">
      <c r="A422" s="95"/>
      <c r="B422" s="95"/>
      <c r="C422" s="95"/>
    </row>
    <row r="423" ht="15.75" customHeight="1">
      <c r="A423" s="95"/>
      <c r="B423" s="95"/>
      <c r="C423" s="95"/>
    </row>
    <row r="424" ht="15.75" customHeight="1">
      <c r="A424" s="95"/>
      <c r="B424" s="95"/>
      <c r="C424" s="95"/>
    </row>
    <row r="425" ht="15.75" customHeight="1">
      <c r="A425" s="95"/>
      <c r="B425" s="95"/>
      <c r="C425" s="95"/>
    </row>
    <row r="426" ht="15.75" customHeight="1">
      <c r="A426" s="95"/>
      <c r="B426" s="95"/>
      <c r="C426" s="95"/>
    </row>
    <row r="427" ht="15.75" customHeight="1">
      <c r="A427" s="95"/>
      <c r="B427" s="95"/>
      <c r="C427" s="95"/>
    </row>
    <row r="428" ht="15.75" customHeight="1">
      <c r="A428" s="95"/>
      <c r="B428" s="95"/>
      <c r="C428" s="95"/>
    </row>
    <row r="429" ht="15.75" customHeight="1">
      <c r="A429" s="95"/>
      <c r="B429" s="95"/>
      <c r="C429" s="95"/>
    </row>
    <row r="430" ht="15.75" customHeight="1">
      <c r="A430" s="95"/>
      <c r="B430" s="95"/>
      <c r="C430" s="95"/>
    </row>
    <row r="431" ht="15.75" customHeight="1">
      <c r="A431" s="95"/>
      <c r="B431" s="95"/>
      <c r="C431" s="95"/>
    </row>
    <row r="432" ht="15.75" customHeight="1">
      <c r="A432" s="95"/>
      <c r="B432" s="95"/>
      <c r="C432" s="95"/>
    </row>
    <row r="433" ht="15.75" customHeight="1">
      <c r="A433" s="95"/>
      <c r="B433" s="95"/>
      <c r="C433" s="95"/>
    </row>
    <row r="434" ht="15.75" customHeight="1">
      <c r="A434" s="95"/>
      <c r="B434" s="95"/>
      <c r="C434" s="95"/>
    </row>
    <row r="435" ht="15.75" customHeight="1">
      <c r="A435" s="95"/>
      <c r="B435" s="95"/>
      <c r="C435" s="95"/>
    </row>
    <row r="436" ht="15.75" customHeight="1">
      <c r="A436" s="95"/>
      <c r="B436" s="95"/>
      <c r="C436" s="95"/>
    </row>
    <row r="437" ht="15.75" customHeight="1">
      <c r="A437" s="95"/>
      <c r="B437" s="95"/>
      <c r="C437" s="95"/>
    </row>
    <row r="438" ht="15.75" customHeight="1">
      <c r="A438" s="95"/>
      <c r="B438" s="95"/>
      <c r="C438" s="95"/>
    </row>
    <row r="439" ht="15.75" customHeight="1">
      <c r="A439" s="95"/>
      <c r="B439" s="95"/>
      <c r="C439" s="95"/>
    </row>
    <row r="440" ht="15.75" customHeight="1">
      <c r="A440" s="95"/>
      <c r="B440" s="95"/>
      <c r="C440" s="95"/>
    </row>
    <row r="441" ht="15.75" customHeight="1">
      <c r="A441" s="95"/>
      <c r="B441" s="95"/>
      <c r="C441" s="95"/>
    </row>
    <row r="442" ht="15.75" customHeight="1">
      <c r="A442" s="95"/>
      <c r="B442" s="95"/>
      <c r="C442" s="95"/>
    </row>
    <row r="443" ht="15.75" customHeight="1">
      <c r="A443" s="95"/>
      <c r="B443" s="95"/>
      <c r="C443" s="95"/>
    </row>
    <row r="444" ht="15.75" customHeight="1">
      <c r="A444" s="95"/>
      <c r="B444" s="95"/>
      <c r="C444" s="95"/>
    </row>
    <row r="445" ht="15.75" customHeight="1">
      <c r="A445" s="95"/>
      <c r="B445" s="95"/>
      <c r="C445" s="95"/>
    </row>
    <row r="446" ht="15.75" customHeight="1">
      <c r="A446" s="95"/>
      <c r="B446" s="95"/>
      <c r="C446" s="95"/>
    </row>
    <row r="447" ht="15.75" customHeight="1">
      <c r="A447" s="95"/>
      <c r="B447" s="95"/>
      <c r="C447" s="95"/>
    </row>
    <row r="448" ht="15.75" customHeight="1">
      <c r="A448" s="95"/>
      <c r="B448" s="95"/>
      <c r="C448" s="95"/>
    </row>
    <row r="449" ht="15.75" customHeight="1">
      <c r="A449" s="95"/>
      <c r="B449" s="95"/>
      <c r="C449" s="95"/>
    </row>
    <row r="450" ht="15.75" customHeight="1">
      <c r="A450" s="95"/>
      <c r="B450" s="95"/>
      <c r="C450" s="95"/>
    </row>
    <row r="451" ht="15.75" customHeight="1">
      <c r="A451" s="95"/>
      <c r="B451" s="95"/>
      <c r="C451" s="95"/>
    </row>
    <row r="452" ht="15.75" customHeight="1">
      <c r="A452" s="95"/>
      <c r="B452" s="95"/>
      <c r="C452" s="95"/>
    </row>
    <row r="453" ht="15.75" customHeight="1">
      <c r="A453" s="95"/>
      <c r="B453" s="95"/>
      <c r="C453" s="95"/>
    </row>
    <row r="454" ht="15.75" customHeight="1">
      <c r="A454" s="95"/>
      <c r="B454" s="95"/>
      <c r="C454" s="95"/>
    </row>
    <row r="455" ht="15.75" customHeight="1">
      <c r="A455" s="95"/>
      <c r="B455" s="95"/>
      <c r="C455" s="95"/>
    </row>
    <row r="456" ht="15.75" customHeight="1">
      <c r="A456" s="95"/>
      <c r="B456" s="95"/>
      <c r="C456" s="95"/>
    </row>
    <row r="457" ht="15.75" customHeight="1">
      <c r="A457" s="95"/>
      <c r="B457" s="95"/>
      <c r="C457" s="95"/>
    </row>
    <row r="458" ht="15.75" customHeight="1">
      <c r="A458" s="95"/>
      <c r="B458" s="95"/>
      <c r="C458" s="95"/>
    </row>
    <row r="459" ht="15.75" customHeight="1">
      <c r="A459" s="95"/>
      <c r="B459" s="95"/>
      <c r="C459" s="95"/>
    </row>
    <row r="460" ht="15.75" customHeight="1">
      <c r="A460" s="95"/>
      <c r="B460" s="95"/>
      <c r="C460" s="95"/>
    </row>
    <row r="461" ht="15.75" customHeight="1">
      <c r="A461" s="95"/>
      <c r="B461" s="95"/>
      <c r="C461" s="95"/>
    </row>
    <row r="462" ht="15.75" customHeight="1">
      <c r="A462" s="95"/>
      <c r="B462" s="95"/>
      <c r="C462" s="95"/>
    </row>
    <row r="463" ht="15.75" customHeight="1">
      <c r="A463" s="95"/>
      <c r="B463" s="95"/>
      <c r="C463" s="95"/>
    </row>
    <row r="464" ht="15.75" customHeight="1">
      <c r="A464" s="95"/>
      <c r="B464" s="95"/>
      <c r="C464" s="95"/>
    </row>
    <row r="465" ht="15.75" customHeight="1">
      <c r="A465" s="95"/>
      <c r="B465" s="95"/>
      <c r="C465" s="95"/>
    </row>
    <row r="466" ht="15.75" customHeight="1">
      <c r="A466" s="95"/>
      <c r="B466" s="95"/>
      <c r="C466" s="95"/>
    </row>
    <row r="467" ht="15.75" customHeight="1">
      <c r="A467" s="95"/>
      <c r="B467" s="95"/>
      <c r="C467" s="95"/>
    </row>
    <row r="468" ht="15.75" customHeight="1">
      <c r="A468" s="95"/>
      <c r="B468" s="95"/>
      <c r="C468" s="95"/>
    </row>
    <row r="469" ht="15.75" customHeight="1">
      <c r="A469" s="95"/>
      <c r="B469" s="95"/>
      <c r="C469" s="95"/>
    </row>
    <row r="470" ht="15.75" customHeight="1">
      <c r="A470" s="95"/>
      <c r="B470" s="95"/>
      <c r="C470" s="95"/>
    </row>
    <row r="471" ht="15.75" customHeight="1">
      <c r="A471" s="95"/>
      <c r="B471" s="95"/>
      <c r="C471" s="95"/>
    </row>
    <row r="472" ht="15.75" customHeight="1">
      <c r="A472" s="95"/>
      <c r="B472" s="95"/>
      <c r="C472" s="95"/>
    </row>
    <row r="473" ht="15.75" customHeight="1">
      <c r="A473" s="95"/>
      <c r="B473" s="95"/>
      <c r="C473" s="95"/>
    </row>
    <row r="474" ht="15.75" customHeight="1">
      <c r="A474" s="95"/>
      <c r="B474" s="95"/>
      <c r="C474" s="95"/>
    </row>
    <row r="475" ht="15.75" customHeight="1">
      <c r="A475" s="95"/>
      <c r="B475" s="95"/>
      <c r="C475" s="95"/>
    </row>
    <row r="476" ht="15.75" customHeight="1">
      <c r="A476" s="95"/>
      <c r="B476" s="95"/>
      <c r="C476" s="95"/>
    </row>
    <row r="477" ht="15.75" customHeight="1">
      <c r="A477" s="95"/>
      <c r="B477" s="95"/>
      <c r="C477" s="95"/>
    </row>
    <row r="478" ht="15.75" customHeight="1">
      <c r="A478" s="95"/>
      <c r="B478" s="95"/>
      <c r="C478" s="95"/>
    </row>
    <row r="479" ht="15.75" customHeight="1">
      <c r="A479" s="95"/>
      <c r="B479" s="95"/>
      <c r="C479" s="95"/>
    </row>
    <row r="480" ht="15.75" customHeight="1">
      <c r="A480" s="95"/>
      <c r="B480" s="95"/>
      <c r="C480" s="95"/>
    </row>
    <row r="481" ht="15.75" customHeight="1">
      <c r="A481" s="95"/>
      <c r="B481" s="95"/>
      <c r="C481" s="95"/>
    </row>
    <row r="482" ht="15.75" customHeight="1">
      <c r="A482" s="95"/>
      <c r="B482" s="95"/>
      <c r="C482" s="95"/>
    </row>
    <row r="483" ht="15.75" customHeight="1">
      <c r="A483" s="95"/>
      <c r="B483" s="95"/>
      <c r="C483" s="95"/>
    </row>
    <row r="484" ht="15.75" customHeight="1">
      <c r="A484" s="95"/>
      <c r="B484" s="95"/>
      <c r="C484" s="95"/>
    </row>
    <row r="485" ht="15.75" customHeight="1">
      <c r="A485" s="95"/>
      <c r="B485" s="95"/>
      <c r="C485" s="95"/>
    </row>
    <row r="486" ht="15.75" customHeight="1">
      <c r="A486" s="95"/>
      <c r="B486" s="95"/>
      <c r="C486" s="95"/>
    </row>
    <row r="487" ht="15.75" customHeight="1">
      <c r="A487" s="95"/>
      <c r="B487" s="95"/>
      <c r="C487" s="95"/>
    </row>
    <row r="488" ht="15.75" customHeight="1">
      <c r="A488" s="95"/>
      <c r="B488" s="95"/>
      <c r="C488" s="95"/>
    </row>
    <row r="489" ht="15.75" customHeight="1">
      <c r="A489" s="95"/>
      <c r="B489" s="95"/>
      <c r="C489" s="95"/>
    </row>
    <row r="490" ht="15.75" customHeight="1">
      <c r="A490" s="95"/>
      <c r="B490" s="95"/>
      <c r="C490" s="95"/>
    </row>
    <row r="491" ht="15.75" customHeight="1">
      <c r="A491" s="95"/>
      <c r="B491" s="95"/>
      <c r="C491" s="95"/>
    </row>
    <row r="492" ht="15.75" customHeight="1">
      <c r="A492" s="95"/>
      <c r="B492" s="95"/>
      <c r="C492" s="95"/>
    </row>
    <row r="493" ht="15.75" customHeight="1">
      <c r="A493" s="95"/>
      <c r="B493" s="95"/>
      <c r="C493" s="95"/>
    </row>
    <row r="494" ht="15.75" customHeight="1">
      <c r="A494" s="95"/>
      <c r="B494" s="95"/>
      <c r="C494" s="95"/>
    </row>
    <row r="495" ht="15.75" customHeight="1">
      <c r="A495" s="95"/>
      <c r="B495" s="95"/>
      <c r="C495" s="95"/>
    </row>
    <row r="496" ht="15.75" customHeight="1">
      <c r="A496" s="95"/>
      <c r="B496" s="95"/>
      <c r="C496" s="95"/>
    </row>
    <row r="497" ht="15.75" customHeight="1">
      <c r="A497" s="95"/>
      <c r="B497" s="95"/>
      <c r="C497" s="95"/>
    </row>
    <row r="498" ht="15.75" customHeight="1">
      <c r="A498" s="95"/>
      <c r="B498" s="95"/>
      <c r="C498" s="95"/>
    </row>
    <row r="499" ht="15.75" customHeight="1">
      <c r="A499" s="95"/>
      <c r="B499" s="95"/>
      <c r="C499" s="95"/>
    </row>
    <row r="500" ht="15.75" customHeight="1">
      <c r="A500" s="95"/>
      <c r="B500" s="95"/>
      <c r="C500" s="95"/>
    </row>
    <row r="501" ht="15.75" customHeight="1">
      <c r="A501" s="95"/>
      <c r="B501" s="95"/>
      <c r="C501" s="95"/>
    </row>
    <row r="502" ht="15.75" customHeight="1">
      <c r="A502" s="95"/>
      <c r="B502" s="95"/>
      <c r="C502" s="95"/>
    </row>
    <row r="503" ht="15.75" customHeight="1">
      <c r="A503" s="95"/>
      <c r="B503" s="95"/>
      <c r="C503" s="95"/>
    </row>
    <row r="504" ht="15.75" customHeight="1">
      <c r="A504" s="95"/>
      <c r="B504" s="95"/>
      <c r="C504" s="95"/>
    </row>
    <row r="505" ht="15.75" customHeight="1">
      <c r="A505" s="95"/>
      <c r="B505" s="95"/>
      <c r="C505" s="95"/>
    </row>
    <row r="506" ht="15.75" customHeight="1">
      <c r="A506" s="95"/>
      <c r="B506" s="95"/>
      <c r="C506" s="95"/>
    </row>
    <row r="507" ht="15.75" customHeight="1">
      <c r="A507" s="95"/>
      <c r="B507" s="95"/>
      <c r="C507" s="95"/>
    </row>
    <row r="508" ht="15.75" customHeight="1">
      <c r="A508" s="95"/>
      <c r="B508" s="95"/>
      <c r="C508" s="95"/>
    </row>
    <row r="509" ht="15.75" customHeight="1">
      <c r="A509" s="95"/>
      <c r="B509" s="95"/>
      <c r="C509" s="95"/>
    </row>
    <row r="510" ht="15.75" customHeight="1">
      <c r="A510" s="95"/>
      <c r="B510" s="95"/>
      <c r="C510" s="95"/>
    </row>
    <row r="511" ht="15.75" customHeight="1">
      <c r="A511" s="95"/>
      <c r="B511" s="95"/>
      <c r="C511" s="95"/>
    </row>
    <row r="512" ht="15.75" customHeight="1">
      <c r="A512" s="95"/>
      <c r="B512" s="95"/>
      <c r="C512" s="95"/>
    </row>
    <row r="513" ht="15.75" customHeight="1">
      <c r="A513" s="95"/>
      <c r="B513" s="95"/>
      <c r="C513" s="95"/>
    </row>
    <row r="514" ht="15.75" customHeight="1">
      <c r="A514" s="95"/>
      <c r="B514" s="95"/>
      <c r="C514" s="95"/>
    </row>
    <row r="515" ht="15.75" customHeight="1">
      <c r="A515" s="95"/>
      <c r="B515" s="95"/>
      <c r="C515" s="95"/>
    </row>
    <row r="516" ht="15.75" customHeight="1">
      <c r="A516" s="95"/>
      <c r="B516" s="95"/>
      <c r="C516" s="95"/>
    </row>
    <row r="517" ht="15.75" customHeight="1">
      <c r="A517" s="95"/>
      <c r="B517" s="95"/>
      <c r="C517" s="95"/>
    </row>
    <row r="518" ht="15.75" customHeight="1">
      <c r="A518" s="95"/>
      <c r="B518" s="95"/>
      <c r="C518" s="95"/>
    </row>
    <row r="519" ht="15.75" customHeight="1">
      <c r="A519" s="95"/>
      <c r="B519" s="95"/>
      <c r="C519" s="95"/>
    </row>
    <row r="520" ht="15.75" customHeight="1">
      <c r="A520" s="95"/>
      <c r="B520" s="95"/>
      <c r="C520" s="95"/>
    </row>
    <row r="521" ht="15.75" customHeight="1">
      <c r="A521" s="95"/>
      <c r="B521" s="95"/>
      <c r="C521" s="95"/>
    </row>
    <row r="522" ht="15.75" customHeight="1">
      <c r="A522" s="95"/>
      <c r="B522" s="95"/>
      <c r="C522" s="95"/>
    </row>
    <row r="523" ht="15.75" customHeight="1">
      <c r="A523" s="95"/>
      <c r="B523" s="95"/>
      <c r="C523" s="95"/>
    </row>
    <row r="524" ht="15.75" customHeight="1">
      <c r="A524" s="95"/>
      <c r="B524" s="95"/>
      <c r="C524" s="95"/>
    </row>
    <row r="525" ht="15.75" customHeight="1">
      <c r="A525" s="95"/>
      <c r="B525" s="95"/>
      <c r="C525" s="95"/>
    </row>
    <row r="526" ht="15.75" customHeight="1">
      <c r="A526" s="95"/>
      <c r="B526" s="95"/>
      <c r="C526" s="95"/>
    </row>
    <row r="527" ht="15.75" customHeight="1">
      <c r="A527" s="95"/>
      <c r="B527" s="95"/>
      <c r="C527" s="95"/>
    </row>
    <row r="528" ht="15.75" customHeight="1">
      <c r="A528" s="95"/>
      <c r="B528" s="95"/>
      <c r="C528" s="95"/>
    </row>
    <row r="529" ht="15.75" customHeight="1">
      <c r="A529" s="95"/>
      <c r="B529" s="95"/>
      <c r="C529" s="95"/>
    </row>
    <row r="530" ht="15.75" customHeight="1">
      <c r="A530" s="95"/>
      <c r="B530" s="95"/>
      <c r="C530" s="95"/>
    </row>
    <row r="531" ht="15.75" customHeight="1">
      <c r="A531" s="95"/>
      <c r="B531" s="95"/>
      <c r="C531" s="95"/>
    </row>
    <row r="532" ht="15.75" customHeight="1">
      <c r="A532" s="95"/>
      <c r="B532" s="95"/>
      <c r="C532" s="95"/>
    </row>
    <row r="533" ht="15.75" customHeight="1">
      <c r="A533" s="95"/>
      <c r="B533" s="95"/>
      <c r="C533" s="95"/>
    </row>
    <row r="534" ht="15.75" customHeight="1">
      <c r="A534" s="95"/>
      <c r="B534" s="95"/>
      <c r="C534" s="95"/>
    </row>
    <row r="535" ht="15.75" customHeight="1">
      <c r="A535" s="95"/>
      <c r="B535" s="95"/>
      <c r="C535" s="95"/>
    </row>
    <row r="536" ht="15.75" customHeight="1">
      <c r="A536" s="95"/>
      <c r="B536" s="95"/>
      <c r="C536" s="95"/>
    </row>
    <row r="537" ht="15.75" customHeight="1">
      <c r="A537" s="95"/>
      <c r="B537" s="95"/>
      <c r="C537" s="95"/>
    </row>
    <row r="538" ht="15.75" customHeight="1">
      <c r="A538" s="95"/>
      <c r="B538" s="95"/>
      <c r="C538" s="95"/>
    </row>
    <row r="539" ht="15.75" customHeight="1">
      <c r="A539" s="95"/>
      <c r="B539" s="95"/>
      <c r="C539" s="95"/>
    </row>
    <row r="540" ht="15.75" customHeight="1">
      <c r="A540" s="95"/>
      <c r="B540" s="95"/>
      <c r="C540" s="95"/>
    </row>
    <row r="541" ht="15.75" customHeight="1">
      <c r="A541" s="95"/>
      <c r="B541" s="95"/>
      <c r="C541" s="95"/>
    </row>
    <row r="542" ht="15.75" customHeight="1">
      <c r="A542" s="95"/>
      <c r="B542" s="95"/>
      <c r="C542" s="95"/>
    </row>
    <row r="543" ht="15.75" customHeight="1">
      <c r="A543" s="95"/>
      <c r="B543" s="95"/>
      <c r="C543" s="95"/>
    </row>
    <row r="544" ht="15.75" customHeight="1">
      <c r="A544" s="95"/>
      <c r="B544" s="95"/>
      <c r="C544" s="95"/>
    </row>
    <row r="545" ht="15.75" customHeight="1">
      <c r="A545" s="95"/>
      <c r="B545" s="95"/>
      <c r="C545" s="95"/>
    </row>
    <row r="546" ht="15.75" customHeight="1">
      <c r="A546" s="95"/>
      <c r="B546" s="95"/>
      <c r="C546" s="95"/>
    </row>
    <row r="547" ht="15.75" customHeight="1">
      <c r="A547" s="95"/>
      <c r="B547" s="95"/>
      <c r="C547" s="95"/>
    </row>
    <row r="548" ht="15.75" customHeight="1">
      <c r="A548" s="95"/>
      <c r="B548" s="95"/>
      <c r="C548" s="95"/>
    </row>
    <row r="549" ht="15.75" customHeight="1">
      <c r="A549" s="95"/>
      <c r="B549" s="95"/>
      <c r="C549" s="95"/>
    </row>
    <row r="550" ht="15.75" customHeight="1">
      <c r="A550" s="95"/>
      <c r="B550" s="95"/>
      <c r="C550" s="95"/>
    </row>
    <row r="551" ht="15.75" customHeight="1">
      <c r="A551" s="95"/>
      <c r="B551" s="95"/>
      <c r="C551" s="95"/>
    </row>
    <row r="552" ht="15.75" customHeight="1">
      <c r="A552" s="95"/>
      <c r="B552" s="95"/>
      <c r="C552" s="95"/>
    </row>
    <row r="553" ht="15.75" customHeight="1">
      <c r="A553" s="95"/>
      <c r="B553" s="95"/>
      <c r="C553" s="95"/>
    </row>
    <row r="554" ht="15.75" customHeight="1">
      <c r="A554" s="95"/>
      <c r="B554" s="95"/>
      <c r="C554" s="95"/>
    </row>
    <row r="555" ht="15.75" customHeight="1">
      <c r="A555" s="95"/>
      <c r="B555" s="95"/>
      <c r="C555" s="95"/>
    </row>
    <row r="556" ht="15.75" customHeight="1">
      <c r="A556" s="95"/>
      <c r="B556" s="95"/>
      <c r="C556" s="95"/>
    </row>
    <row r="557" ht="15.75" customHeight="1">
      <c r="A557" s="95"/>
      <c r="B557" s="95"/>
      <c r="C557" s="95"/>
    </row>
    <row r="558" ht="15.75" customHeight="1">
      <c r="A558" s="95"/>
      <c r="B558" s="95"/>
      <c r="C558" s="95"/>
    </row>
    <row r="559" ht="15.75" customHeight="1">
      <c r="A559" s="95"/>
      <c r="B559" s="95"/>
      <c r="C559" s="95"/>
    </row>
    <row r="560" ht="15.75" customHeight="1">
      <c r="A560" s="95"/>
      <c r="B560" s="95"/>
      <c r="C560" s="95"/>
    </row>
    <row r="561" ht="15.75" customHeight="1">
      <c r="A561" s="95"/>
      <c r="B561" s="95"/>
      <c r="C561" s="95"/>
    </row>
    <row r="562" ht="15.75" customHeight="1">
      <c r="A562" s="95"/>
      <c r="B562" s="95"/>
      <c r="C562" s="95"/>
    </row>
    <row r="563" ht="15.75" customHeight="1">
      <c r="A563" s="95"/>
      <c r="B563" s="95"/>
      <c r="C563" s="95"/>
    </row>
    <row r="564" ht="15.75" customHeight="1">
      <c r="A564" s="95"/>
      <c r="B564" s="95"/>
      <c r="C564" s="95"/>
    </row>
    <row r="565" ht="15.75" customHeight="1">
      <c r="A565" s="95"/>
      <c r="B565" s="95"/>
      <c r="C565" s="95"/>
    </row>
    <row r="566" ht="15.75" customHeight="1">
      <c r="A566" s="95"/>
      <c r="B566" s="95"/>
      <c r="C566" s="95"/>
    </row>
    <row r="567" ht="15.75" customHeight="1">
      <c r="A567" s="95"/>
      <c r="B567" s="95"/>
      <c r="C567" s="95"/>
    </row>
    <row r="568" ht="15.75" customHeight="1">
      <c r="A568" s="95"/>
      <c r="B568" s="95"/>
      <c r="C568" s="95"/>
    </row>
    <row r="569" ht="15.75" customHeight="1">
      <c r="A569" s="95"/>
      <c r="B569" s="95"/>
      <c r="C569" s="95"/>
    </row>
    <row r="570" ht="15.75" customHeight="1">
      <c r="A570" s="95"/>
      <c r="B570" s="95"/>
      <c r="C570" s="95"/>
    </row>
    <row r="571" ht="15.75" customHeight="1">
      <c r="A571" s="95"/>
      <c r="B571" s="95"/>
      <c r="C571" s="95"/>
    </row>
    <row r="572" ht="15.75" customHeight="1">
      <c r="A572" s="95"/>
      <c r="B572" s="95"/>
      <c r="C572" s="95"/>
    </row>
    <row r="573" ht="15.75" customHeight="1">
      <c r="A573" s="95"/>
      <c r="B573" s="95"/>
      <c r="C573" s="95"/>
    </row>
    <row r="574" ht="15.75" customHeight="1">
      <c r="A574" s="95"/>
      <c r="B574" s="95"/>
      <c r="C574" s="95"/>
    </row>
    <row r="575" ht="15.75" customHeight="1">
      <c r="A575" s="95"/>
      <c r="B575" s="95"/>
      <c r="C575" s="95"/>
    </row>
    <row r="576" ht="15.75" customHeight="1">
      <c r="A576" s="95"/>
      <c r="B576" s="95"/>
      <c r="C576" s="95"/>
    </row>
    <row r="577" ht="15.75" customHeight="1">
      <c r="A577" s="95"/>
      <c r="B577" s="95"/>
      <c r="C577" s="95"/>
    </row>
    <row r="578" ht="15.75" customHeight="1">
      <c r="A578" s="95"/>
      <c r="B578" s="95"/>
      <c r="C578" s="95"/>
    </row>
    <row r="579" ht="15.75" customHeight="1">
      <c r="A579" s="95"/>
      <c r="B579" s="95"/>
      <c r="C579" s="95"/>
    </row>
    <row r="580" ht="15.75" customHeight="1">
      <c r="A580" s="95"/>
      <c r="B580" s="95"/>
      <c r="C580" s="95"/>
    </row>
    <row r="581" ht="15.75" customHeight="1">
      <c r="A581" s="95"/>
      <c r="B581" s="95"/>
      <c r="C581" s="95"/>
    </row>
    <row r="582" ht="15.75" customHeight="1">
      <c r="A582" s="95"/>
      <c r="B582" s="95"/>
      <c r="C582" s="95"/>
    </row>
    <row r="583" ht="15.75" customHeight="1">
      <c r="A583" s="95"/>
      <c r="B583" s="95"/>
      <c r="C583" s="95"/>
    </row>
    <row r="584" ht="15.75" customHeight="1">
      <c r="A584" s="95"/>
      <c r="B584" s="95"/>
      <c r="C584" s="95"/>
    </row>
    <row r="585" ht="15.75" customHeight="1">
      <c r="A585" s="95"/>
      <c r="B585" s="95"/>
      <c r="C585" s="95"/>
    </row>
    <row r="586" ht="15.75" customHeight="1">
      <c r="A586" s="95"/>
      <c r="B586" s="95"/>
      <c r="C586" s="95"/>
    </row>
    <row r="587" ht="15.75" customHeight="1">
      <c r="A587" s="95"/>
      <c r="B587" s="95"/>
      <c r="C587" s="95"/>
    </row>
    <row r="588" ht="15.75" customHeight="1">
      <c r="A588" s="95"/>
      <c r="B588" s="95"/>
      <c r="C588" s="95"/>
    </row>
    <row r="589" ht="15.75" customHeight="1">
      <c r="A589" s="95"/>
      <c r="B589" s="95"/>
      <c r="C589" s="95"/>
    </row>
    <row r="590" ht="15.75" customHeight="1">
      <c r="A590" s="95"/>
      <c r="B590" s="95"/>
      <c r="C590" s="95"/>
    </row>
    <row r="591" ht="15.75" customHeight="1">
      <c r="A591" s="95"/>
      <c r="B591" s="95"/>
      <c r="C591" s="95"/>
    </row>
    <row r="592" ht="15.75" customHeight="1">
      <c r="A592" s="95"/>
      <c r="B592" s="95"/>
      <c r="C592" s="95"/>
    </row>
    <row r="593" ht="15.75" customHeight="1">
      <c r="A593" s="95"/>
      <c r="B593" s="95"/>
      <c r="C593" s="95"/>
    </row>
    <row r="594" ht="15.75" customHeight="1">
      <c r="A594" s="95"/>
      <c r="B594" s="95"/>
      <c r="C594" s="95"/>
    </row>
    <row r="595" ht="15.75" customHeight="1">
      <c r="A595" s="95"/>
      <c r="B595" s="95"/>
      <c r="C595" s="95"/>
    </row>
    <row r="596" ht="15.75" customHeight="1">
      <c r="A596" s="95"/>
      <c r="B596" s="95"/>
      <c r="C596" s="95"/>
    </row>
    <row r="597" ht="15.75" customHeight="1">
      <c r="A597" s="95"/>
      <c r="B597" s="95"/>
      <c r="C597" s="95"/>
    </row>
    <row r="598" ht="15.75" customHeight="1">
      <c r="A598" s="95"/>
      <c r="B598" s="95"/>
      <c r="C598" s="95"/>
    </row>
    <row r="599" ht="15.75" customHeight="1">
      <c r="A599" s="95"/>
      <c r="B599" s="95"/>
      <c r="C599" s="95"/>
    </row>
    <row r="600" ht="15.75" customHeight="1">
      <c r="A600" s="95"/>
      <c r="B600" s="95"/>
      <c r="C600" s="95"/>
    </row>
    <row r="601" ht="15.75" customHeight="1">
      <c r="A601" s="95"/>
      <c r="B601" s="95"/>
      <c r="C601" s="95"/>
    </row>
    <row r="602" ht="15.75" customHeight="1">
      <c r="A602" s="95"/>
      <c r="B602" s="95"/>
      <c r="C602" s="95"/>
    </row>
    <row r="603" ht="15.75" customHeight="1">
      <c r="A603" s="95"/>
      <c r="B603" s="95"/>
      <c r="C603" s="95"/>
    </row>
    <row r="604" ht="15.75" customHeight="1">
      <c r="A604" s="95"/>
      <c r="B604" s="95"/>
      <c r="C604" s="95"/>
    </row>
    <row r="605" ht="15.75" customHeight="1">
      <c r="A605" s="95"/>
      <c r="B605" s="95"/>
      <c r="C605" s="95"/>
    </row>
    <row r="606" ht="15.75" customHeight="1">
      <c r="A606" s="95"/>
      <c r="B606" s="95"/>
      <c r="C606" s="95"/>
    </row>
    <row r="607" ht="15.75" customHeight="1">
      <c r="A607" s="95"/>
      <c r="B607" s="95"/>
      <c r="C607" s="95"/>
    </row>
    <row r="608" ht="15.75" customHeight="1">
      <c r="A608" s="95"/>
      <c r="B608" s="95"/>
      <c r="C608" s="95"/>
    </row>
    <row r="609" ht="15.75" customHeight="1">
      <c r="A609" s="95"/>
      <c r="B609" s="95"/>
      <c r="C609" s="95"/>
    </row>
    <row r="610" ht="15.75" customHeight="1">
      <c r="A610" s="95"/>
      <c r="B610" s="95"/>
      <c r="C610" s="95"/>
    </row>
    <row r="611" ht="15.75" customHeight="1">
      <c r="A611" s="95"/>
      <c r="B611" s="95"/>
      <c r="C611" s="95"/>
    </row>
    <row r="612" ht="15.75" customHeight="1">
      <c r="A612" s="95"/>
      <c r="B612" s="95"/>
      <c r="C612" s="95"/>
    </row>
    <row r="613" ht="15.75" customHeight="1">
      <c r="A613" s="95"/>
      <c r="B613" s="95"/>
      <c r="C613" s="95"/>
    </row>
    <row r="614" ht="15.75" customHeight="1">
      <c r="A614" s="95"/>
      <c r="B614" s="95"/>
      <c r="C614" s="95"/>
    </row>
    <row r="615" ht="15.75" customHeight="1">
      <c r="A615" s="95"/>
      <c r="B615" s="95"/>
      <c r="C615" s="95"/>
    </row>
    <row r="616" ht="15.75" customHeight="1">
      <c r="A616" s="95"/>
      <c r="B616" s="95"/>
      <c r="C616" s="95"/>
    </row>
    <row r="617" ht="15.75" customHeight="1">
      <c r="A617" s="95"/>
      <c r="B617" s="95"/>
      <c r="C617" s="95"/>
    </row>
    <row r="618" ht="15.75" customHeight="1">
      <c r="A618" s="95"/>
      <c r="B618" s="95"/>
      <c r="C618" s="95"/>
    </row>
    <row r="619" ht="15.75" customHeight="1">
      <c r="A619" s="95"/>
      <c r="B619" s="95"/>
      <c r="C619" s="95"/>
    </row>
    <row r="620" ht="15.75" customHeight="1">
      <c r="A620" s="95"/>
      <c r="B620" s="95"/>
      <c r="C620" s="95"/>
    </row>
    <row r="621" ht="15.75" customHeight="1">
      <c r="A621" s="95"/>
      <c r="B621" s="95"/>
      <c r="C621" s="95"/>
    </row>
    <row r="622" ht="15.75" customHeight="1">
      <c r="A622" s="95"/>
      <c r="B622" s="95"/>
      <c r="C622" s="95"/>
    </row>
    <row r="623" ht="15.75" customHeight="1">
      <c r="A623" s="95"/>
      <c r="B623" s="95"/>
      <c r="C623" s="95"/>
    </row>
    <row r="624" ht="15.75" customHeight="1">
      <c r="A624" s="95"/>
      <c r="B624" s="95"/>
      <c r="C624" s="95"/>
    </row>
    <row r="625" ht="15.75" customHeight="1">
      <c r="A625" s="95"/>
      <c r="B625" s="95"/>
      <c r="C625" s="95"/>
    </row>
    <row r="626" ht="15.75" customHeight="1">
      <c r="A626" s="95"/>
      <c r="B626" s="95"/>
      <c r="C626" s="95"/>
    </row>
    <row r="627" ht="15.75" customHeight="1">
      <c r="A627" s="95"/>
      <c r="B627" s="95"/>
      <c r="C627" s="95"/>
    </row>
    <row r="628" ht="15.75" customHeight="1">
      <c r="A628" s="95"/>
      <c r="B628" s="95"/>
      <c r="C628" s="95"/>
    </row>
    <row r="629" ht="15.75" customHeight="1">
      <c r="A629" s="95"/>
      <c r="B629" s="95"/>
      <c r="C629" s="95"/>
    </row>
    <row r="630" ht="15.75" customHeight="1">
      <c r="A630" s="95"/>
      <c r="B630" s="95"/>
      <c r="C630" s="95"/>
    </row>
    <row r="631" ht="15.75" customHeight="1">
      <c r="A631" s="95"/>
      <c r="B631" s="95"/>
      <c r="C631" s="95"/>
    </row>
    <row r="632" ht="15.75" customHeight="1">
      <c r="A632" s="95"/>
      <c r="B632" s="95"/>
      <c r="C632" s="95"/>
    </row>
    <row r="633" ht="15.75" customHeight="1">
      <c r="A633" s="95"/>
      <c r="B633" s="95"/>
      <c r="C633" s="95"/>
    </row>
    <row r="634" ht="15.75" customHeight="1">
      <c r="A634" s="95"/>
      <c r="B634" s="95"/>
      <c r="C634" s="95"/>
    </row>
    <row r="635" ht="15.75" customHeight="1">
      <c r="A635" s="95"/>
      <c r="B635" s="95"/>
      <c r="C635" s="95"/>
    </row>
    <row r="636" ht="15.75" customHeight="1">
      <c r="A636" s="95"/>
      <c r="B636" s="95"/>
      <c r="C636" s="95"/>
    </row>
    <row r="637" ht="15.75" customHeight="1">
      <c r="A637" s="95"/>
      <c r="B637" s="95"/>
      <c r="C637" s="95"/>
    </row>
    <row r="638" ht="15.75" customHeight="1">
      <c r="A638" s="95"/>
      <c r="B638" s="95"/>
      <c r="C638" s="95"/>
    </row>
    <row r="639" ht="15.75" customHeight="1">
      <c r="A639" s="95"/>
      <c r="B639" s="95"/>
      <c r="C639" s="95"/>
    </row>
    <row r="640" ht="15.75" customHeight="1">
      <c r="A640" s="95"/>
      <c r="B640" s="95"/>
      <c r="C640" s="95"/>
    </row>
    <row r="641" ht="15.75" customHeight="1">
      <c r="A641" s="95"/>
      <c r="B641" s="95"/>
      <c r="C641" s="95"/>
    </row>
    <row r="642" ht="15.75" customHeight="1">
      <c r="A642" s="95"/>
      <c r="B642" s="95"/>
      <c r="C642" s="95"/>
    </row>
    <row r="643" ht="15.75" customHeight="1">
      <c r="A643" s="95"/>
      <c r="B643" s="95"/>
      <c r="C643" s="95"/>
    </row>
    <row r="644" ht="15.75" customHeight="1">
      <c r="A644" s="95"/>
      <c r="B644" s="95"/>
      <c r="C644" s="95"/>
    </row>
    <row r="645" ht="15.75" customHeight="1">
      <c r="A645" s="95"/>
      <c r="B645" s="95"/>
      <c r="C645" s="95"/>
    </row>
    <row r="646" ht="15.75" customHeight="1">
      <c r="A646" s="95"/>
      <c r="B646" s="95"/>
      <c r="C646" s="95"/>
    </row>
    <row r="647" ht="15.75" customHeight="1">
      <c r="A647" s="95"/>
      <c r="B647" s="95"/>
      <c r="C647" s="95"/>
    </row>
    <row r="648" ht="15.75" customHeight="1">
      <c r="A648" s="95"/>
      <c r="B648" s="95"/>
      <c r="C648" s="95"/>
    </row>
    <row r="649" ht="15.75" customHeight="1">
      <c r="A649" s="95"/>
      <c r="B649" s="95"/>
      <c r="C649" s="95"/>
    </row>
    <row r="650" ht="15.75" customHeight="1">
      <c r="A650" s="95"/>
      <c r="B650" s="95"/>
      <c r="C650" s="95"/>
    </row>
    <row r="651" ht="15.75" customHeight="1">
      <c r="A651" s="95"/>
      <c r="B651" s="95"/>
      <c r="C651" s="95"/>
    </row>
    <row r="652" ht="15.75" customHeight="1">
      <c r="A652" s="95"/>
      <c r="B652" s="95"/>
      <c r="C652" s="95"/>
    </row>
    <row r="653" ht="15.75" customHeight="1">
      <c r="A653" s="95"/>
      <c r="B653" s="95"/>
      <c r="C653" s="95"/>
    </row>
    <row r="654" ht="15.75" customHeight="1">
      <c r="A654" s="95"/>
      <c r="B654" s="95"/>
      <c r="C654" s="95"/>
    </row>
    <row r="655" ht="15.75" customHeight="1">
      <c r="A655" s="95"/>
      <c r="B655" s="95"/>
      <c r="C655" s="95"/>
    </row>
    <row r="656" ht="15.75" customHeight="1">
      <c r="A656" s="95"/>
      <c r="B656" s="95"/>
      <c r="C656" s="95"/>
    </row>
    <row r="657" ht="15.75" customHeight="1">
      <c r="A657" s="95"/>
      <c r="B657" s="95"/>
      <c r="C657" s="95"/>
    </row>
    <row r="658" ht="15.75" customHeight="1">
      <c r="A658" s="95"/>
      <c r="B658" s="95"/>
      <c r="C658" s="95"/>
    </row>
    <row r="659" ht="15.75" customHeight="1">
      <c r="A659" s="95"/>
      <c r="B659" s="95"/>
      <c r="C659" s="95"/>
    </row>
    <row r="660" ht="15.75" customHeight="1">
      <c r="A660" s="95"/>
      <c r="B660" s="95"/>
      <c r="C660" s="95"/>
    </row>
    <row r="661" ht="15.75" customHeight="1">
      <c r="A661" s="95"/>
      <c r="B661" s="95"/>
      <c r="C661" s="95"/>
    </row>
    <row r="662" ht="15.75" customHeight="1">
      <c r="A662" s="95"/>
      <c r="B662" s="95"/>
      <c r="C662" s="95"/>
    </row>
    <row r="663" ht="15.75" customHeight="1">
      <c r="A663" s="95"/>
      <c r="B663" s="95"/>
      <c r="C663" s="95"/>
    </row>
    <row r="664" ht="15.75" customHeight="1">
      <c r="A664" s="95"/>
      <c r="B664" s="95"/>
      <c r="C664" s="95"/>
    </row>
    <row r="665" ht="15.75" customHeight="1">
      <c r="A665" s="95"/>
      <c r="B665" s="95"/>
      <c r="C665" s="95"/>
    </row>
    <row r="666" ht="15.75" customHeight="1">
      <c r="A666" s="95"/>
      <c r="B666" s="95"/>
      <c r="C666" s="95"/>
    </row>
    <row r="667" ht="15.75" customHeight="1">
      <c r="A667" s="95"/>
      <c r="B667" s="95"/>
      <c r="C667" s="95"/>
    </row>
    <row r="668" ht="15.75" customHeight="1">
      <c r="A668" s="95"/>
      <c r="B668" s="95"/>
      <c r="C668" s="95"/>
    </row>
    <row r="669" ht="15.75" customHeight="1">
      <c r="A669" s="95"/>
      <c r="B669" s="95"/>
      <c r="C669" s="95"/>
    </row>
    <row r="670" ht="15.75" customHeight="1">
      <c r="A670" s="95"/>
      <c r="B670" s="95"/>
      <c r="C670" s="95"/>
    </row>
    <row r="671" ht="15.75" customHeight="1">
      <c r="A671" s="95"/>
      <c r="B671" s="95"/>
      <c r="C671" s="95"/>
    </row>
    <row r="672" ht="15.75" customHeight="1">
      <c r="A672" s="95"/>
      <c r="B672" s="95"/>
      <c r="C672" s="95"/>
    </row>
    <row r="673" ht="15.75" customHeight="1">
      <c r="A673" s="95"/>
      <c r="B673" s="95"/>
      <c r="C673" s="95"/>
    </row>
    <row r="674" ht="15.75" customHeight="1">
      <c r="A674" s="95"/>
      <c r="B674" s="95"/>
      <c r="C674" s="95"/>
    </row>
    <row r="675" ht="15.75" customHeight="1">
      <c r="A675" s="95"/>
      <c r="B675" s="95"/>
      <c r="C675" s="95"/>
    </row>
    <row r="676" ht="15.75" customHeight="1">
      <c r="A676" s="95"/>
      <c r="B676" s="95"/>
      <c r="C676" s="95"/>
    </row>
    <row r="677" ht="15.75" customHeight="1">
      <c r="A677" s="95"/>
      <c r="B677" s="95"/>
      <c r="C677" s="95"/>
    </row>
    <row r="678" ht="15.75" customHeight="1">
      <c r="A678" s="95"/>
      <c r="B678" s="95"/>
      <c r="C678" s="95"/>
    </row>
    <row r="679" ht="15.75" customHeight="1">
      <c r="A679" s="95"/>
      <c r="B679" s="95"/>
      <c r="C679" s="95"/>
    </row>
    <row r="680" ht="15.75" customHeight="1">
      <c r="A680" s="95"/>
      <c r="B680" s="95"/>
      <c r="C680" s="95"/>
    </row>
    <row r="681" ht="15.75" customHeight="1">
      <c r="A681" s="95"/>
      <c r="B681" s="95"/>
      <c r="C681" s="95"/>
    </row>
    <row r="682" ht="15.75" customHeight="1">
      <c r="A682" s="95"/>
      <c r="B682" s="95"/>
      <c r="C682" s="95"/>
    </row>
    <row r="683" ht="15.75" customHeight="1">
      <c r="A683" s="95"/>
      <c r="B683" s="95"/>
      <c r="C683" s="95"/>
    </row>
    <row r="684" ht="15.75" customHeight="1">
      <c r="A684" s="95"/>
      <c r="B684" s="95"/>
      <c r="C684" s="95"/>
    </row>
    <row r="685" ht="15.75" customHeight="1">
      <c r="A685" s="95"/>
      <c r="B685" s="95"/>
      <c r="C685" s="95"/>
    </row>
    <row r="686" ht="15.75" customHeight="1">
      <c r="A686" s="95"/>
      <c r="B686" s="95"/>
      <c r="C686" s="95"/>
    </row>
    <row r="687" ht="15.75" customHeight="1">
      <c r="A687" s="95"/>
      <c r="B687" s="95"/>
      <c r="C687" s="95"/>
    </row>
    <row r="688" ht="15.75" customHeight="1">
      <c r="A688" s="95"/>
      <c r="B688" s="95"/>
      <c r="C688" s="95"/>
    </row>
    <row r="689" ht="15.75" customHeight="1">
      <c r="A689" s="95"/>
      <c r="B689" s="95"/>
      <c r="C689" s="95"/>
    </row>
    <row r="690" ht="15.75" customHeight="1">
      <c r="A690" s="95"/>
      <c r="B690" s="95"/>
      <c r="C690" s="95"/>
    </row>
    <row r="691" ht="15.75" customHeight="1">
      <c r="A691" s="95"/>
      <c r="B691" s="95"/>
      <c r="C691" s="95"/>
    </row>
    <row r="692" ht="15.75" customHeight="1">
      <c r="A692" s="95"/>
      <c r="B692" s="95"/>
      <c r="C692" s="95"/>
    </row>
    <row r="693" ht="15.75" customHeight="1">
      <c r="A693" s="95"/>
      <c r="B693" s="95"/>
      <c r="C693" s="95"/>
    </row>
    <row r="694" ht="15.75" customHeight="1">
      <c r="A694" s="95"/>
      <c r="B694" s="95"/>
      <c r="C694" s="95"/>
    </row>
    <row r="695" ht="15.75" customHeight="1">
      <c r="A695" s="95"/>
      <c r="B695" s="95"/>
      <c r="C695" s="95"/>
    </row>
    <row r="696" ht="15.75" customHeight="1">
      <c r="A696" s="95"/>
      <c r="B696" s="95"/>
      <c r="C696" s="95"/>
    </row>
    <row r="697" ht="15.75" customHeight="1">
      <c r="A697" s="95"/>
      <c r="B697" s="95"/>
      <c r="C697" s="95"/>
    </row>
    <row r="698" ht="15.75" customHeight="1">
      <c r="A698" s="95"/>
      <c r="B698" s="95"/>
      <c r="C698" s="95"/>
    </row>
    <row r="699" ht="15.75" customHeight="1">
      <c r="A699" s="95"/>
      <c r="B699" s="95"/>
      <c r="C699" s="95"/>
    </row>
    <row r="700" ht="15.75" customHeight="1">
      <c r="A700" s="95"/>
      <c r="B700" s="95"/>
      <c r="C700" s="95"/>
    </row>
    <row r="701" ht="15.75" customHeight="1">
      <c r="A701" s="95"/>
      <c r="B701" s="95"/>
      <c r="C701" s="95"/>
    </row>
    <row r="702" ht="15.75" customHeight="1">
      <c r="A702" s="95"/>
      <c r="B702" s="95"/>
      <c r="C702" s="95"/>
    </row>
    <row r="703" ht="15.75" customHeight="1">
      <c r="A703" s="95"/>
      <c r="B703" s="95"/>
      <c r="C703" s="95"/>
    </row>
    <row r="704" ht="15.75" customHeight="1">
      <c r="A704" s="95"/>
      <c r="B704" s="95"/>
      <c r="C704" s="95"/>
    </row>
    <row r="705" ht="15.75" customHeight="1">
      <c r="A705" s="95"/>
      <c r="B705" s="95"/>
      <c r="C705" s="95"/>
    </row>
    <row r="706" ht="15.75" customHeight="1">
      <c r="A706" s="95"/>
      <c r="B706" s="95"/>
      <c r="C706" s="95"/>
    </row>
    <row r="707" ht="15.75" customHeight="1">
      <c r="A707" s="95"/>
      <c r="B707" s="95"/>
      <c r="C707" s="95"/>
    </row>
    <row r="708" ht="15.75" customHeight="1">
      <c r="A708" s="95"/>
      <c r="B708" s="95"/>
      <c r="C708" s="95"/>
    </row>
    <row r="709" ht="15.75" customHeight="1">
      <c r="A709" s="95"/>
      <c r="B709" s="95"/>
      <c r="C709" s="95"/>
    </row>
    <row r="710" ht="15.75" customHeight="1">
      <c r="A710" s="95"/>
      <c r="B710" s="95"/>
      <c r="C710" s="95"/>
    </row>
    <row r="711" ht="15.75" customHeight="1">
      <c r="A711" s="95"/>
      <c r="B711" s="95"/>
      <c r="C711" s="95"/>
    </row>
    <row r="712" ht="15.75" customHeight="1">
      <c r="A712" s="95"/>
      <c r="B712" s="95"/>
      <c r="C712" s="95"/>
    </row>
    <row r="713" ht="15.75" customHeight="1">
      <c r="A713" s="95"/>
      <c r="B713" s="95"/>
      <c r="C713" s="95"/>
    </row>
    <row r="714" ht="15.75" customHeight="1">
      <c r="A714" s="95"/>
      <c r="B714" s="95"/>
      <c r="C714" s="95"/>
    </row>
    <row r="715" ht="15.75" customHeight="1">
      <c r="A715" s="95"/>
      <c r="B715" s="95"/>
      <c r="C715" s="95"/>
    </row>
    <row r="716" ht="15.75" customHeight="1">
      <c r="A716" s="95"/>
      <c r="B716" s="95"/>
      <c r="C716" s="95"/>
    </row>
    <row r="717" ht="15.75" customHeight="1">
      <c r="A717" s="95"/>
      <c r="B717" s="95"/>
      <c r="C717" s="95"/>
    </row>
    <row r="718" ht="15.75" customHeight="1">
      <c r="A718" s="95"/>
      <c r="B718" s="95"/>
      <c r="C718" s="95"/>
    </row>
    <row r="719" ht="15.75" customHeight="1">
      <c r="A719" s="95"/>
      <c r="B719" s="95"/>
      <c r="C719" s="95"/>
    </row>
    <row r="720" ht="15.75" customHeight="1">
      <c r="A720" s="95"/>
      <c r="B720" s="95"/>
      <c r="C720" s="95"/>
    </row>
    <row r="721" ht="15.75" customHeight="1">
      <c r="A721" s="95"/>
      <c r="B721" s="95"/>
      <c r="C721" s="95"/>
    </row>
    <row r="722" ht="15.75" customHeight="1">
      <c r="A722" s="95"/>
      <c r="B722" s="95"/>
      <c r="C722" s="95"/>
    </row>
    <row r="723" ht="15.75" customHeight="1">
      <c r="A723" s="95"/>
      <c r="B723" s="95"/>
      <c r="C723" s="95"/>
    </row>
    <row r="724" ht="15.75" customHeight="1">
      <c r="A724" s="95"/>
      <c r="B724" s="95"/>
      <c r="C724" s="95"/>
    </row>
    <row r="725" ht="15.75" customHeight="1">
      <c r="A725" s="95"/>
      <c r="B725" s="95"/>
      <c r="C725" s="95"/>
    </row>
    <row r="726" ht="15.75" customHeight="1">
      <c r="A726" s="95"/>
      <c r="B726" s="95"/>
      <c r="C726" s="95"/>
    </row>
    <row r="727" ht="15.75" customHeight="1">
      <c r="A727" s="95"/>
      <c r="B727" s="95"/>
      <c r="C727" s="95"/>
    </row>
    <row r="728" ht="15.75" customHeight="1">
      <c r="A728" s="95"/>
      <c r="B728" s="95"/>
      <c r="C728" s="95"/>
    </row>
    <row r="729" ht="15.75" customHeight="1">
      <c r="A729" s="95"/>
      <c r="B729" s="95"/>
      <c r="C729" s="95"/>
    </row>
    <row r="730" ht="15.75" customHeight="1">
      <c r="A730" s="95"/>
      <c r="B730" s="95"/>
      <c r="C730" s="95"/>
    </row>
    <row r="731" ht="15.75" customHeight="1">
      <c r="A731" s="95"/>
      <c r="B731" s="95"/>
      <c r="C731" s="95"/>
    </row>
    <row r="732" ht="15.75" customHeight="1">
      <c r="A732" s="95"/>
      <c r="B732" s="95"/>
      <c r="C732" s="95"/>
    </row>
    <row r="733" ht="15.75" customHeight="1">
      <c r="A733" s="95"/>
      <c r="B733" s="95"/>
      <c r="C733" s="95"/>
    </row>
    <row r="734" ht="15.75" customHeight="1">
      <c r="A734" s="95"/>
      <c r="B734" s="95"/>
      <c r="C734" s="95"/>
    </row>
    <row r="735" ht="15.75" customHeight="1">
      <c r="A735" s="95"/>
      <c r="B735" s="95"/>
      <c r="C735" s="95"/>
    </row>
    <row r="736" ht="15.75" customHeight="1">
      <c r="A736" s="95"/>
      <c r="B736" s="95"/>
      <c r="C736" s="95"/>
    </row>
    <row r="737" ht="15.75" customHeight="1">
      <c r="A737" s="95"/>
      <c r="B737" s="95"/>
      <c r="C737" s="95"/>
    </row>
    <row r="738" ht="15.75" customHeight="1">
      <c r="A738" s="95"/>
      <c r="B738" s="95"/>
      <c r="C738" s="95"/>
    </row>
    <row r="739" ht="15.75" customHeight="1">
      <c r="A739" s="95"/>
      <c r="B739" s="95"/>
      <c r="C739" s="95"/>
    </row>
    <row r="740" ht="15.75" customHeight="1">
      <c r="A740" s="95"/>
      <c r="B740" s="95"/>
      <c r="C740" s="95"/>
    </row>
    <row r="741" ht="15.75" customHeight="1">
      <c r="A741" s="95"/>
      <c r="B741" s="95"/>
      <c r="C741" s="95"/>
    </row>
    <row r="742" ht="15.75" customHeight="1">
      <c r="A742" s="95"/>
      <c r="B742" s="95"/>
      <c r="C742" s="95"/>
    </row>
    <row r="743" ht="15.75" customHeight="1">
      <c r="A743" s="95"/>
      <c r="B743" s="95"/>
      <c r="C743" s="95"/>
    </row>
    <row r="744" ht="15.75" customHeight="1">
      <c r="A744" s="95"/>
      <c r="B744" s="95"/>
      <c r="C744" s="95"/>
    </row>
    <row r="745" ht="15.75" customHeight="1">
      <c r="A745" s="95"/>
      <c r="B745" s="95"/>
      <c r="C745" s="95"/>
    </row>
    <row r="746" ht="15.75" customHeight="1">
      <c r="A746" s="95"/>
      <c r="B746" s="95"/>
      <c r="C746" s="95"/>
    </row>
    <row r="747" ht="15.75" customHeight="1">
      <c r="A747" s="95"/>
      <c r="B747" s="95"/>
      <c r="C747" s="95"/>
    </row>
    <row r="748" ht="15.75" customHeight="1">
      <c r="A748" s="95"/>
      <c r="B748" s="95"/>
      <c r="C748" s="95"/>
    </row>
    <row r="749" ht="15.75" customHeight="1">
      <c r="A749" s="95"/>
      <c r="B749" s="95"/>
      <c r="C749" s="95"/>
    </row>
    <row r="750" ht="15.75" customHeight="1">
      <c r="A750" s="95"/>
      <c r="B750" s="95"/>
      <c r="C750" s="95"/>
    </row>
    <row r="751" ht="15.75" customHeight="1">
      <c r="A751" s="95"/>
      <c r="B751" s="95"/>
      <c r="C751" s="95"/>
    </row>
    <row r="752" ht="15.75" customHeight="1">
      <c r="A752" s="95"/>
      <c r="B752" s="95"/>
      <c r="C752" s="95"/>
    </row>
    <row r="753" ht="15.75" customHeight="1">
      <c r="A753" s="95"/>
      <c r="B753" s="95"/>
      <c r="C753" s="95"/>
    </row>
    <row r="754" ht="15.75" customHeight="1">
      <c r="A754" s="95"/>
      <c r="B754" s="95"/>
      <c r="C754" s="95"/>
    </row>
    <row r="755" ht="15.75" customHeight="1">
      <c r="A755" s="95"/>
      <c r="B755" s="95"/>
      <c r="C755" s="95"/>
    </row>
    <row r="756" ht="15.75" customHeight="1">
      <c r="A756" s="95"/>
      <c r="B756" s="95"/>
      <c r="C756" s="95"/>
    </row>
    <row r="757" ht="15.75" customHeight="1">
      <c r="A757" s="95"/>
      <c r="B757" s="95"/>
      <c r="C757" s="95"/>
    </row>
    <row r="758" ht="15.75" customHeight="1">
      <c r="A758" s="95"/>
      <c r="B758" s="95"/>
      <c r="C758" s="95"/>
    </row>
    <row r="759" ht="15.75" customHeight="1">
      <c r="A759" s="95"/>
      <c r="B759" s="95"/>
      <c r="C759" s="95"/>
    </row>
    <row r="760" ht="15.75" customHeight="1">
      <c r="A760" s="95"/>
      <c r="B760" s="95"/>
      <c r="C760" s="95"/>
    </row>
    <row r="761" ht="15.75" customHeight="1">
      <c r="A761" s="95"/>
      <c r="B761" s="95"/>
      <c r="C761" s="95"/>
    </row>
    <row r="762" ht="15.75" customHeight="1">
      <c r="A762" s="95"/>
      <c r="B762" s="95"/>
      <c r="C762" s="95"/>
    </row>
    <row r="763" ht="15.75" customHeight="1">
      <c r="A763" s="95"/>
      <c r="B763" s="95"/>
      <c r="C763" s="95"/>
    </row>
    <row r="764" ht="15.75" customHeight="1">
      <c r="A764" s="95"/>
      <c r="B764" s="95"/>
      <c r="C764" s="95"/>
    </row>
    <row r="765" ht="15.75" customHeight="1">
      <c r="A765" s="95"/>
      <c r="B765" s="95"/>
      <c r="C765" s="95"/>
    </row>
    <row r="766" ht="15.75" customHeight="1">
      <c r="A766" s="95"/>
      <c r="B766" s="95"/>
      <c r="C766" s="95"/>
    </row>
    <row r="767" ht="15.75" customHeight="1">
      <c r="A767" s="95"/>
      <c r="B767" s="95"/>
      <c r="C767" s="95"/>
    </row>
    <row r="768" ht="15.75" customHeight="1">
      <c r="A768" s="95"/>
      <c r="B768" s="95"/>
      <c r="C768" s="95"/>
    </row>
    <row r="769" ht="15.75" customHeight="1">
      <c r="A769" s="95"/>
      <c r="B769" s="95"/>
      <c r="C769" s="95"/>
    </row>
    <row r="770" ht="15.75" customHeight="1">
      <c r="A770" s="95"/>
      <c r="B770" s="95"/>
      <c r="C770" s="95"/>
    </row>
    <row r="771" ht="15.75" customHeight="1">
      <c r="A771" s="95"/>
      <c r="B771" s="95"/>
      <c r="C771" s="95"/>
    </row>
    <row r="772" ht="15.75" customHeight="1">
      <c r="A772" s="95"/>
      <c r="B772" s="95"/>
      <c r="C772" s="95"/>
    </row>
    <row r="773" ht="15.75" customHeight="1">
      <c r="A773" s="95"/>
      <c r="B773" s="95"/>
      <c r="C773" s="95"/>
    </row>
    <row r="774" ht="15.75" customHeight="1">
      <c r="A774" s="95"/>
      <c r="B774" s="95"/>
      <c r="C774" s="95"/>
    </row>
    <row r="775" ht="15.75" customHeight="1">
      <c r="A775" s="95"/>
      <c r="B775" s="95"/>
      <c r="C775" s="95"/>
    </row>
    <row r="776" ht="15.75" customHeight="1">
      <c r="A776" s="95"/>
      <c r="B776" s="95"/>
      <c r="C776" s="95"/>
    </row>
    <row r="777" ht="15.75" customHeight="1">
      <c r="A777" s="95"/>
      <c r="B777" s="95"/>
      <c r="C777" s="95"/>
    </row>
    <row r="778" ht="15.75" customHeight="1">
      <c r="A778" s="95"/>
      <c r="B778" s="95"/>
      <c r="C778" s="95"/>
    </row>
    <row r="779" ht="15.75" customHeight="1">
      <c r="A779" s="95"/>
      <c r="B779" s="95"/>
      <c r="C779" s="95"/>
    </row>
    <row r="780" ht="15.75" customHeight="1">
      <c r="A780" s="95"/>
      <c r="B780" s="95"/>
      <c r="C780" s="95"/>
    </row>
    <row r="781" ht="15.75" customHeight="1">
      <c r="A781" s="95"/>
      <c r="B781" s="95"/>
      <c r="C781" s="95"/>
    </row>
    <row r="782" ht="15.75" customHeight="1">
      <c r="A782" s="95"/>
      <c r="B782" s="95"/>
      <c r="C782" s="95"/>
    </row>
    <row r="783" ht="15.75" customHeight="1">
      <c r="A783" s="95"/>
      <c r="B783" s="95"/>
      <c r="C783" s="95"/>
    </row>
    <row r="784" ht="15.75" customHeight="1">
      <c r="A784" s="95"/>
      <c r="B784" s="95"/>
      <c r="C784" s="95"/>
    </row>
    <row r="785" ht="15.75" customHeight="1">
      <c r="A785" s="95"/>
      <c r="B785" s="95"/>
      <c r="C785" s="95"/>
    </row>
    <row r="786" ht="15.75" customHeight="1">
      <c r="A786" s="95"/>
      <c r="B786" s="95"/>
      <c r="C786" s="95"/>
    </row>
    <row r="787" ht="15.75" customHeight="1">
      <c r="A787" s="95"/>
      <c r="B787" s="95"/>
      <c r="C787" s="95"/>
    </row>
    <row r="788" ht="15.75" customHeight="1">
      <c r="A788" s="95"/>
      <c r="B788" s="95"/>
      <c r="C788" s="95"/>
    </row>
    <row r="789" ht="15.75" customHeight="1">
      <c r="A789" s="95"/>
      <c r="B789" s="95"/>
      <c r="C789" s="95"/>
    </row>
    <row r="790" ht="15.75" customHeight="1">
      <c r="A790" s="95"/>
      <c r="B790" s="95"/>
      <c r="C790" s="95"/>
    </row>
    <row r="791" ht="15.75" customHeight="1">
      <c r="A791" s="95"/>
      <c r="B791" s="95"/>
      <c r="C791" s="95"/>
    </row>
    <row r="792" ht="15.75" customHeight="1">
      <c r="A792" s="95"/>
      <c r="B792" s="95"/>
      <c r="C792" s="95"/>
    </row>
    <row r="793" ht="15.75" customHeight="1">
      <c r="A793" s="95"/>
      <c r="B793" s="95"/>
      <c r="C793" s="95"/>
    </row>
    <row r="794" ht="15.75" customHeight="1">
      <c r="A794" s="95"/>
      <c r="B794" s="95"/>
      <c r="C794" s="95"/>
    </row>
    <row r="795" ht="15.75" customHeight="1">
      <c r="A795" s="95"/>
      <c r="B795" s="95"/>
      <c r="C795" s="95"/>
    </row>
    <row r="796" ht="15.75" customHeight="1">
      <c r="A796" s="95"/>
      <c r="B796" s="95"/>
      <c r="C796" s="95"/>
    </row>
    <row r="797" ht="15.75" customHeight="1">
      <c r="A797" s="95"/>
      <c r="B797" s="95"/>
      <c r="C797" s="95"/>
    </row>
    <row r="798" ht="15.75" customHeight="1">
      <c r="A798" s="95"/>
      <c r="B798" s="95"/>
      <c r="C798" s="95"/>
    </row>
    <row r="799" ht="15.75" customHeight="1">
      <c r="A799" s="95"/>
      <c r="B799" s="95"/>
      <c r="C799" s="95"/>
    </row>
    <row r="800" ht="15.75" customHeight="1">
      <c r="A800" s="95"/>
      <c r="B800" s="95"/>
      <c r="C800" s="95"/>
    </row>
    <row r="801" ht="15.75" customHeight="1">
      <c r="A801" s="95"/>
      <c r="B801" s="95"/>
      <c r="C801" s="95"/>
    </row>
    <row r="802" ht="15.75" customHeight="1">
      <c r="A802" s="95"/>
      <c r="B802" s="95"/>
      <c r="C802" s="95"/>
    </row>
    <row r="803" ht="15.75" customHeight="1">
      <c r="A803" s="95"/>
      <c r="B803" s="95"/>
      <c r="C803" s="95"/>
    </row>
    <row r="804" ht="15.75" customHeight="1">
      <c r="A804" s="95"/>
      <c r="B804" s="95"/>
      <c r="C804" s="95"/>
    </row>
    <row r="805" ht="15.75" customHeight="1">
      <c r="A805" s="95"/>
      <c r="B805" s="95"/>
      <c r="C805" s="95"/>
    </row>
    <row r="806" ht="15.75" customHeight="1">
      <c r="A806" s="95"/>
      <c r="B806" s="95"/>
      <c r="C806" s="95"/>
    </row>
    <row r="807" ht="15.75" customHeight="1">
      <c r="A807" s="95"/>
      <c r="B807" s="95"/>
      <c r="C807" s="95"/>
    </row>
    <row r="808" ht="15.75" customHeight="1">
      <c r="A808" s="95"/>
      <c r="B808" s="95"/>
      <c r="C808" s="95"/>
    </row>
    <row r="809" ht="15.75" customHeight="1">
      <c r="A809" s="95"/>
      <c r="B809" s="95"/>
      <c r="C809" s="95"/>
    </row>
    <row r="810" ht="15.75" customHeight="1">
      <c r="A810" s="95"/>
      <c r="B810" s="95"/>
      <c r="C810" s="95"/>
    </row>
    <row r="811" ht="15.75" customHeight="1">
      <c r="A811" s="95"/>
      <c r="B811" s="95"/>
      <c r="C811" s="95"/>
    </row>
    <row r="812" ht="15.75" customHeight="1">
      <c r="A812" s="95"/>
      <c r="B812" s="95"/>
      <c r="C812" s="95"/>
    </row>
    <row r="813" ht="15.75" customHeight="1">
      <c r="A813" s="95"/>
      <c r="B813" s="95"/>
      <c r="C813" s="95"/>
    </row>
    <row r="814" ht="15.75" customHeight="1">
      <c r="A814" s="95"/>
      <c r="B814" s="95"/>
      <c r="C814" s="95"/>
    </row>
    <row r="815" ht="15.75" customHeight="1">
      <c r="A815" s="95"/>
      <c r="B815" s="95"/>
      <c r="C815" s="95"/>
    </row>
    <row r="816" ht="15.75" customHeight="1">
      <c r="A816" s="95"/>
      <c r="B816" s="95"/>
      <c r="C816" s="95"/>
    </row>
    <row r="817" ht="15.75" customHeight="1">
      <c r="A817" s="95"/>
      <c r="B817" s="95"/>
      <c r="C817" s="95"/>
    </row>
    <row r="818" ht="15.75" customHeight="1">
      <c r="A818" s="95"/>
      <c r="B818" s="95"/>
      <c r="C818" s="95"/>
    </row>
    <row r="819" ht="15.75" customHeight="1">
      <c r="A819" s="95"/>
      <c r="B819" s="95"/>
      <c r="C819" s="95"/>
    </row>
    <row r="820" ht="15.75" customHeight="1">
      <c r="A820" s="95"/>
      <c r="B820" s="95"/>
      <c r="C820" s="95"/>
    </row>
    <row r="821" ht="15.75" customHeight="1">
      <c r="A821" s="95"/>
      <c r="B821" s="95"/>
      <c r="C821" s="95"/>
    </row>
    <row r="822" ht="15.75" customHeight="1">
      <c r="A822" s="95"/>
      <c r="B822" s="95"/>
      <c r="C822" s="95"/>
    </row>
    <row r="823" ht="15.75" customHeight="1">
      <c r="A823" s="95"/>
      <c r="B823" s="95"/>
      <c r="C823" s="95"/>
    </row>
    <row r="824" ht="15.75" customHeight="1">
      <c r="A824" s="95"/>
      <c r="B824" s="95"/>
      <c r="C824" s="95"/>
    </row>
    <row r="825" ht="15.75" customHeight="1">
      <c r="A825" s="95"/>
      <c r="B825" s="95"/>
      <c r="C825" s="95"/>
    </row>
    <row r="826" ht="15.75" customHeight="1">
      <c r="A826" s="95"/>
      <c r="B826" s="95"/>
      <c r="C826" s="95"/>
    </row>
    <row r="827" ht="15.75" customHeight="1">
      <c r="A827" s="95"/>
      <c r="B827" s="95"/>
      <c r="C827" s="95"/>
    </row>
    <row r="828" ht="15.75" customHeight="1">
      <c r="A828" s="95"/>
      <c r="B828" s="95"/>
      <c r="C828" s="95"/>
    </row>
    <row r="829" ht="15.75" customHeight="1">
      <c r="A829" s="95"/>
      <c r="B829" s="95"/>
      <c r="C829" s="95"/>
    </row>
    <row r="830" ht="15.75" customHeight="1">
      <c r="A830" s="95"/>
      <c r="B830" s="95"/>
      <c r="C830" s="95"/>
    </row>
    <row r="831" ht="15.75" customHeight="1">
      <c r="A831" s="95"/>
      <c r="B831" s="95"/>
      <c r="C831" s="95"/>
    </row>
    <row r="832" ht="15.75" customHeight="1">
      <c r="A832" s="95"/>
      <c r="B832" s="95"/>
      <c r="C832" s="95"/>
    </row>
    <row r="833" ht="15.75" customHeight="1">
      <c r="A833" s="95"/>
      <c r="B833" s="95"/>
      <c r="C833" s="95"/>
    </row>
    <row r="834" ht="15.75" customHeight="1">
      <c r="A834" s="95"/>
      <c r="B834" s="95"/>
      <c r="C834" s="95"/>
    </row>
    <row r="835" ht="15.75" customHeight="1">
      <c r="A835" s="95"/>
      <c r="B835" s="95"/>
      <c r="C835" s="95"/>
    </row>
    <row r="836" ht="15.75" customHeight="1">
      <c r="A836" s="95"/>
      <c r="B836" s="95"/>
      <c r="C836" s="95"/>
    </row>
    <row r="837" ht="15.75" customHeight="1">
      <c r="A837" s="95"/>
      <c r="B837" s="95"/>
      <c r="C837" s="95"/>
    </row>
    <row r="838" ht="15.75" customHeight="1">
      <c r="A838" s="95"/>
      <c r="B838" s="95"/>
      <c r="C838" s="95"/>
    </row>
    <row r="839" ht="15.75" customHeight="1">
      <c r="A839" s="95"/>
      <c r="B839" s="95"/>
      <c r="C839" s="95"/>
    </row>
    <row r="840" ht="15.75" customHeight="1">
      <c r="A840" s="95"/>
      <c r="B840" s="95"/>
      <c r="C840" s="95"/>
    </row>
    <row r="841" ht="15.75" customHeight="1">
      <c r="A841" s="95"/>
      <c r="B841" s="95"/>
      <c r="C841" s="95"/>
    </row>
    <row r="842" ht="15.75" customHeight="1">
      <c r="A842" s="95"/>
      <c r="B842" s="95"/>
      <c r="C842" s="95"/>
    </row>
    <row r="843" ht="15.75" customHeight="1">
      <c r="A843" s="95"/>
      <c r="B843" s="95"/>
      <c r="C843" s="95"/>
    </row>
    <row r="844" ht="15.75" customHeight="1">
      <c r="A844" s="95"/>
      <c r="B844" s="95"/>
      <c r="C844" s="95"/>
    </row>
    <row r="845" ht="15.75" customHeight="1">
      <c r="A845" s="95"/>
      <c r="B845" s="95"/>
      <c r="C845" s="95"/>
    </row>
    <row r="846" ht="15.75" customHeight="1">
      <c r="A846" s="95"/>
      <c r="B846" s="95"/>
      <c r="C846" s="95"/>
    </row>
    <row r="847" ht="15.75" customHeight="1">
      <c r="A847" s="95"/>
      <c r="B847" s="95"/>
      <c r="C847" s="95"/>
    </row>
    <row r="848" ht="15.75" customHeight="1">
      <c r="A848" s="95"/>
      <c r="B848" s="95"/>
      <c r="C848" s="95"/>
    </row>
    <row r="849" ht="15.75" customHeight="1">
      <c r="A849" s="95"/>
      <c r="B849" s="95"/>
      <c r="C849" s="95"/>
    </row>
    <row r="850" ht="15.75" customHeight="1">
      <c r="A850" s="95"/>
      <c r="B850" s="95"/>
      <c r="C850" s="95"/>
    </row>
    <row r="851" ht="15.75" customHeight="1">
      <c r="A851" s="95"/>
      <c r="B851" s="95"/>
      <c r="C851" s="95"/>
    </row>
    <row r="852" ht="15.75" customHeight="1">
      <c r="A852" s="95"/>
      <c r="B852" s="95"/>
      <c r="C852" s="95"/>
    </row>
    <row r="853" ht="15.75" customHeight="1">
      <c r="A853" s="95"/>
      <c r="B853" s="95"/>
      <c r="C853" s="95"/>
    </row>
    <row r="854" ht="15.75" customHeight="1">
      <c r="A854" s="95"/>
      <c r="B854" s="95"/>
      <c r="C854" s="95"/>
    </row>
    <row r="855" ht="15.75" customHeight="1">
      <c r="A855" s="95"/>
      <c r="B855" s="95"/>
      <c r="C855" s="95"/>
    </row>
    <row r="856" ht="15.75" customHeight="1">
      <c r="A856" s="95"/>
      <c r="B856" s="95"/>
      <c r="C856" s="95"/>
    </row>
    <row r="857" ht="15.75" customHeight="1">
      <c r="A857" s="95"/>
      <c r="B857" s="95"/>
      <c r="C857" s="95"/>
    </row>
    <row r="858" ht="15.75" customHeight="1">
      <c r="A858" s="95"/>
      <c r="B858" s="95"/>
      <c r="C858" s="95"/>
    </row>
    <row r="859" ht="15.75" customHeight="1">
      <c r="A859" s="95"/>
      <c r="B859" s="95"/>
      <c r="C859" s="95"/>
    </row>
    <row r="860" ht="15.75" customHeight="1">
      <c r="A860" s="95"/>
      <c r="B860" s="95"/>
      <c r="C860" s="95"/>
    </row>
    <row r="861" ht="15.75" customHeight="1">
      <c r="A861" s="95"/>
      <c r="B861" s="95"/>
      <c r="C861" s="95"/>
    </row>
    <row r="862" ht="15.75" customHeight="1">
      <c r="A862" s="95"/>
      <c r="B862" s="95"/>
      <c r="C862" s="95"/>
    </row>
    <row r="863" ht="15.75" customHeight="1">
      <c r="A863" s="95"/>
      <c r="B863" s="95"/>
      <c r="C863" s="95"/>
    </row>
    <row r="864" ht="15.75" customHeight="1">
      <c r="A864" s="95"/>
      <c r="B864" s="95"/>
      <c r="C864" s="95"/>
    </row>
    <row r="865" ht="15.75" customHeight="1">
      <c r="A865" s="95"/>
      <c r="B865" s="95"/>
      <c r="C865" s="95"/>
    </row>
    <row r="866" ht="15.75" customHeight="1">
      <c r="A866" s="95"/>
      <c r="B866" s="95"/>
      <c r="C866" s="95"/>
    </row>
    <row r="867" ht="15.75" customHeight="1">
      <c r="A867" s="95"/>
      <c r="B867" s="95"/>
      <c r="C867" s="95"/>
    </row>
    <row r="868" ht="15.75" customHeight="1">
      <c r="A868" s="95"/>
      <c r="B868" s="95"/>
      <c r="C868" s="95"/>
    </row>
    <row r="869" ht="15.75" customHeight="1">
      <c r="A869" s="95"/>
      <c r="B869" s="95"/>
      <c r="C869" s="95"/>
    </row>
    <row r="870" ht="15.75" customHeight="1">
      <c r="A870" s="95"/>
      <c r="B870" s="95"/>
      <c r="C870" s="95"/>
    </row>
    <row r="871" ht="15.75" customHeight="1">
      <c r="A871" s="95"/>
      <c r="B871" s="95"/>
      <c r="C871" s="95"/>
    </row>
    <row r="872" ht="15.75" customHeight="1">
      <c r="A872" s="95"/>
      <c r="B872" s="95"/>
      <c r="C872" s="95"/>
    </row>
    <row r="873" ht="15.75" customHeight="1">
      <c r="A873" s="95"/>
      <c r="B873" s="95"/>
      <c r="C873" s="95"/>
    </row>
    <row r="874" ht="15.75" customHeight="1">
      <c r="A874" s="95"/>
      <c r="B874" s="95"/>
      <c r="C874" s="95"/>
    </row>
    <row r="875" ht="15.75" customHeight="1">
      <c r="A875" s="95"/>
      <c r="B875" s="95"/>
      <c r="C875" s="95"/>
    </row>
    <row r="876" ht="15.75" customHeight="1">
      <c r="A876" s="95"/>
      <c r="B876" s="95"/>
      <c r="C876" s="95"/>
    </row>
    <row r="877" ht="15.75" customHeight="1">
      <c r="A877" s="95"/>
      <c r="B877" s="95"/>
      <c r="C877" s="95"/>
    </row>
    <row r="878" ht="15.75" customHeight="1">
      <c r="A878" s="95"/>
      <c r="B878" s="95"/>
      <c r="C878" s="95"/>
    </row>
    <row r="879" ht="15.75" customHeight="1">
      <c r="A879" s="95"/>
      <c r="B879" s="95"/>
      <c r="C879" s="95"/>
    </row>
    <row r="880" ht="15.75" customHeight="1">
      <c r="A880" s="95"/>
      <c r="B880" s="95"/>
      <c r="C880" s="95"/>
    </row>
    <row r="881" ht="15.75" customHeight="1">
      <c r="A881" s="95"/>
      <c r="B881" s="95"/>
      <c r="C881" s="95"/>
    </row>
    <row r="882" ht="15.75" customHeight="1">
      <c r="A882" s="95"/>
      <c r="B882" s="95"/>
      <c r="C882" s="95"/>
    </row>
    <row r="883" ht="15.75" customHeight="1">
      <c r="A883" s="95"/>
      <c r="B883" s="95"/>
      <c r="C883" s="95"/>
    </row>
    <row r="884" ht="15.75" customHeight="1">
      <c r="A884" s="95"/>
      <c r="B884" s="95"/>
      <c r="C884" s="95"/>
    </row>
    <row r="885" ht="15.75" customHeight="1">
      <c r="A885" s="95"/>
      <c r="B885" s="95"/>
      <c r="C885" s="95"/>
    </row>
    <row r="886" ht="15.75" customHeight="1">
      <c r="A886" s="95"/>
      <c r="B886" s="95"/>
      <c r="C886" s="95"/>
    </row>
    <row r="887" ht="15.75" customHeight="1">
      <c r="A887" s="95"/>
      <c r="B887" s="95"/>
      <c r="C887" s="95"/>
    </row>
    <row r="888" ht="15.75" customHeight="1">
      <c r="A888" s="95"/>
      <c r="B888" s="95"/>
      <c r="C888" s="95"/>
    </row>
    <row r="889" ht="15.75" customHeight="1">
      <c r="A889" s="95"/>
      <c r="B889" s="95"/>
      <c r="C889" s="95"/>
    </row>
    <row r="890" ht="15.75" customHeight="1">
      <c r="A890" s="95"/>
      <c r="B890" s="95"/>
      <c r="C890" s="95"/>
    </row>
    <row r="891" ht="15.75" customHeight="1">
      <c r="A891" s="95"/>
      <c r="B891" s="95"/>
      <c r="C891" s="95"/>
    </row>
    <row r="892" ht="15.75" customHeight="1">
      <c r="A892" s="95"/>
      <c r="B892" s="95"/>
      <c r="C892" s="95"/>
    </row>
    <row r="893" ht="15.75" customHeight="1">
      <c r="A893" s="95"/>
      <c r="B893" s="95"/>
      <c r="C893" s="95"/>
    </row>
    <row r="894" ht="15.75" customHeight="1">
      <c r="A894" s="95"/>
      <c r="B894" s="95"/>
      <c r="C894" s="95"/>
    </row>
    <row r="895" ht="15.75" customHeight="1">
      <c r="A895" s="95"/>
      <c r="B895" s="95"/>
      <c r="C895" s="95"/>
    </row>
    <row r="896" ht="15.75" customHeight="1">
      <c r="A896" s="95"/>
      <c r="B896" s="95"/>
      <c r="C896" s="95"/>
    </row>
    <row r="897" ht="15.75" customHeight="1">
      <c r="A897" s="95"/>
      <c r="B897" s="95"/>
      <c r="C897" s="95"/>
    </row>
    <row r="898" ht="15.75" customHeight="1">
      <c r="A898" s="95"/>
      <c r="B898" s="95"/>
      <c r="C898" s="95"/>
    </row>
    <row r="899" ht="15.75" customHeight="1">
      <c r="A899" s="95"/>
      <c r="B899" s="95"/>
      <c r="C899" s="95"/>
    </row>
    <row r="900" ht="15.75" customHeight="1">
      <c r="A900" s="95"/>
      <c r="B900" s="95"/>
      <c r="C900" s="95"/>
    </row>
    <row r="901" ht="15.75" customHeight="1">
      <c r="A901" s="95"/>
      <c r="B901" s="95"/>
      <c r="C901" s="95"/>
    </row>
    <row r="902" ht="15.75" customHeight="1">
      <c r="A902" s="95"/>
      <c r="B902" s="95"/>
      <c r="C902" s="95"/>
    </row>
    <row r="903" ht="15.75" customHeight="1">
      <c r="A903" s="95"/>
      <c r="B903" s="95"/>
      <c r="C903" s="95"/>
    </row>
    <row r="904" ht="15.75" customHeight="1">
      <c r="A904" s="95"/>
      <c r="B904" s="95"/>
      <c r="C904" s="95"/>
    </row>
    <row r="905" ht="15.75" customHeight="1">
      <c r="A905" s="95"/>
      <c r="B905" s="95"/>
      <c r="C905" s="95"/>
    </row>
    <row r="906" ht="15.75" customHeight="1">
      <c r="A906" s="95"/>
      <c r="B906" s="95"/>
      <c r="C906" s="95"/>
    </row>
    <row r="907" ht="15.75" customHeight="1">
      <c r="A907" s="95"/>
      <c r="B907" s="95"/>
      <c r="C907" s="95"/>
    </row>
    <row r="908" ht="15.75" customHeight="1">
      <c r="A908" s="95"/>
      <c r="B908" s="95"/>
      <c r="C908" s="95"/>
    </row>
    <row r="909" ht="15.75" customHeight="1">
      <c r="A909" s="95"/>
      <c r="B909" s="95"/>
      <c r="C909" s="95"/>
    </row>
    <row r="910" ht="15.75" customHeight="1">
      <c r="A910" s="95"/>
      <c r="B910" s="95"/>
      <c r="C910" s="95"/>
    </row>
    <row r="911" ht="15.75" customHeight="1">
      <c r="A911" s="95"/>
      <c r="B911" s="95"/>
      <c r="C911" s="95"/>
    </row>
    <row r="912" ht="15.75" customHeight="1">
      <c r="A912" s="95"/>
      <c r="B912" s="95"/>
      <c r="C912" s="95"/>
    </row>
    <row r="913" ht="15.75" customHeight="1">
      <c r="A913" s="95"/>
      <c r="B913" s="95"/>
      <c r="C913" s="95"/>
    </row>
    <row r="914" ht="15.75" customHeight="1">
      <c r="A914" s="95"/>
      <c r="B914" s="95"/>
      <c r="C914" s="95"/>
    </row>
    <row r="915" ht="15.75" customHeight="1">
      <c r="A915" s="95"/>
      <c r="B915" s="95"/>
      <c r="C915" s="95"/>
    </row>
    <row r="916" ht="15.75" customHeight="1">
      <c r="A916" s="95"/>
      <c r="B916" s="95"/>
      <c r="C916" s="95"/>
    </row>
    <row r="917" ht="15.75" customHeight="1">
      <c r="A917" s="95"/>
      <c r="B917" s="95"/>
      <c r="C917" s="95"/>
    </row>
    <row r="918" ht="15.75" customHeight="1">
      <c r="A918" s="95"/>
      <c r="B918" s="95"/>
      <c r="C918" s="95"/>
    </row>
    <row r="919" ht="15.75" customHeight="1">
      <c r="A919" s="95"/>
      <c r="B919" s="95"/>
      <c r="C919" s="95"/>
    </row>
    <row r="920" ht="15.75" customHeight="1">
      <c r="A920" s="95"/>
      <c r="B920" s="95"/>
      <c r="C920" s="95"/>
    </row>
    <row r="921" ht="15.75" customHeight="1">
      <c r="A921" s="95"/>
      <c r="B921" s="95"/>
      <c r="C921" s="95"/>
    </row>
    <row r="922" ht="15.75" customHeight="1">
      <c r="A922" s="95"/>
      <c r="B922" s="95"/>
      <c r="C922" s="95"/>
    </row>
    <row r="923" ht="15.75" customHeight="1">
      <c r="A923" s="95"/>
      <c r="B923" s="95"/>
      <c r="C923" s="95"/>
    </row>
    <row r="924" ht="15.75" customHeight="1">
      <c r="A924" s="95"/>
      <c r="B924" s="95"/>
      <c r="C924" s="95"/>
    </row>
    <row r="925" ht="15.75" customHeight="1">
      <c r="A925" s="95"/>
      <c r="B925" s="95"/>
      <c r="C925" s="95"/>
    </row>
    <row r="926" ht="15.75" customHeight="1">
      <c r="A926" s="95"/>
      <c r="B926" s="95"/>
      <c r="C926" s="95"/>
    </row>
    <row r="927" ht="15.75" customHeight="1">
      <c r="A927" s="95"/>
      <c r="B927" s="95"/>
      <c r="C927" s="95"/>
    </row>
    <row r="928" ht="15.75" customHeight="1">
      <c r="A928" s="95"/>
      <c r="B928" s="95"/>
      <c r="C928" s="95"/>
    </row>
    <row r="929" ht="15.75" customHeight="1">
      <c r="A929" s="95"/>
      <c r="B929" s="95"/>
      <c r="C929" s="95"/>
    </row>
    <row r="930" ht="15.75" customHeight="1">
      <c r="A930" s="95"/>
      <c r="B930" s="95"/>
      <c r="C930" s="95"/>
    </row>
    <row r="931" ht="15.75" customHeight="1">
      <c r="A931" s="95"/>
      <c r="B931" s="95"/>
      <c r="C931" s="95"/>
    </row>
    <row r="932" ht="15.75" customHeight="1">
      <c r="A932" s="95"/>
      <c r="B932" s="95"/>
      <c r="C932" s="95"/>
    </row>
    <row r="933" ht="15.75" customHeight="1">
      <c r="A933" s="95"/>
      <c r="B933" s="95"/>
      <c r="C933" s="95"/>
    </row>
    <row r="934" ht="15.75" customHeight="1">
      <c r="A934" s="95"/>
      <c r="B934" s="95"/>
      <c r="C934" s="95"/>
    </row>
    <row r="935" ht="15.75" customHeight="1">
      <c r="A935" s="95"/>
      <c r="B935" s="95"/>
      <c r="C935" s="95"/>
    </row>
    <row r="936" ht="15.75" customHeight="1">
      <c r="A936" s="95"/>
      <c r="B936" s="95"/>
      <c r="C936" s="95"/>
    </row>
    <row r="937" ht="15.75" customHeight="1">
      <c r="A937" s="95"/>
      <c r="B937" s="95"/>
      <c r="C937" s="95"/>
    </row>
    <row r="938" ht="15.75" customHeight="1">
      <c r="A938" s="95"/>
      <c r="B938" s="95"/>
      <c r="C938" s="95"/>
    </row>
    <row r="939" ht="15.75" customHeight="1">
      <c r="A939" s="95"/>
      <c r="B939" s="95"/>
      <c r="C939" s="95"/>
    </row>
    <row r="940" ht="15.75" customHeight="1">
      <c r="A940" s="95"/>
      <c r="B940" s="95"/>
      <c r="C940" s="95"/>
    </row>
    <row r="941" ht="15.75" customHeight="1">
      <c r="A941" s="95"/>
      <c r="B941" s="95"/>
      <c r="C941" s="95"/>
    </row>
    <row r="942" ht="15.75" customHeight="1">
      <c r="A942" s="95"/>
      <c r="B942" s="95"/>
      <c r="C942" s="95"/>
    </row>
    <row r="943" ht="15.75" customHeight="1">
      <c r="A943" s="95"/>
      <c r="B943" s="95"/>
      <c r="C943" s="95"/>
    </row>
    <row r="944" ht="15.75" customHeight="1">
      <c r="A944" s="95"/>
      <c r="B944" s="95"/>
      <c r="C944" s="95"/>
    </row>
    <row r="945" ht="15.75" customHeight="1">
      <c r="A945" s="95"/>
      <c r="B945" s="95"/>
      <c r="C945" s="95"/>
    </row>
    <row r="946" ht="15.75" customHeight="1">
      <c r="A946" s="95"/>
      <c r="B946" s="95"/>
      <c r="C946" s="95"/>
    </row>
    <row r="947" ht="15.75" customHeight="1">
      <c r="A947" s="95"/>
      <c r="B947" s="95"/>
      <c r="C947" s="95"/>
    </row>
    <row r="948" ht="15.75" customHeight="1">
      <c r="A948" s="95"/>
      <c r="B948" s="95"/>
      <c r="C948" s="95"/>
    </row>
    <row r="949" ht="15.75" customHeight="1">
      <c r="A949" s="95"/>
      <c r="B949" s="95"/>
      <c r="C949" s="95"/>
    </row>
    <row r="950" ht="15.75" customHeight="1">
      <c r="A950" s="95"/>
      <c r="B950" s="95"/>
      <c r="C950" s="95"/>
    </row>
    <row r="951" ht="15.75" customHeight="1">
      <c r="A951" s="95"/>
      <c r="B951" s="95"/>
      <c r="C951" s="95"/>
    </row>
    <row r="952" ht="15.75" customHeight="1">
      <c r="A952" s="95"/>
      <c r="B952" s="95"/>
      <c r="C952" s="95"/>
    </row>
    <row r="953" ht="15.75" customHeight="1">
      <c r="A953" s="95"/>
      <c r="B953" s="95"/>
      <c r="C953" s="95"/>
    </row>
    <row r="954" ht="15.75" customHeight="1">
      <c r="A954" s="95"/>
      <c r="B954" s="95"/>
      <c r="C954" s="95"/>
    </row>
    <row r="955" ht="15.75" customHeight="1">
      <c r="A955" s="95"/>
      <c r="B955" s="95"/>
      <c r="C955" s="95"/>
    </row>
    <row r="956" ht="15.75" customHeight="1">
      <c r="A956" s="95"/>
      <c r="B956" s="95"/>
      <c r="C956" s="95"/>
    </row>
    <row r="957" ht="15.75" customHeight="1">
      <c r="A957" s="95"/>
      <c r="B957" s="95"/>
      <c r="C957" s="95"/>
    </row>
    <row r="958" ht="15.75" customHeight="1">
      <c r="A958" s="95"/>
      <c r="B958" s="95"/>
      <c r="C958" s="95"/>
    </row>
    <row r="959" ht="15.75" customHeight="1">
      <c r="A959" s="95"/>
      <c r="B959" s="95"/>
      <c r="C959" s="95"/>
    </row>
    <row r="960" ht="15.75" customHeight="1">
      <c r="A960" s="95"/>
      <c r="B960" s="95"/>
      <c r="C960" s="95"/>
    </row>
    <row r="961" ht="15.75" customHeight="1">
      <c r="A961" s="95"/>
      <c r="B961" s="95"/>
      <c r="C961" s="95"/>
    </row>
    <row r="962" ht="15.75" customHeight="1">
      <c r="A962" s="95"/>
      <c r="B962" s="95"/>
      <c r="C962" s="95"/>
    </row>
    <row r="963" ht="15.75" customHeight="1">
      <c r="A963" s="95"/>
      <c r="B963" s="95"/>
      <c r="C963" s="95"/>
    </row>
    <row r="964" ht="15.75" customHeight="1">
      <c r="A964" s="95"/>
      <c r="B964" s="95"/>
      <c r="C964" s="95"/>
    </row>
    <row r="965" ht="15.75" customHeight="1">
      <c r="A965" s="95"/>
      <c r="B965" s="95"/>
      <c r="C965" s="95"/>
    </row>
    <row r="966" ht="15.75" customHeight="1">
      <c r="A966" s="95"/>
      <c r="B966" s="95"/>
      <c r="C966" s="95"/>
    </row>
    <row r="967" ht="15.75" customHeight="1">
      <c r="A967" s="95"/>
      <c r="B967" s="95"/>
      <c r="C967" s="95"/>
    </row>
    <row r="968" ht="15.75" customHeight="1">
      <c r="A968" s="95"/>
      <c r="B968" s="95"/>
      <c r="C968" s="95"/>
    </row>
    <row r="969" ht="15.75" customHeight="1">
      <c r="A969" s="95"/>
      <c r="B969" s="95"/>
      <c r="C969" s="95"/>
    </row>
    <row r="970" ht="15.75" customHeight="1">
      <c r="A970" s="95"/>
      <c r="B970" s="95"/>
      <c r="C970" s="95"/>
    </row>
    <row r="971" ht="15.75" customHeight="1">
      <c r="A971" s="95"/>
      <c r="B971" s="95"/>
      <c r="C971" s="95"/>
    </row>
    <row r="972" ht="15.75" customHeight="1">
      <c r="A972" s="95"/>
      <c r="B972" s="95"/>
      <c r="C972" s="95"/>
    </row>
    <row r="973" ht="15.75" customHeight="1">
      <c r="A973" s="95"/>
      <c r="B973" s="95"/>
      <c r="C973" s="95"/>
    </row>
    <row r="974" ht="15.75" customHeight="1">
      <c r="A974" s="95"/>
      <c r="B974" s="95"/>
      <c r="C974" s="95"/>
    </row>
    <row r="975" ht="15.75" customHeight="1">
      <c r="A975" s="95"/>
      <c r="B975" s="95"/>
      <c r="C975" s="95"/>
    </row>
    <row r="976" ht="15.75" customHeight="1">
      <c r="A976" s="95"/>
      <c r="B976" s="95"/>
      <c r="C976" s="95"/>
    </row>
    <row r="977" ht="15.75" customHeight="1">
      <c r="A977" s="95"/>
      <c r="B977" s="95"/>
      <c r="C977" s="95"/>
    </row>
    <row r="978" ht="15.75" customHeight="1">
      <c r="A978" s="95"/>
      <c r="B978" s="95"/>
      <c r="C978" s="95"/>
    </row>
    <row r="979" ht="15.75" customHeight="1">
      <c r="A979" s="95"/>
      <c r="B979" s="95"/>
      <c r="C979" s="95"/>
    </row>
    <row r="980" ht="15.75" customHeight="1">
      <c r="A980" s="95"/>
      <c r="B980" s="95"/>
      <c r="C980" s="95"/>
    </row>
    <row r="981" ht="15.75" customHeight="1">
      <c r="A981" s="95"/>
      <c r="B981" s="95"/>
      <c r="C981" s="95"/>
    </row>
    <row r="982" ht="15.75" customHeight="1">
      <c r="A982" s="95"/>
      <c r="B982" s="95"/>
      <c r="C982" s="95"/>
    </row>
    <row r="983" ht="15.75" customHeight="1">
      <c r="A983" s="95"/>
      <c r="B983" s="95"/>
      <c r="C983" s="95"/>
    </row>
    <row r="984" ht="15.75" customHeight="1">
      <c r="A984" s="95"/>
      <c r="B984" s="95"/>
      <c r="C984" s="95"/>
    </row>
    <row r="985" ht="15.75" customHeight="1">
      <c r="A985" s="95"/>
      <c r="B985" s="95"/>
      <c r="C985" s="95"/>
    </row>
    <row r="986" ht="15.75" customHeight="1">
      <c r="A986" s="95"/>
      <c r="B986" s="95"/>
      <c r="C986" s="95"/>
    </row>
    <row r="987" ht="15.75" customHeight="1">
      <c r="A987" s="95"/>
      <c r="B987" s="95"/>
      <c r="C987" s="95"/>
    </row>
    <row r="988" ht="15.75" customHeight="1">
      <c r="A988" s="95"/>
      <c r="B988" s="95"/>
      <c r="C988" s="95"/>
    </row>
    <row r="989" ht="15.75" customHeight="1">
      <c r="A989" s="95"/>
      <c r="B989" s="95"/>
      <c r="C989" s="95"/>
    </row>
    <row r="990" ht="15.75" customHeight="1">
      <c r="A990" s="95"/>
      <c r="B990" s="95"/>
      <c r="C990" s="95"/>
    </row>
    <row r="991" ht="15.75" customHeight="1">
      <c r="A991" s="95"/>
      <c r="B991" s="95"/>
      <c r="C991" s="95"/>
    </row>
    <row r="992" ht="15.75" customHeight="1">
      <c r="A992" s="95"/>
      <c r="B992" s="95"/>
      <c r="C992" s="95"/>
    </row>
    <row r="993" ht="15.75" customHeight="1">
      <c r="A993" s="95"/>
      <c r="B993" s="95"/>
      <c r="C993" s="95"/>
    </row>
    <row r="994" ht="15.75" customHeight="1">
      <c r="A994" s="95"/>
      <c r="B994" s="95"/>
      <c r="C994" s="95"/>
    </row>
    <row r="995" ht="15.75" customHeight="1">
      <c r="A995" s="95"/>
      <c r="B995" s="95"/>
      <c r="C995" s="95"/>
    </row>
    <row r="996" ht="15.75" customHeight="1">
      <c r="A996" s="95"/>
      <c r="B996" s="95"/>
      <c r="C996" s="95"/>
    </row>
    <row r="997" ht="15.75" customHeight="1">
      <c r="A997" s="95"/>
      <c r="B997" s="95"/>
      <c r="C997" s="95"/>
    </row>
    <row r="998" ht="15.75" customHeight="1">
      <c r="A998" s="95"/>
      <c r="B998" s="95"/>
      <c r="C998" s="95"/>
    </row>
    <row r="999" ht="15.75" customHeight="1">
      <c r="A999" s="95"/>
      <c r="B999" s="95"/>
      <c r="C999" s="95"/>
    </row>
    <row r="1000" ht="15.75" customHeight="1">
      <c r="A1000" s="95"/>
      <c r="B1000" s="95"/>
      <c r="C1000" s="95"/>
    </row>
  </sheetData>
  <mergeCells count="7">
    <mergeCell ref="A1:D1"/>
    <mergeCell ref="A3:A4"/>
    <mergeCell ref="B3:B4"/>
    <mergeCell ref="C3:C4"/>
    <mergeCell ref="D3:D4"/>
    <mergeCell ref="E3:G3"/>
    <mergeCell ref="H3:H4"/>
  </mergeCells>
  <dataValidations>
    <dataValidation type="list" allowBlank="1" showErrorMessage="1" sqref="C6:C16">
      <formula1>"Akademik,Non-akademik"</formula1>
    </dataValidation>
    <dataValidation type="list" allowBlank="1" showErrorMessage="1" sqref="E6:G16">
      <formula1>"1"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7" width="11.0"/>
    <col customWidth="1" min="8" max="8" width="17.44"/>
    <col customWidth="1" min="9" max="9" width="11.0"/>
    <col customWidth="1" min="10" max="10" width="12.11"/>
    <col customWidth="1" min="11" max="25" width="11.0"/>
    <col customWidth="1" min="26" max="26" width="11.11"/>
  </cols>
  <sheetData>
    <row r="1" ht="32.25" customHeight="1">
      <c r="A1" s="65" t="s">
        <v>167</v>
      </c>
      <c r="B1" s="3"/>
      <c r="C1" s="3"/>
    </row>
    <row r="2" ht="15.75" customHeight="1"/>
    <row r="3" ht="28.5" customHeight="1">
      <c r="A3" s="117" t="s">
        <v>168</v>
      </c>
      <c r="B3" s="117" t="s">
        <v>169</v>
      </c>
      <c r="C3" s="123" t="s">
        <v>170</v>
      </c>
      <c r="D3" s="71"/>
      <c r="E3" s="71"/>
      <c r="F3" s="71"/>
      <c r="G3" s="67"/>
      <c r="H3" s="117" t="s">
        <v>171</v>
      </c>
      <c r="I3" s="117" t="s">
        <v>172</v>
      </c>
    </row>
    <row r="4" ht="28.5" customHeight="1">
      <c r="A4" s="42"/>
      <c r="B4" s="42"/>
      <c r="C4" s="119" t="s">
        <v>173</v>
      </c>
      <c r="D4" s="119" t="s">
        <v>174</v>
      </c>
      <c r="E4" s="119" t="s">
        <v>175</v>
      </c>
      <c r="F4" s="119" t="s">
        <v>176</v>
      </c>
      <c r="G4" s="119" t="s">
        <v>177</v>
      </c>
      <c r="H4" s="42"/>
      <c r="I4" s="42"/>
    </row>
    <row r="5" ht="15.75" customHeight="1">
      <c r="A5" s="124">
        <v>1.0</v>
      </c>
      <c r="B5" s="124">
        <v>2.0</v>
      </c>
      <c r="C5" s="124">
        <v>3.0</v>
      </c>
      <c r="D5" s="124">
        <v>4.0</v>
      </c>
      <c r="E5" s="124">
        <v>5.0</v>
      </c>
      <c r="F5" s="124">
        <v>6.0</v>
      </c>
      <c r="G5" s="124">
        <v>7.0</v>
      </c>
      <c r="H5" s="124">
        <v>8.0</v>
      </c>
      <c r="I5" s="124">
        <v>9.0</v>
      </c>
    </row>
    <row r="6" ht="15.75" customHeight="1">
      <c r="A6" s="86" t="s">
        <v>178</v>
      </c>
      <c r="B6" s="43"/>
      <c r="C6" s="125"/>
      <c r="D6" s="125"/>
      <c r="E6" s="43"/>
      <c r="F6" s="43"/>
      <c r="G6" s="43"/>
      <c r="H6" s="43"/>
      <c r="I6" s="43"/>
    </row>
    <row r="7" ht="15.75" customHeight="1">
      <c r="A7" s="86" t="s">
        <v>179</v>
      </c>
      <c r="B7" s="43"/>
      <c r="C7" s="125"/>
      <c r="D7" s="125"/>
      <c r="E7" s="125"/>
      <c r="F7" s="43"/>
      <c r="G7" s="43"/>
      <c r="H7" s="43"/>
      <c r="I7" s="43"/>
    </row>
    <row r="8" ht="15.75" customHeight="1">
      <c r="A8" s="86" t="s">
        <v>102</v>
      </c>
      <c r="B8" s="43"/>
      <c r="C8" s="125"/>
      <c r="D8" s="125"/>
      <c r="E8" s="125"/>
      <c r="F8" s="125"/>
      <c r="G8" s="43"/>
      <c r="H8" s="43"/>
      <c r="I8" s="4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4"/>
    <mergeCell ref="B3:B4"/>
    <mergeCell ref="C3:G3"/>
    <mergeCell ref="H3:H4"/>
    <mergeCell ref="I3:I4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0"/>
    <col customWidth="1" min="2" max="9" width="11.0"/>
    <col customWidth="1" min="10" max="10" width="20.11"/>
    <col customWidth="1" min="11" max="11" width="11.0"/>
    <col customWidth="1" min="12" max="12" width="12.11"/>
    <col customWidth="1" min="13" max="25" width="11.0"/>
    <col customWidth="1" min="26" max="26" width="11.11"/>
  </cols>
  <sheetData>
    <row r="1" ht="33.0" customHeight="1">
      <c r="A1" s="65" t="s">
        <v>180</v>
      </c>
      <c r="B1" s="3"/>
      <c r="C1" s="3"/>
      <c r="D1" s="3"/>
      <c r="E1" s="3"/>
    </row>
    <row r="2" ht="15.75" customHeight="1"/>
    <row r="3" ht="15.75" customHeight="1">
      <c r="A3" s="117" t="s">
        <v>168</v>
      </c>
      <c r="B3" s="117" t="s">
        <v>169</v>
      </c>
      <c r="C3" s="123" t="s">
        <v>170</v>
      </c>
      <c r="D3" s="71"/>
      <c r="E3" s="71"/>
      <c r="F3" s="71"/>
      <c r="G3" s="71"/>
      <c r="H3" s="71"/>
      <c r="I3" s="67"/>
      <c r="J3" s="117" t="s">
        <v>171</v>
      </c>
      <c r="K3" s="117" t="s">
        <v>172</v>
      </c>
    </row>
    <row r="4" ht="52.5" customHeight="1">
      <c r="A4" s="42"/>
      <c r="B4" s="42"/>
      <c r="C4" s="126" t="s">
        <v>181</v>
      </c>
      <c r="D4" s="126" t="s">
        <v>182</v>
      </c>
      <c r="E4" s="119" t="s">
        <v>173</v>
      </c>
      <c r="F4" s="119" t="s">
        <v>174</v>
      </c>
      <c r="G4" s="119" t="s">
        <v>175</v>
      </c>
      <c r="H4" s="119" t="s">
        <v>176</v>
      </c>
      <c r="I4" s="119" t="s">
        <v>177</v>
      </c>
      <c r="J4" s="42"/>
      <c r="K4" s="42"/>
    </row>
    <row r="5" ht="15.75" customHeight="1">
      <c r="A5" s="124">
        <v>1.0</v>
      </c>
      <c r="B5" s="124">
        <v>2.0</v>
      </c>
      <c r="C5" s="124">
        <v>3.0</v>
      </c>
      <c r="D5" s="124">
        <v>4.0</v>
      </c>
      <c r="E5" s="124">
        <v>5.0</v>
      </c>
      <c r="F5" s="124">
        <v>6.0</v>
      </c>
      <c r="G5" s="124">
        <v>7.0</v>
      </c>
      <c r="H5" s="124">
        <v>8.0</v>
      </c>
      <c r="I5" s="124">
        <v>9.0</v>
      </c>
      <c r="J5" s="124">
        <v>10.0</v>
      </c>
      <c r="K5" s="124">
        <v>11.0</v>
      </c>
    </row>
    <row r="6" ht="15.75" customHeight="1">
      <c r="A6" s="86" t="s">
        <v>183</v>
      </c>
      <c r="B6" s="43"/>
      <c r="C6" s="125"/>
      <c r="D6" s="125"/>
      <c r="E6" s="125"/>
      <c r="F6" s="43"/>
      <c r="G6" s="43"/>
      <c r="H6" s="43"/>
      <c r="I6" s="43"/>
      <c r="J6" s="43"/>
      <c r="K6" s="43"/>
    </row>
    <row r="7" ht="15.75" customHeight="1">
      <c r="A7" s="86" t="s">
        <v>184</v>
      </c>
      <c r="B7" s="43"/>
      <c r="C7" s="125"/>
      <c r="D7" s="125"/>
      <c r="E7" s="125"/>
      <c r="F7" s="125"/>
      <c r="G7" s="43"/>
      <c r="H7" s="43"/>
      <c r="I7" s="43"/>
      <c r="J7" s="43"/>
      <c r="K7" s="43"/>
    </row>
    <row r="8" ht="15.75" customHeight="1">
      <c r="A8" s="86" t="s">
        <v>178</v>
      </c>
      <c r="B8" s="43"/>
      <c r="C8" s="125"/>
      <c r="D8" s="125"/>
      <c r="E8" s="125"/>
      <c r="F8" s="125"/>
      <c r="G8" s="125"/>
      <c r="H8" s="43"/>
      <c r="I8" s="43"/>
      <c r="J8" s="43"/>
      <c r="K8" s="43"/>
    </row>
    <row r="9" ht="15.75" customHeight="1">
      <c r="A9" s="86" t="s">
        <v>179</v>
      </c>
      <c r="B9" s="43"/>
      <c r="C9" s="125"/>
      <c r="D9" s="125"/>
      <c r="E9" s="125"/>
      <c r="F9" s="125"/>
      <c r="G9" s="125"/>
      <c r="H9" s="125"/>
      <c r="I9" s="43"/>
      <c r="J9" s="43"/>
      <c r="K9" s="43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4"/>
    <mergeCell ref="B3:B4"/>
    <mergeCell ref="C3:I3"/>
    <mergeCell ref="J3:J4"/>
    <mergeCell ref="K3:K4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1.0"/>
    <col customWidth="1" min="7" max="7" width="14.44"/>
    <col customWidth="1" min="8" max="8" width="11.0"/>
    <col customWidth="1" min="9" max="9" width="12.11"/>
    <col customWidth="1" min="10" max="25" width="11.0"/>
    <col customWidth="1" min="26" max="26" width="11.11"/>
  </cols>
  <sheetData>
    <row r="1" ht="32.25" customHeight="1">
      <c r="A1" s="65" t="s">
        <v>185</v>
      </c>
      <c r="B1" s="3"/>
    </row>
    <row r="2" ht="15.75" customHeight="1"/>
    <row r="3" ht="28.5" customHeight="1">
      <c r="A3" s="117" t="s">
        <v>168</v>
      </c>
      <c r="B3" s="117" t="s">
        <v>169</v>
      </c>
      <c r="C3" s="118" t="s">
        <v>170</v>
      </c>
      <c r="D3" s="71"/>
      <c r="E3" s="71"/>
      <c r="F3" s="67"/>
      <c r="G3" s="117" t="s">
        <v>171</v>
      </c>
      <c r="H3" s="117" t="s">
        <v>172</v>
      </c>
    </row>
    <row r="4" ht="33.0" customHeight="1">
      <c r="A4" s="42"/>
      <c r="B4" s="42"/>
      <c r="C4" s="119" t="s">
        <v>174</v>
      </c>
      <c r="D4" s="119" t="s">
        <v>175</v>
      </c>
      <c r="E4" s="119" t="s">
        <v>176</v>
      </c>
      <c r="F4" s="119" t="s">
        <v>177</v>
      </c>
      <c r="G4" s="42"/>
      <c r="H4" s="42"/>
    </row>
    <row r="5" ht="15.75" customHeight="1">
      <c r="A5" s="124">
        <v>1.0</v>
      </c>
      <c r="B5" s="124">
        <v>2.0</v>
      </c>
      <c r="C5" s="124">
        <v>3.0</v>
      </c>
      <c r="D5" s="124">
        <v>4.0</v>
      </c>
      <c r="E5" s="124">
        <v>5.0</v>
      </c>
      <c r="F5" s="124">
        <v>6.0</v>
      </c>
      <c r="G5" s="124">
        <v>7.0</v>
      </c>
      <c r="H5" s="124">
        <v>8.0</v>
      </c>
    </row>
    <row r="6" ht="15.75" customHeight="1">
      <c r="A6" s="86" t="s">
        <v>179</v>
      </c>
      <c r="B6" s="43"/>
      <c r="C6" s="125"/>
      <c r="D6" s="43"/>
      <c r="E6" s="43"/>
      <c r="F6" s="43"/>
      <c r="G6" s="43"/>
      <c r="H6" s="43"/>
    </row>
    <row r="7" ht="15.75" customHeight="1">
      <c r="A7" s="86" t="s">
        <v>102</v>
      </c>
      <c r="B7" s="43"/>
      <c r="C7" s="125"/>
      <c r="D7" s="125"/>
      <c r="E7" s="43"/>
      <c r="F7" s="43"/>
      <c r="G7" s="43"/>
      <c r="H7" s="43"/>
    </row>
    <row r="8" ht="15.75" customHeight="1">
      <c r="A8" s="86" t="s">
        <v>103</v>
      </c>
      <c r="B8" s="43"/>
      <c r="C8" s="125"/>
      <c r="D8" s="125"/>
      <c r="E8" s="125"/>
      <c r="F8" s="43"/>
      <c r="G8" s="43"/>
      <c r="H8" s="4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4"/>
    <mergeCell ref="B3:B4"/>
    <mergeCell ref="C3:F3"/>
    <mergeCell ref="G3:G4"/>
    <mergeCell ref="H3:H4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9" width="11.0"/>
    <col customWidth="1" min="10" max="10" width="16.67"/>
    <col customWidth="1" min="11" max="11" width="11.0"/>
    <col customWidth="1" min="12" max="12" width="12.11"/>
    <col customWidth="1" min="13" max="25" width="11.0"/>
    <col customWidth="1" min="26" max="26" width="11.11"/>
  </cols>
  <sheetData>
    <row r="1" ht="32.25" customHeight="1">
      <c r="A1" s="65" t="s">
        <v>186</v>
      </c>
      <c r="B1" s="3"/>
      <c r="C1" s="3"/>
      <c r="D1" s="3"/>
      <c r="E1" s="3"/>
    </row>
    <row r="2" ht="15.75" customHeight="1"/>
    <row r="3" ht="30.0" customHeight="1">
      <c r="A3" s="117" t="s">
        <v>168</v>
      </c>
      <c r="B3" s="117" t="s">
        <v>169</v>
      </c>
      <c r="C3" s="118" t="s">
        <v>170</v>
      </c>
      <c r="D3" s="71"/>
      <c r="E3" s="71"/>
      <c r="F3" s="71"/>
      <c r="G3" s="71"/>
      <c r="H3" s="71"/>
      <c r="I3" s="67"/>
      <c r="J3" s="117" t="s">
        <v>171</v>
      </c>
      <c r="K3" s="117" t="s">
        <v>172</v>
      </c>
    </row>
    <row r="4" ht="36.0" customHeight="1">
      <c r="A4" s="42"/>
      <c r="B4" s="42"/>
      <c r="C4" s="126" t="s">
        <v>181</v>
      </c>
      <c r="D4" s="126" t="s">
        <v>182</v>
      </c>
      <c r="E4" s="119" t="s">
        <v>173</v>
      </c>
      <c r="F4" s="119" t="s">
        <v>174</v>
      </c>
      <c r="G4" s="119" t="s">
        <v>175</v>
      </c>
      <c r="H4" s="119" t="s">
        <v>176</v>
      </c>
      <c r="I4" s="119" t="s">
        <v>177</v>
      </c>
      <c r="J4" s="42"/>
      <c r="K4" s="42"/>
    </row>
    <row r="5" ht="15.75" customHeight="1">
      <c r="A5" s="124">
        <v>1.0</v>
      </c>
      <c r="B5" s="124">
        <v>2.0</v>
      </c>
      <c r="C5" s="124">
        <v>3.0</v>
      </c>
      <c r="D5" s="124">
        <v>4.0</v>
      </c>
      <c r="E5" s="124">
        <v>5.0</v>
      </c>
      <c r="F5" s="124">
        <v>6.0</v>
      </c>
      <c r="G5" s="124">
        <v>7.0</v>
      </c>
      <c r="H5" s="124">
        <v>8.0</v>
      </c>
      <c r="I5" s="124">
        <v>9.0</v>
      </c>
      <c r="J5" s="124">
        <v>10.0</v>
      </c>
      <c r="K5" s="124">
        <v>11.0</v>
      </c>
    </row>
    <row r="6" ht="15.75" customHeight="1">
      <c r="A6" s="86" t="s">
        <v>183</v>
      </c>
      <c r="B6" s="43"/>
      <c r="C6" s="127"/>
      <c r="D6" s="127"/>
      <c r="E6" s="43"/>
      <c r="F6" s="43"/>
      <c r="G6" s="43"/>
      <c r="H6" s="43"/>
      <c r="I6" s="43"/>
      <c r="J6" s="43"/>
      <c r="K6" s="43"/>
    </row>
    <row r="7" ht="15.75" customHeight="1">
      <c r="A7" s="86" t="s">
        <v>184</v>
      </c>
      <c r="B7" s="43"/>
      <c r="C7" s="127"/>
      <c r="D7" s="127"/>
      <c r="E7" s="127"/>
      <c r="F7" s="43"/>
      <c r="G7" s="43"/>
      <c r="H7" s="43"/>
      <c r="I7" s="43"/>
      <c r="J7" s="43"/>
      <c r="K7" s="43"/>
    </row>
    <row r="8" ht="15.75" customHeight="1">
      <c r="A8" s="86" t="s">
        <v>178</v>
      </c>
      <c r="B8" s="43"/>
      <c r="C8" s="127"/>
      <c r="D8" s="127"/>
      <c r="E8" s="127"/>
      <c r="F8" s="127"/>
      <c r="G8" s="43"/>
      <c r="H8" s="43"/>
      <c r="I8" s="43"/>
      <c r="J8" s="43"/>
      <c r="K8" s="43"/>
    </row>
    <row r="9" ht="15.75" customHeight="1">
      <c r="A9" s="86" t="s">
        <v>179</v>
      </c>
      <c r="B9" s="43"/>
      <c r="C9" s="127"/>
      <c r="D9" s="127"/>
      <c r="E9" s="127"/>
      <c r="F9" s="127"/>
      <c r="G9" s="127"/>
      <c r="H9" s="43"/>
      <c r="I9" s="43"/>
      <c r="J9" s="43"/>
      <c r="K9" s="43"/>
    </row>
    <row r="10" ht="15.75" customHeight="1">
      <c r="A10" s="86" t="s">
        <v>102</v>
      </c>
      <c r="B10" s="43"/>
      <c r="C10" s="127"/>
      <c r="D10" s="127"/>
      <c r="E10" s="127"/>
      <c r="F10" s="127"/>
      <c r="G10" s="127"/>
      <c r="H10" s="127"/>
      <c r="I10" s="43"/>
      <c r="J10" s="43"/>
      <c r="K10" s="43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4"/>
    <mergeCell ref="B3:B4"/>
    <mergeCell ref="C3:I3"/>
    <mergeCell ref="J3:J4"/>
    <mergeCell ref="K3:K4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67"/>
    <col customWidth="1" min="2" max="2" width="16.33"/>
    <col customWidth="1" min="3" max="3" width="20.67"/>
    <col customWidth="1" min="4" max="4" width="18.0"/>
    <col customWidth="1" min="5" max="7" width="12.33"/>
    <col customWidth="1" min="8" max="8" width="12.11"/>
    <col customWidth="1" min="9" max="25" width="11.0"/>
    <col customWidth="1" min="26" max="26" width="11.11"/>
  </cols>
  <sheetData>
    <row r="1" ht="32.25" customHeight="1">
      <c r="A1" s="65" t="s">
        <v>187</v>
      </c>
    </row>
    <row r="2" ht="15.75" customHeight="1"/>
    <row r="3" ht="44.25" customHeight="1">
      <c r="A3" s="128" t="s">
        <v>188</v>
      </c>
      <c r="B3" s="128" t="s">
        <v>189</v>
      </c>
      <c r="C3" s="128" t="s">
        <v>190</v>
      </c>
      <c r="D3" s="128" t="s">
        <v>191</v>
      </c>
      <c r="E3" s="129" t="s">
        <v>192</v>
      </c>
      <c r="F3" s="71"/>
      <c r="G3" s="67"/>
    </row>
    <row r="4" ht="33.0" customHeight="1">
      <c r="A4" s="42"/>
      <c r="B4" s="42"/>
      <c r="C4" s="42"/>
      <c r="D4" s="42"/>
      <c r="E4" s="130" t="s">
        <v>193</v>
      </c>
      <c r="F4" s="130" t="s">
        <v>194</v>
      </c>
      <c r="G4" s="130" t="s">
        <v>195</v>
      </c>
    </row>
    <row r="5" ht="15.75" customHeight="1">
      <c r="A5" s="124">
        <v>1.0</v>
      </c>
      <c r="B5" s="124">
        <v>2.0</v>
      </c>
      <c r="C5" s="124">
        <v>3.0</v>
      </c>
      <c r="D5" s="124">
        <v>4.0</v>
      </c>
      <c r="E5" s="124">
        <v>5.0</v>
      </c>
      <c r="F5" s="124">
        <v>6.0</v>
      </c>
      <c r="G5" s="124">
        <v>7.0</v>
      </c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</row>
    <row r="6" ht="15.75" customHeight="1">
      <c r="A6" s="86" t="s">
        <v>178</v>
      </c>
      <c r="B6" s="43"/>
      <c r="C6" s="43"/>
      <c r="D6" s="43"/>
      <c r="E6" s="43"/>
      <c r="F6" s="43"/>
      <c r="G6" s="43"/>
    </row>
    <row r="7" ht="15.75" customHeight="1">
      <c r="A7" s="86" t="s">
        <v>179</v>
      </c>
      <c r="B7" s="43"/>
      <c r="C7" s="43"/>
      <c r="D7" s="43"/>
      <c r="E7" s="43"/>
      <c r="F7" s="43"/>
      <c r="G7" s="43"/>
    </row>
    <row r="8" ht="15.75" customHeight="1">
      <c r="A8" s="86" t="s">
        <v>102</v>
      </c>
      <c r="B8" s="43"/>
      <c r="C8" s="43"/>
      <c r="D8" s="43"/>
      <c r="E8" s="43"/>
      <c r="F8" s="43"/>
      <c r="G8" s="4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4"/>
    <mergeCell ref="B3:B4"/>
    <mergeCell ref="C3:C4"/>
    <mergeCell ref="D3:D4"/>
    <mergeCell ref="E3:G3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5.67"/>
    <col customWidth="1" min="7" max="7" width="12.11"/>
    <col customWidth="1" min="8" max="25" width="11.0"/>
    <col customWidth="1" min="26" max="26" width="11.11"/>
  </cols>
  <sheetData>
    <row r="1" ht="32.25" customHeight="1">
      <c r="A1" s="65" t="s">
        <v>196</v>
      </c>
    </row>
    <row r="2" ht="15.75" customHeight="1"/>
    <row r="3" ht="31.5" customHeight="1">
      <c r="A3" s="131" t="s">
        <v>188</v>
      </c>
      <c r="B3" s="128" t="s">
        <v>189</v>
      </c>
      <c r="C3" s="128" t="s">
        <v>190</v>
      </c>
      <c r="D3" s="129" t="s">
        <v>192</v>
      </c>
      <c r="E3" s="71"/>
      <c r="F3" s="67"/>
    </row>
    <row r="4" ht="33.0" customHeight="1">
      <c r="A4" s="42"/>
      <c r="B4" s="42"/>
      <c r="C4" s="42"/>
      <c r="D4" s="130" t="s">
        <v>197</v>
      </c>
      <c r="E4" s="130" t="s">
        <v>198</v>
      </c>
      <c r="F4" s="130" t="s">
        <v>199</v>
      </c>
    </row>
    <row r="5" ht="15.75" customHeight="1">
      <c r="A5" s="124">
        <v>1.0</v>
      </c>
      <c r="B5" s="124">
        <v>2.0</v>
      </c>
      <c r="C5" s="124">
        <v>3.0</v>
      </c>
      <c r="D5" s="124">
        <v>4.0</v>
      </c>
      <c r="E5" s="124">
        <v>5.0</v>
      </c>
      <c r="F5" s="124">
        <v>6.0</v>
      </c>
    </row>
    <row r="6" ht="15.75" customHeight="1">
      <c r="A6" s="86" t="s">
        <v>178</v>
      </c>
      <c r="B6" s="43"/>
      <c r="C6" s="43"/>
      <c r="D6" s="43"/>
      <c r="E6" s="43"/>
      <c r="F6" s="43"/>
    </row>
    <row r="7" ht="15.75" customHeight="1">
      <c r="A7" s="86" t="s">
        <v>179</v>
      </c>
      <c r="B7" s="43"/>
      <c r="C7" s="43"/>
      <c r="D7" s="43"/>
      <c r="E7" s="43"/>
      <c r="F7" s="43"/>
    </row>
    <row r="8" ht="15.75" customHeight="1">
      <c r="A8" s="86" t="s">
        <v>102</v>
      </c>
      <c r="B8" s="43"/>
      <c r="C8" s="43"/>
      <c r="D8" s="43"/>
      <c r="E8" s="43"/>
      <c r="F8" s="4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4"/>
    <mergeCell ref="B3:B4"/>
    <mergeCell ref="C3:C4"/>
    <mergeCell ref="D3:F3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5.67"/>
    <col customWidth="1" min="7" max="7" width="12.11"/>
    <col customWidth="1" min="8" max="25" width="11.0"/>
    <col customWidth="1" min="26" max="26" width="11.11"/>
  </cols>
  <sheetData>
    <row r="1" ht="32.25" customHeight="1">
      <c r="A1" s="65" t="s">
        <v>200</v>
      </c>
    </row>
    <row r="2" ht="15.0" customHeight="1"/>
    <row r="3" ht="30.0" customHeight="1">
      <c r="A3" s="131" t="s">
        <v>188</v>
      </c>
      <c r="B3" s="128" t="s">
        <v>189</v>
      </c>
      <c r="C3" s="128" t="s">
        <v>190</v>
      </c>
      <c r="D3" s="129" t="s">
        <v>192</v>
      </c>
      <c r="E3" s="71"/>
      <c r="F3" s="67"/>
    </row>
    <row r="4" ht="30.75" customHeight="1">
      <c r="A4" s="42"/>
      <c r="B4" s="42"/>
      <c r="C4" s="42"/>
      <c r="D4" s="130" t="s">
        <v>193</v>
      </c>
      <c r="E4" s="130" t="s">
        <v>194</v>
      </c>
      <c r="F4" s="130" t="s">
        <v>195</v>
      </c>
    </row>
    <row r="5" ht="15.75" customHeight="1">
      <c r="A5" s="124">
        <v>1.0</v>
      </c>
      <c r="B5" s="124">
        <v>2.0</v>
      </c>
      <c r="C5" s="124">
        <v>3.0</v>
      </c>
      <c r="D5" s="124">
        <v>4.0</v>
      </c>
      <c r="E5" s="124">
        <v>5.0</v>
      </c>
      <c r="F5" s="124">
        <v>6.0</v>
      </c>
    </row>
    <row r="6" ht="15.75" customHeight="1">
      <c r="A6" s="86" t="s">
        <v>178</v>
      </c>
      <c r="B6" s="43"/>
      <c r="C6" s="43"/>
      <c r="D6" s="43"/>
      <c r="E6" s="43"/>
      <c r="F6" s="43"/>
    </row>
    <row r="7" ht="15.75" customHeight="1">
      <c r="A7" s="86" t="s">
        <v>179</v>
      </c>
      <c r="B7" s="43"/>
      <c r="C7" s="43"/>
      <c r="D7" s="43"/>
      <c r="E7" s="43"/>
      <c r="F7" s="43"/>
    </row>
    <row r="8" ht="15.75" customHeight="1">
      <c r="A8" s="86" t="s">
        <v>102</v>
      </c>
      <c r="B8" s="43"/>
      <c r="C8" s="43"/>
      <c r="D8" s="43"/>
      <c r="E8" s="43"/>
      <c r="F8" s="4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4"/>
    <mergeCell ref="B3:B4"/>
    <mergeCell ref="C3:C4"/>
    <mergeCell ref="D3:F3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67"/>
    <col customWidth="1" min="6" max="6" width="12.11"/>
    <col customWidth="1" min="7" max="25" width="11.0"/>
    <col customWidth="1" min="26" max="26" width="11.11"/>
  </cols>
  <sheetData>
    <row r="1" ht="32.25" customHeight="1">
      <c r="A1" s="132" t="s">
        <v>201</v>
      </c>
    </row>
    <row r="2" ht="15.75" customHeight="1"/>
    <row r="3" ht="30.75" customHeight="1">
      <c r="A3" s="117" t="s">
        <v>188</v>
      </c>
      <c r="B3" s="117" t="s">
        <v>189</v>
      </c>
      <c r="C3" s="117" t="s">
        <v>190</v>
      </c>
      <c r="D3" s="133" t="s">
        <v>202</v>
      </c>
      <c r="E3" s="67"/>
      <c r="F3" s="134"/>
    </row>
    <row r="4" ht="15.75" customHeight="1">
      <c r="A4" s="42"/>
      <c r="B4" s="42"/>
      <c r="C4" s="42"/>
      <c r="D4" s="135" t="s">
        <v>203</v>
      </c>
      <c r="E4" s="136" t="s">
        <v>204</v>
      </c>
    </row>
    <row r="5" ht="15.75" customHeight="1">
      <c r="A5" s="124">
        <v>1.0</v>
      </c>
      <c r="B5" s="124">
        <v>2.0</v>
      </c>
      <c r="C5" s="124">
        <v>3.0</v>
      </c>
      <c r="D5" s="124">
        <v>4.0</v>
      </c>
      <c r="E5" s="124">
        <v>5.0</v>
      </c>
    </row>
    <row r="6" ht="15.75" customHeight="1">
      <c r="A6" s="86" t="s">
        <v>178</v>
      </c>
      <c r="B6" s="43"/>
      <c r="C6" s="43"/>
      <c r="D6" s="43"/>
      <c r="E6" s="43"/>
    </row>
    <row r="7" ht="15.75" customHeight="1">
      <c r="A7" s="86" t="s">
        <v>179</v>
      </c>
      <c r="B7" s="43"/>
      <c r="C7" s="43"/>
      <c r="D7" s="43"/>
      <c r="E7" s="43"/>
    </row>
    <row r="8" ht="15.75" customHeight="1">
      <c r="A8" s="86" t="s">
        <v>102</v>
      </c>
      <c r="B8" s="43"/>
      <c r="C8" s="43"/>
      <c r="D8" s="43"/>
      <c r="E8" s="4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3:A4"/>
    <mergeCell ref="B3:B4"/>
    <mergeCell ref="C3:C4"/>
    <mergeCell ref="D3:E3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6" width="15.67"/>
    <col customWidth="1" min="7" max="7" width="12.11"/>
    <col customWidth="1" min="8" max="25" width="11.0"/>
    <col customWidth="1" min="26" max="26" width="11.11"/>
  </cols>
  <sheetData>
    <row r="1" ht="32.25" customHeight="1">
      <c r="A1" s="65" t="s">
        <v>205</v>
      </c>
    </row>
    <row r="2" ht="15.75" customHeight="1"/>
    <row r="3" ht="33.0" customHeight="1">
      <c r="A3" s="137" t="s">
        <v>188</v>
      </c>
      <c r="B3" s="137" t="s">
        <v>189</v>
      </c>
      <c r="C3" s="138" t="s">
        <v>190</v>
      </c>
      <c r="D3" s="139" t="s">
        <v>206</v>
      </c>
      <c r="E3" s="71"/>
      <c r="F3" s="67"/>
    </row>
    <row r="4" ht="49.5" customHeight="1">
      <c r="A4" s="42"/>
      <c r="B4" s="42"/>
      <c r="C4" s="42"/>
      <c r="D4" s="130" t="s">
        <v>207</v>
      </c>
      <c r="E4" s="126" t="s">
        <v>208</v>
      </c>
      <c r="F4" s="126" t="s">
        <v>209</v>
      </c>
    </row>
    <row r="5" ht="15.75" customHeight="1">
      <c r="A5" s="124">
        <v>1.0</v>
      </c>
      <c r="B5" s="124">
        <v>2.0</v>
      </c>
      <c r="C5" s="124">
        <v>3.0</v>
      </c>
      <c r="D5" s="124">
        <v>4.0</v>
      </c>
      <c r="E5" s="124">
        <v>5.0</v>
      </c>
      <c r="F5" s="124">
        <v>6.0</v>
      </c>
    </row>
    <row r="6" ht="15.75" customHeight="1">
      <c r="A6" s="86" t="s">
        <v>178</v>
      </c>
      <c r="B6" s="43"/>
      <c r="C6" s="43"/>
      <c r="D6" s="140"/>
      <c r="E6" s="141"/>
      <c r="F6" s="142"/>
    </row>
    <row r="7" ht="15.75" customHeight="1">
      <c r="A7" s="86" t="s">
        <v>179</v>
      </c>
      <c r="B7" s="43"/>
      <c r="C7" s="43"/>
      <c r="D7" s="140"/>
      <c r="E7" s="141"/>
      <c r="F7" s="39"/>
    </row>
    <row r="8" ht="15.75" customHeight="1">
      <c r="A8" s="86" t="s">
        <v>102</v>
      </c>
      <c r="B8" s="43"/>
      <c r="C8" s="43"/>
      <c r="D8" s="43"/>
      <c r="E8" s="43"/>
      <c r="F8" s="43"/>
    </row>
    <row r="9" ht="15.75" customHeight="1">
      <c r="A9" s="86" t="s">
        <v>144</v>
      </c>
      <c r="B9" s="43"/>
      <c r="C9" s="43"/>
      <c r="D9" s="43"/>
      <c r="E9" s="43"/>
      <c r="F9" s="43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A4"/>
    <mergeCell ref="B3:B4"/>
    <mergeCell ref="C3:C4"/>
    <mergeCell ref="D3:F3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67"/>
    <col customWidth="1" min="2" max="2" width="29.33"/>
    <col customWidth="1" min="3" max="6" width="12.33"/>
    <col customWidth="1" min="7" max="7" width="17.67"/>
    <col customWidth="1" min="8" max="8" width="12.11"/>
    <col customWidth="1" min="9" max="25" width="11.0"/>
    <col customWidth="1" min="26" max="26" width="11.11"/>
  </cols>
  <sheetData>
    <row r="1" ht="32.25" customHeight="1">
      <c r="A1" s="115" t="s">
        <v>210</v>
      </c>
    </row>
    <row r="2" ht="15.75" customHeight="1">
      <c r="A2" s="143"/>
    </row>
    <row r="3" ht="15.75" customHeight="1">
      <c r="A3" s="116" t="s">
        <v>78</v>
      </c>
      <c r="B3" s="116" t="s">
        <v>211</v>
      </c>
      <c r="C3" s="118" t="s">
        <v>212</v>
      </c>
      <c r="D3" s="71"/>
      <c r="E3" s="71"/>
      <c r="F3" s="67"/>
      <c r="G3" s="117" t="s">
        <v>213</v>
      </c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</row>
    <row r="4" ht="31.5" customHeight="1">
      <c r="A4" s="42"/>
      <c r="B4" s="42"/>
      <c r="C4" s="119" t="s">
        <v>214</v>
      </c>
      <c r="D4" s="119" t="s">
        <v>215</v>
      </c>
      <c r="E4" s="119" t="s">
        <v>216</v>
      </c>
      <c r="F4" s="119" t="s">
        <v>217</v>
      </c>
      <c r="G4" s="42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</row>
    <row r="5" ht="15.75" customHeight="1">
      <c r="A5" s="144">
        <v>0.0</v>
      </c>
      <c r="B5" s="144">
        <v>1.0</v>
      </c>
      <c r="C5" s="144">
        <v>2.0</v>
      </c>
      <c r="D5" s="144">
        <v>3.0</v>
      </c>
      <c r="E5" s="144">
        <v>4.0</v>
      </c>
      <c r="F5" s="144">
        <v>5.0</v>
      </c>
      <c r="G5" s="144">
        <v>6.0</v>
      </c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</row>
    <row r="6" ht="15.75" customHeight="1">
      <c r="A6" s="121">
        <v>1.0</v>
      </c>
      <c r="B6" s="43" t="s">
        <v>218</v>
      </c>
      <c r="C6" s="43"/>
      <c r="D6" s="43"/>
      <c r="E6" s="43"/>
      <c r="F6" s="43"/>
      <c r="G6" s="43"/>
    </row>
    <row r="7" ht="33.0" customHeight="1">
      <c r="A7" s="121">
        <v>2.0</v>
      </c>
      <c r="B7" s="145" t="s">
        <v>219</v>
      </c>
      <c r="C7" s="43"/>
      <c r="D7" s="43"/>
      <c r="E7" s="43"/>
      <c r="F7" s="43"/>
      <c r="G7" s="43"/>
    </row>
    <row r="8" ht="15.75" customHeight="1">
      <c r="A8" s="121">
        <v>3.0</v>
      </c>
      <c r="B8" s="43" t="s">
        <v>220</v>
      </c>
      <c r="C8" s="43"/>
      <c r="D8" s="43"/>
      <c r="E8" s="43"/>
      <c r="F8" s="43"/>
      <c r="G8" s="43"/>
    </row>
    <row r="9" ht="19.5" customHeight="1">
      <c r="A9" s="121">
        <v>4.0</v>
      </c>
      <c r="B9" s="146" t="s">
        <v>221</v>
      </c>
      <c r="C9" s="43"/>
      <c r="D9" s="43"/>
      <c r="E9" s="43"/>
      <c r="F9" s="43"/>
      <c r="G9" s="43"/>
    </row>
    <row r="10" ht="15.75" customHeight="1">
      <c r="A10" s="121">
        <v>5.0</v>
      </c>
      <c r="B10" s="43" t="s">
        <v>222</v>
      </c>
      <c r="C10" s="43"/>
      <c r="D10" s="43"/>
      <c r="E10" s="43"/>
      <c r="F10" s="43"/>
      <c r="G10" s="43"/>
    </row>
    <row r="11" ht="15.75" customHeight="1">
      <c r="A11" s="121">
        <v>6.0</v>
      </c>
      <c r="B11" s="43" t="s">
        <v>223</v>
      </c>
      <c r="C11" s="43"/>
      <c r="D11" s="43"/>
      <c r="E11" s="43"/>
      <c r="F11" s="43"/>
      <c r="G11" s="43"/>
    </row>
    <row r="12" ht="15.75" customHeight="1">
      <c r="A12" s="121">
        <v>7.0</v>
      </c>
      <c r="B12" s="43" t="s">
        <v>224</v>
      </c>
      <c r="C12" s="43"/>
      <c r="D12" s="43"/>
      <c r="E12" s="43"/>
      <c r="F12" s="43"/>
      <c r="G12" s="43"/>
    </row>
    <row r="13" ht="15.75" customHeight="1">
      <c r="A13" s="147" t="s">
        <v>144</v>
      </c>
      <c r="B13" s="67"/>
      <c r="C13" s="43"/>
      <c r="D13" s="43"/>
      <c r="E13" s="43"/>
      <c r="F13" s="43"/>
      <c r="G13" s="127"/>
    </row>
    <row r="14" ht="15.75" customHeight="1">
      <c r="A14" s="143"/>
    </row>
    <row r="15" ht="15.75" customHeight="1">
      <c r="A15" s="143"/>
    </row>
    <row r="16" ht="15.75" customHeight="1">
      <c r="A16" s="143"/>
    </row>
    <row r="17" ht="15.75" customHeight="1">
      <c r="A17" s="143"/>
    </row>
    <row r="18" ht="15.75" customHeight="1">
      <c r="A18" s="143"/>
    </row>
    <row r="19" ht="15.75" customHeight="1">
      <c r="A19" s="143"/>
    </row>
    <row r="20" ht="15.75" customHeight="1">
      <c r="A20" s="143"/>
    </row>
    <row r="21" ht="15.75" customHeight="1">
      <c r="A21" s="143"/>
    </row>
    <row r="22" ht="15.75" customHeight="1">
      <c r="A22" s="143"/>
    </row>
    <row r="23" ht="15.75" customHeight="1">
      <c r="A23" s="143"/>
    </row>
    <row r="24" ht="15.75" customHeight="1">
      <c r="A24" s="143"/>
    </row>
    <row r="25" ht="15.75" customHeight="1">
      <c r="A25" s="143"/>
    </row>
    <row r="26" ht="15.75" customHeight="1">
      <c r="A26" s="143"/>
    </row>
    <row r="27" ht="15.75" customHeight="1">
      <c r="A27" s="143"/>
    </row>
    <row r="28" ht="15.75" customHeight="1">
      <c r="A28" s="143"/>
    </row>
    <row r="29" ht="15.75" customHeight="1">
      <c r="A29" s="143"/>
    </row>
    <row r="30" ht="15.75" customHeight="1">
      <c r="A30" s="143"/>
    </row>
    <row r="31" ht="15.75" customHeight="1">
      <c r="A31" s="143"/>
    </row>
    <row r="32" ht="15.75" customHeight="1">
      <c r="A32" s="143"/>
    </row>
    <row r="33" ht="15.75" customHeight="1">
      <c r="A33" s="143"/>
    </row>
    <row r="34" ht="15.75" customHeight="1">
      <c r="A34" s="143"/>
    </row>
    <row r="35" ht="15.75" customHeight="1">
      <c r="A35" s="143"/>
    </row>
    <row r="36" ht="15.75" customHeight="1">
      <c r="A36" s="143"/>
    </row>
    <row r="37" ht="15.75" customHeight="1">
      <c r="A37" s="143"/>
    </row>
    <row r="38" ht="15.75" customHeight="1">
      <c r="A38" s="143"/>
    </row>
    <row r="39" ht="15.75" customHeight="1">
      <c r="A39" s="143"/>
    </row>
    <row r="40" ht="15.75" customHeight="1">
      <c r="A40" s="143"/>
    </row>
    <row r="41" ht="15.75" customHeight="1">
      <c r="A41" s="143"/>
    </row>
    <row r="42" ht="15.75" customHeight="1">
      <c r="A42" s="143"/>
    </row>
    <row r="43" ht="15.75" customHeight="1">
      <c r="A43" s="143"/>
    </row>
    <row r="44" ht="15.75" customHeight="1">
      <c r="A44" s="143"/>
    </row>
    <row r="45" ht="15.75" customHeight="1">
      <c r="A45" s="143"/>
    </row>
    <row r="46" ht="15.75" customHeight="1">
      <c r="A46" s="143"/>
    </row>
    <row r="47" ht="15.75" customHeight="1">
      <c r="A47" s="143"/>
    </row>
    <row r="48" ht="15.75" customHeight="1">
      <c r="A48" s="143"/>
    </row>
    <row r="49" ht="15.75" customHeight="1">
      <c r="A49" s="143"/>
    </row>
    <row r="50" ht="15.75" customHeight="1">
      <c r="A50" s="143"/>
    </row>
    <row r="51" ht="15.75" customHeight="1">
      <c r="A51" s="143"/>
    </row>
    <row r="52" ht="15.75" customHeight="1">
      <c r="A52" s="143"/>
    </row>
    <row r="53" ht="15.75" customHeight="1">
      <c r="A53" s="143"/>
    </row>
    <row r="54" ht="15.75" customHeight="1">
      <c r="A54" s="143"/>
    </row>
    <row r="55" ht="15.75" customHeight="1">
      <c r="A55" s="143"/>
    </row>
    <row r="56" ht="15.75" customHeight="1">
      <c r="A56" s="143"/>
    </row>
    <row r="57" ht="15.75" customHeight="1">
      <c r="A57" s="143"/>
    </row>
    <row r="58" ht="15.75" customHeight="1">
      <c r="A58" s="143"/>
    </row>
    <row r="59" ht="15.75" customHeight="1">
      <c r="A59" s="143"/>
    </row>
    <row r="60" ht="15.75" customHeight="1">
      <c r="A60" s="143"/>
    </row>
    <row r="61" ht="15.75" customHeight="1">
      <c r="A61" s="143"/>
    </row>
    <row r="62" ht="15.75" customHeight="1">
      <c r="A62" s="143"/>
    </row>
    <row r="63" ht="15.75" customHeight="1">
      <c r="A63" s="143"/>
    </row>
    <row r="64" ht="15.75" customHeight="1">
      <c r="A64" s="143"/>
    </row>
    <row r="65" ht="15.75" customHeight="1">
      <c r="A65" s="143"/>
    </row>
    <row r="66" ht="15.75" customHeight="1">
      <c r="A66" s="143"/>
    </row>
    <row r="67" ht="15.75" customHeight="1">
      <c r="A67" s="143"/>
    </row>
    <row r="68" ht="15.75" customHeight="1">
      <c r="A68" s="143"/>
    </row>
    <row r="69" ht="15.75" customHeight="1">
      <c r="A69" s="143"/>
    </row>
    <row r="70" ht="15.75" customHeight="1">
      <c r="A70" s="143"/>
    </row>
    <row r="71" ht="15.75" customHeight="1">
      <c r="A71" s="143"/>
    </row>
    <row r="72" ht="15.75" customHeight="1">
      <c r="A72" s="143"/>
    </row>
    <row r="73" ht="15.75" customHeight="1">
      <c r="A73" s="143"/>
    </row>
    <row r="74" ht="15.75" customHeight="1">
      <c r="A74" s="143"/>
    </row>
    <row r="75" ht="15.75" customHeight="1">
      <c r="A75" s="143"/>
    </row>
    <row r="76" ht="15.75" customHeight="1">
      <c r="A76" s="143"/>
    </row>
    <row r="77" ht="15.75" customHeight="1">
      <c r="A77" s="143"/>
    </row>
    <row r="78" ht="15.75" customHeight="1">
      <c r="A78" s="143"/>
    </row>
    <row r="79" ht="15.75" customHeight="1">
      <c r="A79" s="143"/>
    </row>
    <row r="80" ht="15.75" customHeight="1">
      <c r="A80" s="143"/>
    </row>
    <row r="81" ht="15.75" customHeight="1">
      <c r="A81" s="143"/>
    </row>
    <row r="82" ht="15.75" customHeight="1">
      <c r="A82" s="143"/>
    </row>
    <row r="83" ht="15.75" customHeight="1">
      <c r="A83" s="143"/>
    </row>
    <row r="84" ht="15.75" customHeight="1">
      <c r="A84" s="143"/>
    </row>
    <row r="85" ht="15.75" customHeight="1">
      <c r="A85" s="143"/>
    </row>
    <row r="86" ht="15.75" customHeight="1">
      <c r="A86" s="143"/>
    </row>
    <row r="87" ht="15.75" customHeight="1">
      <c r="A87" s="143"/>
    </row>
    <row r="88" ht="15.75" customHeight="1">
      <c r="A88" s="143"/>
    </row>
    <row r="89" ht="15.75" customHeight="1">
      <c r="A89" s="143"/>
    </row>
    <row r="90" ht="15.75" customHeight="1">
      <c r="A90" s="143"/>
    </row>
    <row r="91" ht="15.75" customHeight="1">
      <c r="A91" s="143"/>
    </row>
    <row r="92" ht="15.75" customHeight="1">
      <c r="A92" s="143"/>
    </row>
    <row r="93" ht="15.75" customHeight="1">
      <c r="A93" s="143"/>
    </row>
    <row r="94" ht="15.75" customHeight="1">
      <c r="A94" s="143"/>
    </row>
    <row r="95" ht="15.75" customHeight="1">
      <c r="A95" s="143"/>
    </row>
    <row r="96" ht="15.75" customHeight="1">
      <c r="A96" s="143"/>
    </row>
    <row r="97" ht="15.75" customHeight="1">
      <c r="A97" s="143"/>
    </row>
    <row r="98" ht="15.75" customHeight="1">
      <c r="A98" s="143"/>
    </row>
    <row r="99" ht="15.75" customHeight="1">
      <c r="A99" s="143"/>
    </row>
    <row r="100" ht="15.75" customHeight="1">
      <c r="A100" s="143"/>
    </row>
    <row r="101" ht="15.75" customHeight="1">
      <c r="A101" s="143"/>
    </row>
    <row r="102" ht="15.75" customHeight="1">
      <c r="A102" s="143"/>
    </row>
    <row r="103" ht="15.75" customHeight="1">
      <c r="A103" s="143"/>
    </row>
    <row r="104" ht="15.75" customHeight="1">
      <c r="A104" s="143"/>
    </row>
    <row r="105" ht="15.75" customHeight="1">
      <c r="A105" s="143"/>
    </row>
    <row r="106" ht="15.75" customHeight="1">
      <c r="A106" s="143"/>
    </row>
    <row r="107" ht="15.75" customHeight="1">
      <c r="A107" s="143"/>
    </row>
    <row r="108" ht="15.75" customHeight="1">
      <c r="A108" s="143"/>
    </row>
    <row r="109" ht="15.75" customHeight="1">
      <c r="A109" s="143"/>
    </row>
    <row r="110" ht="15.75" customHeight="1">
      <c r="A110" s="143"/>
    </row>
    <row r="111" ht="15.75" customHeight="1">
      <c r="A111" s="143"/>
    </row>
    <row r="112" ht="15.75" customHeight="1">
      <c r="A112" s="143"/>
    </row>
    <row r="113" ht="15.75" customHeight="1">
      <c r="A113" s="143"/>
    </row>
    <row r="114" ht="15.75" customHeight="1">
      <c r="A114" s="143"/>
    </row>
    <row r="115" ht="15.75" customHeight="1">
      <c r="A115" s="143"/>
    </row>
    <row r="116" ht="15.75" customHeight="1">
      <c r="A116" s="143"/>
    </row>
    <row r="117" ht="15.75" customHeight="1">
      <c r="A117" s="143"/>
    </row>
    <row r="118" ht="15.75" customHeight="1">
      <c r="A118" s="143"/>
    </row>
    <row r="119" ht="15.75" customHeight="1">
      <c r="A119" s="143"/>
    </row>
    <row r="120" ht="15.75" customHeight="1">
      <c r="A120" s="143"/>
    </row>
    <row r="121" ht="15.75" customHeight="1">
      <c r="A121" s="143"/>
    </row>
    <row r="122" ht="15.75" customHeight="1">
      <c r="A122" s="143"/>
    </row>
    <row r="123" ht="15.75" customHeight="1">
      <c r="A123" s="143"/>
    </row>
    <row r="124" ht="15.75" customHeight="1">
      <c r="A124" s="143"/>
    </row>
    <row r="125" ht="15.75" customHeight="1">
      <c r="A125" s="143"/>
    </row>
    <row r="126" ht="15.75" customHeight="1">
      <c r="A126" s="143"/>
    </row>
    <row r="127" ht="15.75" customHeight="1">
      <c r="A127" s="143"/>
    </row>
    <row r="128" ht="15.75" customHeight="1">
      <c r="A128" s="143"/>
    </row>
    <row r="129" ht="15.75" customHeight="1">
      <c r="A129" s="143"/>
    </row>
    <row r="130" ht="15.75" customHeight="1">
      <c r="A130" s="143"/>
    </row>
    <row r="131" ht="15.75" customHeight="1">
      <c r="A131" s="143"/>
    </row>
    <row r="132" ht="15.75" customHeight="1">
      <c r="A132" s="143"/>
    </row>
    <row r="133" ht="15.75" customHeight="1">
      <c r="A133" s="143"/>
    </row>
    <row r="134" ht="15.75" customHeight="1">
      <c r="A134" s="143"/>
    </row>
    <row r="135" ht="15.75" customHeight="1">
      <c r="A135" s="143"/>
    </row>
    <row r="136" ht="15.75" customHeight="1">
      <c r="A136" s="143"/>
    </row>
    <row r="137" ht="15.75" customHeight="1">
      <c r="A137" s="143"/>
    </row>
    <row r="138" ht="15.75" customHeight="1">
      <c r="A138" s="143"/>
    </row>
    <row r="139" ht="15.75" customHeight="1">
      <c r="A139" s="143"/>
    </row>
    <row r="140" ht="15.75" customHeight="1">
      <c r="A140" s="143"/>
    </row>
    <row r="141" ht="15.75" customHeight="1">
      <c r="A141" s="143"/>
    </row>
    <row r="142" ht="15.75" customHeight="1">
      <c r="A142" s="143"/>
    </row>
    <row r="143" ht="15.75" customHeight="1">
      <c r="A143" s="143"/>
    </row>
    <row r="144" ht="15.75" customHeight="1">
      <c r="A144" s="143"/>
    </row>
    <row r="145" ht="15.75" customHeight="1">
      <c r="A145" s="143"/>
    </row>
    <row r="146" ht="15.75" customHeight="1">
      <c r="A146" s="143"/>
    </row>
    <row r="147" ht="15.75" customHeight="1">
      <c r="A147" s="143"/>
    </row>
    <row r="148" ht="15.75" customHeight="1">
      <c r="A148" s="143"/>
    </row>
    <row r="149" ht="15.75" customHeight="1">
      <c r="A149" s="143"/>
    </row>
    <row r="150" ht="15.75" customHeight="1">
      <c r="A150" s="143"/>
    </row>
    <row r="151" ht="15.75" customHeight="1">
      <c r="A151" s="143"/>
    </row>
    <row r="152" ht="15.75" customHeight="1">
      <c r="A152" s="143"/>
    </row>
    <row r="153" ht="15.75" customHeight="1">
      <c r="A153" s="143"/>
    </row>
    <row r="154" ht="15.75" customHeight="1">
      <c r="A154" s="143"/>
    </row>
    <row r="155" ht="15.75" customHeight="1">
      <c r="A155" s="143"/>
    </row>
    <row r="156" ht="15.75" customHeight="1">
      <c r="A156" s="143"/>
    </row>
    <row r="157" ht="15.75" customHeight="1">
      <c r="A157" s="143"/>
    </row>
    <row r="158" ht="15.75" customHeight="1">
      <c r="A158" s="143"/>
    </row>
    <row r="159" ht="15.75" customHeight="1">
      <c r="A159" s="143"/>
    </row>
    <row r="160" ht="15.75" customHeight="1">
      <c r="A160" s="143"/>
    </row>
    <row r="161" ht="15.75" customHeight="1">
      <c r="A161" s="143"/>
    </row>
    <row r="162" ht="15.75" customHeight="1">
      <c r="A162" s="143"/>
    </row>
    <row r="163" ht="15.75" customHeight="1">
      <c r="A163" s="143"/>
    </row>
    <row r="164" ht="15.75" customHeight="1">
      <c r="A164" s="143"/>
    </row>
    <row r="165" ht="15.75" customHeight="1">
      <c r="A165" s="143"/>
    </row>
    <row r="166" ht="15.75" customHeight="1">
      <c r="A166" s="143"/>
    </row>
    <row r="167" ht="15.75" customHeight="1">
      <c r="A167" s="143"/>
    </row>
    <row r="168" ht="15.75" customHeight="1">
      <c r="A168" s="143"/>
    </row>
    <row r="169" ht="15.75" customHeight="1">
      <c r="A169" s="143"/>
    </row>
    <row r="170" ht="15.75" customHeight="1">
      <c r="A170" s="143"/>
    </row>
    <row r="171" ht="15.75" customHeight="1">
      <c r="A171" s="143"/>
    </row>
    <row r="172" ht="15.75" customHeight="1">
      <c r="A172" s="143"/>
    </row>
    <row r="173" ht="15.75" customHeight="1">
      <c r="A173" s="143"/>
    </row>
    <row r="174" ht="15.75" customHeight="1">
      <c r="A174" s="143"/>
    </row>
    <row r="175" ht="15.75" customHeight="1">
      <c r="A175" s="143"/>
    </row>
    <row r="176" ht="15.75" customHeight="1">
      <c r="A176" s="143"/>
    </row>
    <row r="177" ht="15.75" customHeight="1">
      <c r="A177" s="143"/>
    </row>
    <row r="178" ht="15.75" customHeight="1">
      <c r="A178" s="143"/>
    </row>
    <row r="179" ht="15.75" customHeight="1">
      <c r="A179" s="143"/>
    </row>
    <row r="180" ht="15.75" customHeight="1">
      <c r="A180" s="143"/>
    </row>
    <row r="181" ht="15.75" customHeight="1">
      <c r="A181" s="143"/>
    </row>
    <row r="182" ht="15.75" customHeight="1">
      <c r="A182" s="143"/>
    </row>
    <row r="183" ht="15.75" customHeight="1">
      <c r="A183" s="143"/>
    </row>
    <row r="184" ht="15.75" customHeight="1">
      <c r="A184" s="143"/>
    </row>
    <row r="185" ht="15.75" customHeight="1">
      <c r="A185" s="143"/>
    </row>
    <row r="186" ht="15.75" customHeight="1">
      <c r="A186" s="143"/>
    </row>
    <row r="187" ht="15.75" customHeight="1">
      <c r="A187" s="143"/>
    </row>
    <row r="188" ht="15.75" customHeight="1">
      <c r="A188" s="143"/>
    </row>
    <row r="189" ht="15.75" customHeight="1">
      <c r="A189" s="143"/>
    </row>
    <row r="190" ht="15.75" customHeight="1">
      <c r="A190" s="143"/>
    </row>
    <row r="191" ht="15.75" customHeight="1">
      <c r="A191" s="143"/>
    </row>
    <row r="192" ht="15.75" customHeight="1">
      <c r="A192" s="143"/>
    </row>
    <row r="193" ht="15.75" customHeight="1">
      <c r="A193" s="143"/>
    </row>
    <row r="194" ht="15.75" customHeight="1">
      <c r="A194" s="143"/>
    </row>
    <row r="195" ht="15.75" customHeight="1">
      <c r="A195" s="143"/>
    </row>
    <row r="196" ht="15.75" customHeight="1">
      <c r="A196" s="143"/>
    </row>
    <row r="197" ht="15.75" customHeight="1">
      <c r="A197" s="143"/>
    </row>
    <row r="198" ht="15.75" customHeight="1">
      <c r="A198" s="143"/>
    </row>
    <row r="199" ht="15.75" customHeight="1">
      <c r="A199" s="143"/>
    </row>
    <row r="200" ht="15.75" customHeight="1">
      <c r="A200" s="143"/>
    </row>
    <row r="201" ht="15.75" customHeight="1">
      <c r="A201" s="143"/>
    </row>
    <row r="202" ht="15.75" customHeight="1">
      <c r="A202" s="143"/>
    </row>
    <row r="203" ht="15.75" customHeight="1">
      <c r="A203" s="143"/>
    </row>
    <row r="204" ht="15.75" customHeight="1">
      <c r="A204" s="143"/>
    </row>
    <row r="205" ht="15.75" customHeight="1">
      <c r="A205" s="143"/>
    </row>
    <row r="206" ht="15.75" customHeight="1">
      <c r="A206" s="143"/>
    </row>
    <row r="207" ht="15.75" customHeight="1">
      <c r="A207" s="143"/>
    </row>
    <row r="208" ht="15.75" customHeight="1">
      <c r="A208" s="143"/>
    </row>
    <row r="209" ht="15.75" customHeight="1">
      <c r="A209" s="143"/>
    </row>
    <row r="210" ht="15.75" customHeight="1">
      <c r="A210" s="143"/>
    </row>
    <row r="211" ht="15.75" customHeight="1">
      <c r="A211" s="143"/>
    </row>
    <row r="212" ht="15.75" customHeight="1">
      <c r="A212" s="143"/>
    </row>
    <row r="213" ht="15.75" customHeight="1">
      <c r="A213" s="143"/>
    </row>
    <row r="214" ht="15.75" customHeight="1">
      <c r="A214" s="143"/>
    </row>
    <row r="215" ht="15.75" customHeight="1">
      <c r="A215" s="143"/>
    </row>
    <row r="216" ht="15.75" customHeight="1">
      <c r="A216" s="143"/>
    </row>
    <row r="217" ht="15.75" customHeight="1">
      <c r="A217" s="143"/>
    </row>
    <row r="218" ht="15.75" customHeight="1">
      <c r="A218" s="143"/>
    </row>
    <row r="219" ht="15.75" customHeight="1">
      <c r="A219" s="143"/>
    </row>
    <row r="220" ht="15.75" customHeight="1">
      <c r="A220" s="143"/>
    </row>
    <row r="221" ht="15.75" customHeight="1">
      <c r="A221" s="143"/>
    </row>
    <row r="222" ht="15.75" customHeight="1">
      <c r="A222" s="143"/>
    </row>
    <row r="223" ht="15.75" customHeight="1">
      <c r="A223" s="143"/>
    </row>
    <row r="224" ht="15.75" customHeight="1">
      <c r="A224" s="143"/>
    </row>
    <row r="225" ht="15.75" customHeight="1">
      <c r="A225" s="143"/>
    </row>
    <row r="226" ht="15.75" customHeight="1">
      <c r="A226" s="143"/>
    </row>
    <row r="227" ht="15.75" customHeight="1">
      <c r="A227" s="143"/>
    </row>
    <row r="228" ht="15.75" customHeight="1">
      <c r="A228" s="143"/>
    </row>
    <row r="229" ht="15.75" customHeight="1">
      <c r="A229" s="143"/>
    </row>
    <row r="230" ht="15.75" customHeight="1">
      <c r="A230" s="143"/>
    </row>
    <row r="231" ht="15.75" customHeight="1">
      <c r="A231" s="143"/>
    </row>
    <row r="232" ht="15.75" customHeight="1">
      <c r="A232" s="143"/>
    </row>
    <row r="233" ht="15.75" customHeight="1">
      <c r="A233" s="143"/>
    </row>
    <row r="234" ht="15.75" customHeight="1">
      <c r="A234" s="143"/>
    </row>
    <row r="235" ht="15.75" customHeight="1">
      <c r="A235" s="143"/>
    </row>
    <row r="236" ht="15.75" customHeight="1">
      <c r="A236" s="143"/>
    </row>
    <row r="237" ht="15.75" customHeight="1">
      <c r="A237" s="143"/>
    </row>
    <row r="238" ht="15.75" customHeight="1">
      <c r="A238" s="143"/>
    </row>
    <row r="239" ht="15.75" customHeight="1">
      <c r="A239" s="143"/>
    </row>
    <row r="240" ht="15.75" customHeight="1">
      <c r="A240" s="143"/>
    </row>
    <row r="241" ht="15.75" customHeight="1">
      <c r="A241" s="143"/>
    </row>
    <row r="242" ht="15.75" customHeight="1">
      <c r="A242" s="143"/>
    </row>
    <row r="243" ht="15.75" customHeight="1">
      <c r="A243" s="143"/>
    </row>
    <row r="244" ht="15.75" customHeight="1">
      <c r="A244" s="143"/>
    </row>
    <row r="245" ht="15.75" customHeight="1">
      <c r="A245" s="143"/>
    </row>
    <row r="246" ht="15.75" customHeight="1">
      <c r="A246" s="143"/>
    </row>
    <row r="247" ht="15.75" customHeight="1">
      <c r="A247" s="143"/>
    </row>
    <row r="248" ht="15.75" customHeight="1">
      <c r="A248" s="143"/>
    </row>
    <row r="249" ht="15.75" customHeight="1">
      <c r="A249" s="143"/>
    </row>
    <row r="250" ht="15.75" customHeight="1">
      <c r="A250" s="143"/>
    </row>
    <row r="251" ht="15.75" customHeight="1">
      <c r="A251" s="143"/>
    </row>
    <row r="252" ht="15.75" customHeight="1">
      <c r="A252" s="143"/>
    </row>
    <row r="253" ht="15.75" customHeight="1">
      <c r="A253" s="143"/>
    </row>
    <row r="254" ht="15.75" customHeight="1">
      <c r="A254" s="143"/>
    </row>
    <row r="255" ht="15.75" customHeight="1">
      <c r="A255" s="143"/>
    </row>
    <row r="256" ht="15.75" customHeight="1">
      <c r="A256" s="143"/>
    </row>
    <row r="257" ht="15.75" customHeight="1">
      <c r="A257" s="143"/>
    </row>
    <row r="258" ht="15.75" customHeight="1">
      <c r="A258" s="143"/>
    </row>
    <row r="259" ht="15.75" customHeight="1">
      <c r="A259" s="143"/>
    </row>
    <row r="260" ht="15.75" customHeight="1">
      <c r="A260" s="143"/>
    </row>
    <row r="261" ht="15.75" customHeight="1">
      <c r="A261" s="143"/>
    </row>
    <row r="262" ht="15.75" customHeight="1">
      <c r="A262" s="143"/>
    </row>
    <row r="263" ht="15.75" customHeight="1">
      <c r="A263" s="143"/>
    </row>
    <row r="264" ht="15.75" customHeight="1">
      <c r="A264" s="143"/>
    </row>
    <row r="265" ht="15.75" customHeight="1">
      <c r="A265" s="143"/>
    </row>
    <row r="266" ht="15.75" customHeight="1">
      <c r="A266" s="143"/>
    </row>
    <row r="267" ht="15.75" customHeight="1">
      <c r="A267" s="143"/>
    </row>
    <row r="268" ht="15.75" customHeight="1">
      <c r="A268" s="143"/>
    </row>
    <row r="269" ht="15.75" customHeight="1">
      <c r="A269" s="143"/>
    </row>
    <row r="270" ht="15.75" customHeight="1">
      <c r="A270" s="143"/>
    </row>
    <row r="271" ht="15.75" customHeight="1">
      <c r="A271" s="143"/>
    </row>
    <row r="272" ht="15.75" customHeight="1">
      <c r="A272" s="143"/>
    </row>
    <row r="273" ht="15.75" customHeight="1">
      <c r="A273" s="143"/>
    </row>
    <row r="274" ht="15.75" customHeight="1">
      <c r="A274" s="143"/>
    </row>
    <row r="275" ht="15.75" customHeight="1">
      <c r="A275" s="143"/>
    </row>
    <row r="276" ht="15.75" customHeight="1">
      <c r="A276" s="143"/>
    </row>
    <row r="277" ht="15.75" customHeight="1">
      <c r="A277" s="143"/>
    </row>
    <row r="278" ht="15.75" customHeight="1">
      <c r="A278" s="143"/>
    </row>
    <row r="279" ht="15.75" customHeight="1">
      <c r="A279" s="143"/>
    </row>
    <row r="280" ht="15.75" customHeight="1">
      <c r="A280" s="143"/>
    </row>
    <row r="281" ht="15.75" customHeight="1">
      <c r="A281" s="143"/>
    </row>
    <row r="282" ht="15.75" customHeight="1">
      <c r="A282" s="143"/>
    </row>
    <row r="283" ht="15.75" customHeight="1">
      <c r="A283" s="143"/>
    </row>
    <row r="284" ht="15.75" customHeight="1">
      <c r="A284" s="143"/>
    </row>
    <row r="285" ht="15.75" customHeight="1">
      <c r="A285" s="143"/>
    </row>
    <row r="286" ht="15.75" customHeight="1">
      <c r="A286" s="143"/>
    </row>
    <row r="287" ht="15.75" customHeight="1">
      <c r="A287" s="143"/>
    </row>
    <row r="288" ht="15.75" customHeight="1">
      <c r="A288" s="143"/>
    </row>
    <row r="289" ht="15.75" customHeight="1">
      <c r="A289" s="143"/>
    </row>
    <row r="290" ht="15.75" customHeight="1">
      <c r="A290" s="143"/>
    </row>
    <row r="291" ht="15.75" customHeight="1">
      <c r="A291" s="143"/>
    </row>
    <row r="292" ht="15.75" customHeight="1">
      <c r="A292" s="143"/>
    </row>
    <row r="293" ht="15.75" customHeight="1">
      <c r="A293" s="143"/>
    </row>
    <row r="294" ht="15.75" customHeight="1">
      <c r="A294" s="143"/>
    </row>
    <row r="295" ht="15.75" customHeight="1">
      <c r="A295" s="143"/>
    </row>
    <row r="296" ht="15.75" customHeight="1">
      <c r="A296" s="143"/>
    </row>
    <row r="297" ht="15.75" customHeight="1">
      <c r="A297" s="143"/>
    </row>
    <row r="298" ht="15.75" customHeight="1">
      <c r="A298" s="143"/>
    </row>
    <row r="299" ht="15.75" customHeight="1">
      <c r="A299" s="143"/>
    </row>
    <row r="300" ht="15.75" customHeight="1">
      <c r="A300" s="143"/>
    </row>
    <row r="301" ht="15.75" customHeight="1">
      <c r="A301" s="143"/>
    </row>
    <row r="302" ht="15.75" customHeight="1">
      <c r="A302" s="143"/>
    </row>
    <row r="303" ht="15.75" customHeight="1">
      <c r="A303" s="143"/>
    </row>
    <row r="304" ht="15.75" customHeight="1">
      <c r="A304" s="143"/>
    </row>
    <row r="305" ht="15.75" customHeight="1">
      <c r="A305" s="143"/>
    </row>
    <row r="306" ht="15.75" customHeight="1">
      <c r="A306" s="143"/>
    </row>
    <row r="307" ht="15.75" customHeight="1">
      <c r="A307" s="143"/>
    </row>
    <row r="308" ht="15.75" customHeight="1">
      <c r="A308" s="143"/>
    </row>
    <row r="309" ht="15.75" customHeight="1">
      <c r="A309" s="143"/>
    </row>
    <row r="310" ht="15.75" customHeight="1">
      <c r="A310" s="143"/>
    </row>
    <row r="311" ht="15.75" customHeight="1">
      <c r="A311" s="143"/>
    </row>
    <row r="312" ht="15.75" customHeight="1">
      <c r="A312" s="143"/>
    </row>
    <row r="313" ht="15.75" customHeight="1">
      <c r="A313" s="143"/>
    </row>
    <row r="314" ht="15.75" customHeight="1">
      <c r="A314" s="143"/>
    </row>
    <row r="315" ht="15.75" customHeight="1">
      <c r="A315" s="143"/>
    </row>
    <row r="316" ht="15.75" customHeight="1">
      <c r="A316" s="143"/>
    </row>
    <row r="317" ht="15.75" customHeight="1">
      <c r="A317" s="143"/>
    </row>
    <row r="318" ht="15.75" customHeight="1">
      <c r="A318" s="143"/>
    </row>
    <row r="319" ht="15.75" customHeight="1">
      <c r="A319" s="143"/>
    </row>
    <row r="320" ht="15.75" customHeight="1">
      <c r="A320" s="143"/>
    </row>
    <row r="321" ht="15.75" customHeight="1">
      <c r="A321" s="143"/>
    </row>
    <row r="322" ht="15.75" customHeight="1">
      <c r="A322" s="143"/>
    </row>
    <row r="323" ht="15.75" customHeight="1">
      <c r="A323" s="143"/>
    </row>
    <row r="324" ht="15.75" customHeight="1">
      <c r="A324" s="143"/>
    </row>
    <row r="325" ht="15.75" customHeight="1">
      <c r="A325" s="143"/>
    </row>
    <row r="326" ht="15.75" customHeight="1">
      <c r="A326" s="143"/>
    </row>
    <row r="327" ht="15.75" customHeight="1">
      <c r="A327" s="143"/>
    </row>
    <row r="328" ht="15.75" customHeight="1">
      <c r="A328" s="143"/>
    </row>
    <row r="329" ht="15.75" customHeight="1">
      <c r="A329" s="143"/>
    </row>
    <row r="330" ht="15.75" customHeight="1">
      <c r="A330" s="143"/>
    </row>
    <row r="331" ht="15.75" customHeight="1">
      <c r="A331" s="143"/>
    </row>
    <row r="332" ht="15.75" customHeight="1">
      <c r="A332" s="143"/>
    </row>
    <row r="333" ht="15.75" customHeight="1">
      <c r="A333" s="143"/>
    </row>
    <row r="334" ht="15.75" customHeight="1">
      <c r="A334" s="143"/>
    </row>
    <row r="335" ht="15.75" customHeight="1">
      <c r="A335" s="143"/>
    </row>
    <row r="336" ht="15.75" customHeight="1">
      <c r="A336" s="143"/>
    </row>
    <row r="337" ht="15.75" customHeight="1">
      <c r="A337" s="143"/>
    </row>
    <row r="338" ht="15.75" customHeight="1">
      <c r="A338" s="143"/>
    </row>
    <row r="339" ht="15.75" customHeight="1">
      <c r="A339" s="143"/>
    </row>
    <row r="340" ht="15.75" customHeight="1">
      <c r="A340" s="143"/>
    </row>
    <row r="341" ht="15.75" customHeight="1">
      <c r="A341" s="143"/>
    </row>
    <row r="342" ht="15.75" customHeight="1">
      <c r="A342" s="143"/>
    </row>
    <row r="343" ht="15.75" customHeight="1">
      <c r="A343" s="143"/>
    </row>
    <row r="344" ht="15.75" customHeight="1">
      <c r="A344" s="143"/>
    </row>
    <row r="345" ht="15.75" customHeight="1">
      <c r="A345" s="143"/>
    </row>
    <row r="346" ht="15.75" customHeight="1">
      <c r="A346" s="143"/>
    </row>
    <row r="347" ht="15.75" customHeight="1">
      <c r="A347" s="143"/>
    </row>
    <row r="348" ht="15.75" customHeight="1">
      <c r="A348" s="143"/>
    </row>
    <row r="349" ht="15.75" customHeight="1">
      <c r="A349" s="143"/>
    </row>
    <row r="350" ht="15.75" customHeight="1">
      <c r="A350" s="143"/>
    </row>
    <row r="351" ht="15.75" customHeight="1">
      <c r="A351" s="143"/>
    </row>
    <row r="352" ht="15.75" customHeight="1">
      <c r="A352" s="143"/>
    </row>
    <row r="353" ht="15.75" customHeight="1">
      <c r="A353" s="143"/>
    </row>
    <row r="354" ht="15.75" customHeight="1">
      <c r="A354" s="143"/>
    </row>
    <row r="355" ht="15.75" customHeight="1">
      <c r="A355" s="143"/>
    </row>
    <row r="356" ht="15.75" customHeight="1">
      <c r="A356" s="143"/>
    </row>
    <row r="357" ht="15.75" customHeight="1">
      <c r="A357" s="143"/>
    </row>
    <row r="358" ht="15.75" customHeight="1">
      <c r="A358" s="143"/>
    </row>
    <row r="359" ht="15.75" customHeight="1">
      <c r="A359" s="143"/>
    </row>
    <row r="360" ht="15.75" customHeight="1">
      <c r="A360" s="143"/>
    </row>
    <row r="361" ht="15.75" customHeight="1">
      <c r="A361" s="143"/>
    </row>
    <row r="362" ht="15.75" customHeight="1">
      <c r="A362" s="143"/>
    </row>
    <row r="363" ht="15.75" customHeight="1">
      <c r="A363" s="143"/>
    </row>
    <row r="364" ht="15.75" customHeight="1">
      <c r="A364" s="143"/>
    </row>
    <row r="365" ht="15.75" customHeight="1">
      <c r="A365" s="143"/>
    </row>
    <row r="366" ht="15.75" customHeight="1">
      <c r="A366" s="143"/>
    </row>
    <row r="367" ht="15.75" customHeight="1">
      <c r="A367" s="143"/>
    </row>
    <row r="368" ht="15.75" customHeight="1">
      <c r="A368" s="143"/>
    </row>
    <row r="369" ht="15.75" customHeight="1">
      <c r="A369" s="143"/>
    </row>
    <row r="370" ht="15.75" customHeight="1">
      <c r="A370" s="143"/>
    </row>
    <row r="371" ht="15.75" customHeight="1">
      <c r="A371" s="143"/>
    </row>
    <row r="372" ht="15.75" customHeight="1">
      <c r="A372" s="143"/>
    </row>
    <row r="373" ht="15.75" customHeight="1">
      <c r="A373" s="143"/>
    </row>
    <row r="374" ht="15.75" customHeight="1">
      <c r="A374" s="143"/>
    </row>
    <row r="375" ht="15.75" customHeight="1">
      <c r="A375" s="143"/>
    </row>
    <row r="376" ht="15.75" customHeight="1">
      <c r="A376" s="143"/>
    </row>
    <row r="377" ht="15.75" customHeight="1">
      <c r="A377" s="143"/>
    </row>
    <row r="378" ht="15.75" customHeight="1">
      <c r="A378" s="143"/>
    </row>
    <row r="379" ht="15.75" customHeight="1">
      <c r="A379" s="143"/>
    </row>
    <row r="380" ht="15.75" customHeight="1">
      <c r="A380" s="143"/>
    </row>
    <row r="381" ht="15.75" customHeight="1">
      <c r="A381" s="143"/>
    </row>
    <row r="382" ht="15.75" customHeight="1">
      <c r="A382" s="143"/>
    </row>
    <row r="383" ht="15.75" customHeight="1">
      <c r="A383" s="143"/>
    </row>
    <row r="384" ht="15.75" customHeight="1">
      <c r="A384" s="143"/>
    </row>
    <row r="385" ht="15.75" customHeight="1">
      <c r="A385" s="143"/>
    </row>
    <row r="386" ht="15.75" customHeight="1">
      <c r="A386" s="143"/>
    </row>
    <row r="387" ht="15.75" customHeight="1">
      <c r="A387" s="143"/>
    </row>
    <row r="388" ht="15.75" customHeight="1">
      <c r="A388" s="143"/>
    </row>
    <row r="389" ht="15.75" customHeight="1">
      <c r="A389" s="143"/>
    </row>
    <row r="390" ht="15.75" customHeight="1">
      <c r="A390" s="143"/>
    </row>
    <row r="391" ht="15.75" customHeight="1">
      <c r="A391" s="143"/>
    </row>
    <row r="392" ht="15.75" customHeight="1">
      <c r="A392" s="143"/>
    </row>
    <row r="393" ht="15.75" customHeight="1">
      <c r="A393" s="143"/>
    </row>
    <row r="394" ht="15.75" customHeight="1">
      <c r="A394" s="143"/>
    </row>
    <row r="395" ht="15.75" customHeight="1">
      <c r="A395" s="143"/>
    </row>
    <row r="396" ht="15.75" customHeight="1">
      <c r="A396" s="143"/>
    </row>
    <row r="397" ht="15.75" customHeight="1">
      <c r="A397" s="143"/>
    </row>
    <row r="398" ht="15.75" customHeight="1">
      <c r="A398" s="143"/>
    </row>
    <row r="399" ht="15.75" customHeight="1">
      <c r="A399" s="143"/>
    </row>
    <row r="400" ht="15.75" customHeight="1">
      <c r="A400" s="143"/>
    </row>
    <row r="401" ht="15.75" customHeight="1">
      <c r="A401" s="143"/>
    </row>
    <row r="402" ht="15.75" customHeight="1">
      <c r="A402" s="143"/>
    </row>
    <row r="403" ht="15.75" customHeight="1">
      <c r="A403" s="143"/>
    </row>
    <row r="404" ht="15.75" customHeight="1">
      <c r="A404" s="143"/>
    </row>
    <row r="405" ht="15.75" customHeight="1">
      <c r="A405" s="143"/>
    </row>
    <row r="406" ht="15.75" customHeight="1">
      <c r="A406" s="143"/>
    </row>
    <row r="407" ht="15.75" customHeight="1">
      <c r="A407" s="143"/>
    </row>
    <row r="408" ht="15.75" customHeight="1">
      <c r="A408" s="143"/>
    </row>
    <row r="409" ht="15.75" customHeight="1">
      <c r="A409" s="143"/>
    </row>
    <row r="410" ht="15.75" customHeight="1">
      <c r="A410" s="143"/>
    </row>
    <row r="411" ht="15.75" customHeight="1">
      <c r="A411" s="143"/>
    </row>
    <row r="412" ht="15.75" customHeight="1">
      <c r="A412" s="143"/>
    </row>
    <row r="413" ht="15.75" customHeight="1">
      <c r="A413" s="143"/>
    </row>
    <row r="414" ht="15.75" customHeight="1">
      <c r="A414" s="143"/>
    </row>
    <row r="415" ht="15.75" customHeight="1">
      <c r="A415" s="143"/>
    </row>
    <row r="416" ht="15.75" customHeight="1">
      <c r="A416" s="143"/>
    </row>
    <row r="417" ht="15.75" customHeight="1">
      <c r="A417" s="143"/>
    </row>
    <row r="418" ht="15.75" customHeight="1">
      <c r="A418" s="143"/>
    </row>
    <row r="419" ht="15.75" customHeight="1">
      <c r="A419" s="143"/>
    </row>
    <row r="420" ht="15.75" customHeight="1">
      <c r="A420" s="143"/>
    </row>
    <row r="421" ht="15.75" customHeight="1">
      <c r="A421" s="143"/>
    </row>
    <row r="422" ht="15.75" customHeight="1">
      <c r="A422" s="143"/>
    </row>
    <row r="423" ht="15.75" customHeight="1">
      <c r="A423" s="143"/>
    </row>
    <row r="424" ht="15.75" customHeight="1">
      <c r="A424" s="143"/>
    </row>
    <row r="425" ht="15.75" customHeight="1">
      <c r="A425" s="143"/>
    </row>
    <row r="426" ht="15.75" customHeight="1">
      <c r="A426" s="143"/>
    </row>
    <row r="427" ht="15.75" customHeight="1">
      <c r="A427" s="143"/>
    </row>
    <row r="428" ht="15.75" customHeight="1">
      <c r="A428" s="143"/>
    </row>
    <row r="429" ht="15.75" customHeight="1">
      <c r="A429" s="143"/>
    </row>
    <row r="430" ht="15.75" customHeight="1">
      <c r="A430" s="143"/>
    </row>
    <row r="431" ht="15.75" customHeight="1">
      <c r="A431" s="143"/>
    </row>
    <row r="432" ht="15.75" customHeight="1">
      <c r="A432" s="143"/>
    </row>
    <row r="433" ht="15.75" customHeight="1">
      <c r="A433" s="143"/>
    </row>
    <row r="434" ht="15.75" customHeight="1">
      <c r="A434" s="143"/>
    </row>
    <row r="435" ht="15.75" customHeight="1">
      <c r="A435" s="143"/>
    </row>
    <row r="436" ht="15.75" customHeight="1">
      <c r="A436" s="143"/>
    </row>
    <row r="437" ht="15.75" customHeight="1">
      <c r="A437" s="143"/>
    </row>
    <row r="438" ht="15.75" customHeight="1">
      <c r="A438" s="143"/>
    </row>
    <row r="439" ht="15.75" customHeight="1">
      <c r="A439" s="143"/>
    </row>
    <row r="440" ht="15.75" customHeight="1">
      <c r="A440" s="143"/>
    </row>
    <row r="441" ht="15.75" customHeight="1">
      <c r="A441" s="143"/>
    </row>
    <row r="442" ht="15.75" customHeight="1">
      <c r="A442" s="143"/>
    </row>
    <row r="443" ht="15.75" customHeight="1">
      <c r="A443" s="143"/>
    </row>
    <row r="444" ht="15.75" customHeight="1">
      <c r="A444" s="143"/>
    </row>
    <row r="445" ht="15.75" customHeight="1">
      <c r="A445" s="143"/>
    </row>
    <row r="446" ht="15.75" customHeight="1">
      <c r="A446" s="143"/>
    </row>
    <row r="447" ht="15.75" customHeight="1">
      <c r="A447" s="143"/>
    </row>
    <row r="448" ht="15.75" customHeight="1">
      <c r="A448" s="143"/>
    </row>
    <row r="449" ht="15.75" customHeight="1">
      <c r="A449" s="143"/>
    </row>
    <row r="450" ht="15.75" customHeight="1">
      <c r="A450" s="143"/>
    </row>
    <row r="451" ht="15.75" customHeight="1">
      <c r="A451" s="143"/>
    </row>
    <row r="452" ht="15.75" customHeight="1">
      <c r="A452" s="143"/>
    </row>
    <row r="453" ht="15.75" customHeight="1">
      <c r="A453" s="143"/>
    </row>
    <row r="454" ht="15.75" customHeight="1">
      <c r="A454" s="143"/>
    </row>
    <row r="455" ht="15.75" customHeight="1">
      <c r="A455" s="143"/>
    </row>
    <row r="456" ht="15.75" customHeight="1">
      <c r="A456" s="143"/>
    </row>
    <row r="457" ht="15.75" customHeight="1">
      <c r="A457" s="143"/>
    </row>
    <row r="458" ht="15.75" customHeight="1">
      <c r="A458" s="143"/>
    </row>
    <row r="459" ht="15.75" customHeight="1">
      <c r="A459" s="143"/>
    </row>
    <row r="460" ht="15.75" customHeight="1">
      <c r="A460" s="143"/>
    </row>
    <row r="461" ht="15.75" customHeight="1">
      <c r="A461" s="143"/>
    </row>
    <row r="462" ht="15.75" customHeight="1">
      <c r="A462" s="143"/>
    </row>
    <row r="463" ht="15.75" customHeight="1">
      <c r="A463" s="143"/>
    </row>
    <row r="464" ht="15.75" customHeight="1">
      <c r="A464" s="143"/>
    </row>
    <row r="465" ht="15.75" customHeight="1">
      <c r="A465" s="143"/>
    </row>
    <row r="466" ht="15.75" customHeight="1">
      <c r="A466" s="143"/>
    </row>
    <row r="467" ht="15.75" customHeight="1">
      <c r="A467" s="143"/>
    </row>
    <row r="468" ht="15.75" customHeight="1">
      <c r="A468" s="143"/>
    </row>
    <row r="469" ht="15.75" customHeight="1">
      <c r="A469" s="143"/>
    </row>
    <row r="470" ht="15.75" customHeight="1">
      <c r="A470" s="143"/>
    </row>
    <row r="471" ht="15.75" customHeight="1">
      <c r="A471" s="143"/>
    </row>
    <row r="472" ht="15.75" customHeight="1">
      <c r="A472" s="143"/>
    </row>
    <row r="473" ht="15.75" customHeight="1">
      <c r="A473" s="143"/>
    </row>
    <row r="474" ht="15.75" customHeight="1">
      <c r="A474" s="143"/>
    </row>
    <row r="475" ht="15.75" customHeight="1">
      <c r="A475" s="143"/>
    </row>
    <row r="476" ht="15.75" customHeight="1">
      <c r="A476" s="143"/>
    </row>
    <row r="477" ht="15.75" customHeight="1">
      <c r="A477" s="143"/>
    </row>
    <row r="478" ht="15.75" customHeight="1">
      <c r="A478" s="143"/>
    </row>
    <row r="479" ht="15.75" customHeight="1">
      <c r="A479" s="143"/>
    </row>
    <row r="480" ht="15.75" customHeight="1">
      <c r="A480" s="143"/>
    </row>
    <row r="481" ht="15.75" customHeight="1">
      <c r="A481" s="143"/>
    </row>
    <row r="482" ht="15.75" customHeight="1">
      <c r="A482" s="143"/>
    </row>
    <row r="483" ht="15.75" customHeight="1">
      <c r="A483" s="143"/>
    </row>
    <row r="484" ht="15.75" customHeight="1">
      <c r="A484" s="143"/>
    </row>
    <row r="485" ht="15.75" customHeight="1">
      <c r="A485" s="143"/>
    </row>
    <row r="486" ht="15.75" customHeight="1">
      <c r="A486" s="143"/>
    </row>
    <row r="487" ht="15.75" customHeight="1">
      <c r="A487" s="143"/>
    </row>
    <row r="488" ht="15.75" customHeight="1">
      <c r="A488" s="143"/>
    </row>
    <row r="489" ht="15.75" customHeight="1">
      <c r="A489" s="143"/>
    </row>
    <row r="490" ht="15.75" customHeight="1">
      <c r="A490" s="143"/>
    </row>
    <row r="491" ht="15.75" customHeight="1">
      <c r="A491" s="143"/>
    </row>
    <row r="492" ht="15.75" customHeight="1">
      <c r="A492" s="143"/>
    </row>
    <row r="493" ht="15.75" customHeight="1">
      <c r="A493" s="143"/>
    </row>
    <row r="494" ht="15.75" customHeight="1">
      <c r="A494" s="143"/>
    </row>
    <row r="495" ht="15.75" customHeight="1">
      <c r="A495" s="143"/>
    </row>
    <row r="496" ht="15.75" customHeight="1">
      <c r="A496" s="143"/>
    </row>
    <row r="497" ht="15.75" customHeight="1">
      <c r="A497" s="143"/>
    </row>
    <row r="498" ht="15.75" customHeight="1">
      <c r="A498" s="143"/>
    </row>
    <row r="499" ht="15.75" customHeight="1">
      <c r="A499" s="143"/>
    </row>
    <row r="500" ht="15.75" customHeight="1">
      <c r="A500" s="143"/>
    </row>
    <row r="501" ht="15.75" customHeight="1">
      <c r="A501" s="143"/>
    </row>
    <row r="502" ht="15.75" customHeight="1">
      <c r="A502" s="143"/>
    </row>
    <row r="503" ht="15.75" customHeight="1">
      <c r="A503" s="143"/>
    </row>
    <row r="504" ht="15.75" customHeight="1">
      <c r="A504" s="143"/>
    </row>
    <row r="505" ht="15.75" customHeight="1">
      <c r="A505" s="143"/>
    </row>
    <row r="506" ht="15.75" customHeight="1">
      <c r="A506" s="143"/>
    </row>
    <row r="507" ht="15.75" customHeight="1">
      <c r="A507" s="143"/>
    </row>
    <row r="508" ht="15.75" customHeight="1">
      <c r="A508" s="143"/>
    </row>
    <row r="509" ht="15.75" customHeight="1">
      <c r="A509" s="143"/>
    </row>
    <row r="510" ht="15.75" customHeight="1">
      <c r="A510" s="143"/>
    </row>
    <row r="511" ht="15.75" customHeight="1">
      <c r="A511" s="143"/>
    </row>
    <row r="512" ht="15.75" customHeight="1">
      <c r="A512" s="143"/>
    </row>
    <row r="513" ht="15.75" customHeight="1">
      <c r="A513" s="143"/>
    </row>
    <row r="514" ht="15.75" customHeight="1">
      <c r="A514" s="143"/>
    </row>
    <row r="515" ht="15.75" customHeight="1">
      <c r="A515" s="143"/>
    </row>
    <row r="516" ht="15.75" customHeight="1">
      <c r="A516" s="143"/>
    </row>
    <row r="517" ht="15.75" customHeight="1">
      <c r="A517" s="143"/>
    </row>
    <row r="518" ht="15.75" customHeight="1">
      <c r="A518" s="143"/>
    </row>
    <row r="519" ht="15.75" customHeight="1">
      <c r="A519" s="143"/>
    </row>
    <row r="520" ht="15.75" customHeight="1">
      <c r="A520" s="143"/>
    </row>
    <row r="521" ht="15.75" customHeight="1">
      <c r="A521" s="143"/>
    </row>
    <row r="522" ht="15.75" customHeight="1">
      <c r="A522" s="143"/>
    </row>
    <row r="523" ht="15.75" customHeight="1">
      <c r="A523" s="143"/>
    </row>
    <row r="524" ht="15.75" customHeight="1">
      <c r="A524" s="143"/>
    </row>
    <row r="525" ht="15.75" customHeight="1">
      <c r="A525" s="143"/>
    </row>
    <row r="526" ht="15.75" customHeight="1">
      <c r="A526" s="143"/>
    </row>
    <row r="527" ht="15.75" customHeight="1">
      <c r="A527" s="143"/>
    </row>
    <row r="528" ht="15.75" customHeight="1">
      <c r="A528" s="143"/>
    </row>
    <row r="529" ht="15.75" customHeight="1">
      <c r="A529" s="143"/>
    </row>
    <row r="530" ht="15.75" customHeight="1">
      <c r="A530" s="143"/>
    </row>
    <row r="531" ht="15.75" customHeight="1">
      <c r="A531" s="143"/>
    </row>
    <row r="532" ht="15.75" customHeight="1">
      <c r="A532" s="143"/>
    </row>
    <row r="533" ht="15.75" customHeight="1">
      <c r="A533" s="143"/>
    </row>
    <row r="534" ht="15.75" customHeight="1">
      <c r="A534" s="143"/>
    </row>
    <row r="535" ht="15.75" customHeight="1">
      <c r="A535" s="143"/>
    </row>
    <row r="536" ht="15.75" customHeight="1">
      <c r="A536" s="143"/>
    </row>
    <row r="537" ht="15.75" customHeight="1">
      <c r="A537" s="143"/>
    </row>
    <row r="538" ht="15.75" customHeight="1">
      <c r="A538" s="143"/>
    </row>
    <row r="539" ht="15.75" customHeight="1">
      <c r="A539" s="143"/>
    </row>
    <row r="540" ht="15.75" customHeight="1">
      <c r="A540" s="143"/>
    </row>
    <row r="541" ht="15.75" customHeight="1">
      <c r="A541" s="143"/>
    </row>
    <row r="542" ht="15.75" customHeight="1">
      <c r="A542" s="143"/>
    </row>
    <row r="543" ht="15.75" customHeight="1">
      <c r="A543" s="143"/>
    </row>
    <row r="544" ht="15.75" customHeight="1">
      <c r="A544" s="143"/>
    </row>
    <row r="545" ht="15.75" customHeight="1">
      <c r="A545" s="143"/>
    </row>
    <row r="546" ht="15.75" customHeight="1">
      <c r="A546" s="143"/>
    </row>
    <row r="547" ht="15.75" customHeight="1">
      <c r="A547" s="143"/>
    </row>
    <row r="548" ht="15.75" customHeight="1">
      <c r="A548" s="143"/>
    </row>
    <row r="549" ht="15.75" customHeight="1">
      <c r="A549" s="143"/>
    </row>
    <row r="550" ht="15.75" customHeight="1">
      <c r="A550" s="143"/>
    </row>
    <row r="551" ht="15.75" customHeight="1">
      <c r="A551" s="143"/>
    </row>
    <row r="552" ht="15.75" customHeight="1">
      <c r="A552" s="143"/>
    </row>
    <row r="553" ht="15.75" customHeight="1">
      <c r="A553" s="143"/>
    </row>
    <row r="554" ht="15.75" customHeight="1">
      <c r="A554" s="143"/>
    </row>
    <row r="555" ht="15.75" customHeight="1">
      <c r="A555" s="143"/>
    </row>
    <row r="556" ht="15.75" customHeight="1">
      <c r="A556" s="143"/>
    </row>
    <row r="557" ht="15.75" customHeight="1">
      <c r="A557" s="143"/>
    </row>
    <row r="558" ht="15.75" customHeight="1">
      <c r="A558" s="143"/>
    </row>
    <row r="559" ht="15.75" customHeight="1">
      <c r="A559" s="143"/>
    </row>
    <row r="560" ht="15.75" customHeight="1">
      <c r="A560" s="143"/>
    </row>
    <row r="561" ht="15.75" customHeight="1">
      <c r="A561" s="143"/>
    </row>
    <row r="562" ht="15.75" customHeight="1">
      <c r="A562" s="143"/>
    </row>
    <row r="563" ht="15.75" customHeight="1">
      <c r="A563" s="143"/>
    </row>
    <row r="564" ht="15.75" customHeight="1">
      <c r="A564" s="143"/>
    </row>
    <row r="565" ht="15.75" customHeight="1">
      <c r="A565" s="143"/>
    </row>
    <row r="566" ht="15.75" customHeight="1">
      <c r="A566" s="143"/>
    </row>
    <row r="567" ht="15.75" customHeight="1">
      <c r="A567" s="143"/>
    </row>
    <row r="568" ht="15.75" customHeight="1">
      <c r="A568" s="143"/>
    </row>
    <row r="569" ht="15.75" customHeight="1">
      <c r="A569" s="143"/>
    </row>
    <row r="570" ht="15.75" customHeight="1">
      <c r="A570" s="143"/>
    </row>
    <row r="571" ht="15.75" customHeight="1">
      <c r="A571" s="143"/>
    </row>
    <row r="572" ht="15.75" customHeight="1">
      <c r="A572" s="143"/>
    </row>
    <row r="573" ht="15.75" customHeight="1">
      <c r="A573" s="143"/>
    </row>
    <row r="574" ht="15.75" customHeight="1">
      <c r="A574" s="143"/>
    </row>
    <row r="575" ht="15.75" customHeight="1">
      <c r="A575" s="143"/>
    </row>
    <row r="576" ht="15.75" customHeight="1">
      <c r="A576" s="143"/>
    </row>
    <row r="577" ht="15.75" customHeight="1">
      <c r="A577" s="143"/>
    </row>
    <row r="578" ht="15.75" customHeight="1">
      <c r="A578" s="143"/>
    </row>
    <row r="579" ht="15.75" customHeight="1">
      <c r="A579" s="143"/>
    </row>
    <row r="580" ht="15.75" customHeight="1">
      <c r="A580" s="143"/>
    </row>
    <row r="581" ht="15.75" customHeight="1">
      <c r="A581" s="143"/>
    </row>
    <row r="582" ht="15.75" customHeight="1">
      <c r="A582" s="143"/>
    </row>
    <row r="583" ht="15.75" customHeight="1">
      <c r="A583" s="143"/>
    </row>
    <row r="584" ht="15.75" customHeight="1">
      <c r="A584" s="143"/>
    </row>
    <row r="585" ht="15.75" customHeight="1">
      <c r="A585" s="143"/>
    </row>
    <row r="586" ht="15.75" customHeight="1">
      <c r="A586" s="143"/>
    </row>
    <row r="587" ht="15.75" customHeight="1">
      <c r="A587" s="143"/>
    </row>
    <row r="588" ht="15.75" customHeight="1">
      <c r="A588" s="143"/>
    </row>
    <row r="589" ht="15.75" customHeight="1">
      <c r="A589" s="143"/>
    </row>
    <row r="590" ht="15.75" customHeight="1">
      <c r="A590" s="143"/>
    </row>
    <row r="591" ht="15.75" customHeight="1">
      <c r="A591" s="143"/>
    </row>
    <row r="592" ht="15.75" customHeight="1">
      <c r="A592" s="143"/>
    </row>
    <row r="593" ht="15.75" customHeight="1">
      <c r="A593" s="143"/>
    </row>
    <row r="594" ht="15.75" customHeight="1">
      <c r="A594" s="143"/>
    </row>
    <row r="595" ht="15.75" customHeight="1">
      <c r="A595" s="143"/>
    </row>
    <row r="596" ht="15.75" customHeight="1">
      <c r="A596" s="143"/>
    </row>
    <row r="597" ht="15.75" customHeight="1">
      <c r="A597" s="143"/>
    </row>
    <row r="598" ht="15.75" customHeight="1">
      <c r="A598" s="143"/>
    </row>
    <row r="599" ht="15.75" customHeight="1">
      <c r="A599" s="143"/>
    </row>
    <row r="600" ht="15.75" customHeight="1">
      <c r="A600" s="143"/>
    </row>
    <row r="601" ht="15.75" customHeight="1">
      <c r="A601" s="143"/>
    </row>
    <row r="602" ht="15.75" customHeight="1">
      <c r="A602" s="143"/>
    </row>
    <row r="603" ht="15.75" customHeight="1">
      <c r="A603" s="143"/>
    </row>
    <row r="604" ht="15.75" customHeight="1">
      <c r="A604" s="143"/>
    </row>
    <row r="605" ht="15.75" customHeight="1">
      <c r="A605" s="143"/>
    </row>
    <row r="606" ht="15.75" customHeight="1">
      <c r="A606" s="143"/>
    </row>
    <row r="607" ht="15.75" customHeight="1">
      <c r="A607" s="143"/>
    </row>
    <row r="608" ht="15.75" customHeight="1">
      <c r="A608" s="143"/>
    </row>
    <row r="609" ht="15.75" customHeight="1">
      <c r="A609" s="143"/>
    </row>
    <row r="610" ht="15.75" customHeight="1">
      <c r="A610" s="143"/>
    </row>
    <row r="611" ht="15.75" customHeight="1">
      <c r="A611" s="143"/>
    </row>
    <row r="612" ht="15.75" customHeight="1">
      <c r="A612" s="143"/>
    </row>
    <row r="613" ht="15.75" customHeight="1">
      <c r="A613" s="143"/>
    </row>
    <row r="614" ht="15.75" customHeight="1">
      <c r="A614" s="143"/>
    </row>
    <row r="615" ht="15.75" customHeight="1">
      <c r="A615" s="143"/>
    </row>
    <row r="616" ht="15.75" customHeight="1">
      <c r="A616" s="143"/>
    </row>
    <row r="617" ht="15.75" customHeight="1">
      <c r="A617" s="143"/>
    </row>
    <row r="618" ht="15.75" customHeight="1">
      <c r="A618" s="143"/>
    </row>
    <row r="619" ht="15.75" customHeight="1">
      <c r="A619" s="143"/>
    </row>
    <row r="620" ht="15.75" customHeight="1">
      <c r="A620" s="143"/>
    </row>
    <row r="621" ht="15.75" customHeight="1">
      <c r="A621" s="143"/>
    </row>
    <row r="622" ht="15.75" customHeight="1">
      <c r="A622" s="143"/>
    </row>
    <row r="623" ht="15.75" customHeight="1">
      <c r="A623" s="143"/>
    </row>
    <row r="624" ht="15.75" customHeight="1">
      <c r="A624" s="143"/>
    </row>
    <row r="625" ht="15.75" customHeight="1">
      <c r="A625" s="143"/>
    </row>
    <row r="626" ht="15.75" customHeight="1">
      <c r="A626" s="143"/>
    </row>
    <row r="627" ht="15.75" customHeight="1">
      <c r="A627" s="143"/>
    </row>
    <row r="628" ht="15.75" customHeight="1">
      <c r="A628" s="143"/>
    </row>
    <row r="629" ht="15.75" customHeight="1">
      <c r="A629" s="143"/>
    </row>
    <row r="630" ht="15.75" customHeight="1">
      <c r="A630" s="143"/>
    </row>
    <row r="631" ht="15.75" customHeight="1">
      <c r="A631" s="143"/>
    </row>
    <row r="632" ht="15.75" customHeight="1">
      <c r="A632" s="143"/>
    </row>
    <row r="633" ht="15.75" customHeight="1">
      <c r="A633" s="143"/>
    </row>
    <row r="634" ht="15.75" customHeight="1">
      <c r="A634" s="143"/>
    </row>
    <row r="635" ht="15.75" customHeight="1">
      <c r="A635" s="143"/>
    </row>
    <row r="636" ht="15.75" customHeight="1">
      <c r="A636" s="143"/>
    </row>
    <row r="637" ht="15.75" customHeight="1">
      <c r="A637" s="143"/>
    </row>
    <row r="638" ht="15.75" customHeight="1">
      <c r="A638" s="143"/>
    </row>
    <row r="639" ht="15.75" customHeight="1">
      <c r="A639" s="143"/>
    </row>
    <row r="640" ht="15.75" customHeight="1">
      <c r="A640" s="143"/>
    </row>
    <row r="641" ht="15.75" customHeight="1">
      <c r="A641" s="143"/>
    </row>
    <row r="642" ht="15.75" customHeight="1">
      <c r="A642" s="143"/>
    </row>
    <row r="643" ht="15.75" customHeight="1">
      <c r="A643" s="143"/>
    </row>
    <row r="644" ht="15.75" customHeight="1">
      <c r="A644" s="143"/>
    </row>
    <row r="645" ht="15.75" customHeight="1">
      <c r="A645" s="143"/>
    </row>
    <row r="646" ht="15.75" customHeight="1">
      <c r="A646" s="143"/>
    </row>
    <row r="647" ht="15.75" customHeight="1">
      <c r="A647" s="143"/>
    </row>
    <row r="648" ht="15.75" customHeight="1">
      <c r="A648" s="143"/>
    </row>
    <row r="649" ht="15.75" customHeight="1">
      <c r="A649" s="143"/>
    </row>
    <row r="650" ht="15.75" customHeight="1">
      <c r="A650" s="143"/>
    </row>
    <row r="651" ht="15.75" customHeight="1">
      <c r="A651" s="143"/>
    </row>
    <row r="652" ht="15.75" customHeight="1">
      <c r="A652" s="143"/>
    </row>
    <row r="653" ht="15.75" customHeight="1">
      <c r="A653" s="143"/>
    </row>
    <row r="654" ht="15.75" customHeight="1">
      <c r="A654" s="143"/>
    </row>
    <row r="655" ht="15.75" customHeight="1">
      <c r="A655" s="143"/>
    </row>
    <row r="656" ht="15.75" customHeight="1">
      <c r="A656" s="143"/>
    </row>
    <row r="657" ht="15.75" customHeight="1">
      <c r="A657" s="143"/>
    </row>
    <row r="658" ht="15.75" customHeight="1">
      <c r="A658" s="143"/>
    </row>
    <row r="659" ht="15.75" customHeight="1">
      <c r="A659" s="143"/>
    </row>
    <row r="660" ht="15.75" customHeight="1">
      <c r="A660" s="143"/>
    </row>
    <row r="661" ht="15.75" customHeight="1">
      <c r="A661" s="143"/>
    </row>
    <row r="662" ht="15.75" customHeight="1">
      <c r="A662" s="143"/>
    </row>
    <row r="663" ht="15.75" customHeight="1">
      <c r="A663" s="143"/>
    </row>
    <row r="664" ht="15.75" customHeight="1">
      <c r="A664" s="143"/>
    </row>
    <row r="665" ht="15.75" customHeight="1">
      <c r="A665" s="143"/>
    </row>
    <row r="666" ht="15.75" customHeight="1">
      <c r="A666" s="143"/>
    </row>
    <row r="667" ht="15.75" customHeight="1">
      <c r="A667" s="143"/>
    </row>
    <row r="668" ht="15.75" customHeight="1">
      <c r="A668" s="143"/>
    </row>
    <row r="669" ht="15.75" customHeight="1">
      <c r="A669" s="143"/>
    </row>
    <row r="670" ht="15.75" customHeight="1">
      <c r="A670" s="143"/>
    </row>
    <row r="671" ht="15.75" customHeight="1">
      <c r="A671" s="143"/>
    </row>
    <row r="672" ht="15.75" customHeight="1">
      <c r="A672" s="143"/>
    </row>
    <row r="673" ht="15.75" customHeight="1">
      <c r="A673" s="143"/>
    </row>
    <row r="674" ht="15.75" customHeight="1">
      <c r="A674" s="143"/>
    </row>
    <row r="675" ht="15.75" customHeight="1">
      <c r="A675" s="143"/>
    </row>
    <row r="676" ht="15.75" customHeight="1">
      <c r="A676" s="143"/>
    </row>
    <row r="677" ht="15.75" customHeight="1">
      <c r="A677" s="143"/>
    </row>
    <row r="678" ht="15.75" customHeight="1">
      <c r="A678" s="143"/>
    </row>
    <row r="679" ht="15.75" customHeight="1">
      <c r="A679" s="143"/>
    </row>
    <row r="680" ht="15.75" customHeight="1">
      <c r="A680" s="143"/>
    </row>
    <row r="681" ht="15.75" customHeight="1">
      <c r="A681" s="143"/>
    </row>
    <row r="682" ht="15.75" customHeight="1">
      <c r="A682" s="143"/>
    </row>
    <row r="683" ht="15.75" customHeight="1">
      <c r="A683" s="143"/>
    </row>
    <row r="684" ht="15.75" customHeight="1">
      <c r="A684" s="143"/>
    </row>
    <row r="685" ht="15.75" customHeight="1">
      <c r="A685" s="143"/>
    </row>
    <row r="686" ht="15.75" customHeight="1">
      <c r="A686" s="143"/>
    </row>
    <row r="687" ht="15.75" customHeight="1">
      <c r="A687" s="143"/>
    </row>
    <row r="688" ht="15.75" customHeight="1">
      <c r="A688" s="143"/>
    </row>
    <row r="689" ht="15.75" customHeight="1">
      <c r="A689" s="143"/>
    </row>
    <row r="690" ht="15.75" customHeight="1">
      <c r="A690" s="143"/>
    </row>
    <row r="691" ht="15.75" customHeight="1">
      <c r="A691" s="143"/>
    </row>
    <row r="692" ht="15.75" customHeight="1">
      <c r="A692" s="143"/>
    </row>
    <row r="693" ht="15.75" customHeight="1">
      <c r="A693" s="143"/>
    </row>
    <row r="694" ht="15.75" customHeight="1">
      <c r="A694" s="143"/>
    </row>
    <row r="695" ht="15.75" customHeight="1">
      <c r="A695" s="143"/>
    </row>
    <row r="696" ht="15.75" customHeight="1">
      <c r="A696" s="143"/>
    </row>
    <row r="697" ht="15.75" customHeight="1">
      <c r="A697" s="143"/>
    </row>
    <row r="698" ht="15.75" customHeight="1">
      <c r="A698" s="143"/>
    </row>
    <row r="699" ht="15.75" customHeight="1">
      <c r="A699" s="143"/>
    </row>
    <row r="700" ht="15.75" customHeight="1">
      <c r="A700" s="143"/>
    </row>
    <row r="701" ht="15.75" customHeight="1">
      <c r="A701" s="143"/>
    </row>
    <row r="702" ht="15.75" customHeight="1">
      <c r="A702" s="143"/>
    </row>
    <row r="703" ht="15.75" customHeight="1">
      <c r="A703" s="143"/>
    </row>
    <row r="704" ht="15.75" customHeight="1">
      <c r="A704" s="143"/>
    </row>
    <row r="705" ht="15.75" customHeight="1">
      <c r="A705" s="143"/>
    </row>
    <row r="706" ht="15.75" customHeight="1">
      <c r="A706" s="143"/>
    </row>
    <row r="707" ht="15.75" customHeight="1">
      <c r="A707" s="143"/>
    </row>
    <row r="708" ht="15.75" customHeight="1">
      <c r="A708" s="143"/>
    </row>
    <row r="709" ht="15.75" customHeight="1">
      <c r="A709" s="143"/>
    </row>
    <row r="710" ht="15.75" customHeight="1">
      <c r="A710" s="143"/>
    </row>
    <row r="711" ht="15.75" customHeight="1">
      <c r="A711" s="143"/>
    </row>
    <row r="712" ht="15.75" customHeight="1">
      <c r="A712" s="143"/>
    </row>
    <row r="713" ht="15.75" customHeight="1">
      <c r="A713" s="143"/>
    </row>
    <row r="714" ht="15.75" customHeight="1">
      <c r="A714" s="143"/>
    </row>
    <row r="715" ht="15.75" customHeight="1">
      <c r="A715" s="143"/>
    </row>
    <row r="716" ht="15.75" customHeight="1">
      <c r="A716" s="143"/>
    </row>
    <row r="717" ht="15.75" customHeight="1">
      <c r="A717" s="143"/>
    </row>
    <row r="718" ht="15.75" customHeight="1">
      <c r="A718" s="143"/>
    </row>
    <row r="719" ht="15.75" customHeight="1">
      <c r="A719" s="143"/>
    </row>
    <row r="720" ht="15.75" customHeight="1">
      <c r="A720" s="143"/>
    </row>
    <row r="721" ht="15.75" customHeight="1">
      <c r="A721" s="143"/>
    </row>
    <row r="722" ht="15.75" customHeight="1">
      <c r="A722" s="143"/>
    </row>
    <row r="723" ht="15.75" customHeight="1">
      <c r="A723" s="143"/>
    </row>
    <row r="724" ht="15.75" customHeight="1">
      <c r="A724" s="143"/>
    </row>
    <row r="725" ht="15.75" customHeight="1">
      <c r="A725" s="143"/>
    </row>
    <row r="726" ht="15.75" customHeight="1">
      <c r="A726" s="143"/>
    </row>
    <row r="727" ht="15.75" customHeight="1">
      <c r="A727" s="143"/>
    </row>
    <row r="728" ht="15.75" customHeight="1">
      <c r="A728" s="143"/>
    </row>
    <row r="729" ht="15.75" customHeight="1">
      <c r="A729" s="143"/>
    </row>
    <row r="730" ht="15.75" customHeight="1">
      <c r="A730" s="143"/>
    </row>
    <row r="731" ht="15.75" customHeight="1">
      <c r="A731" s="143"/>
    </row>
    <row r="732" ht="15.75" customHeight="1">
      <c r="A732" s="143"/>
    </row>
    <row r="733" ht="15.75" customHeight="1">
      <c r="A733" s="143"/>
    </row>
    <row r="734" ht="15.75" customHeight="1">
      <c r="A734" s="143"/>
    </row>
    <row r="735" ht="15.75" customHeight="1">
      <c r="A735" s="143"/>
    </row>
    <row r="736" ht="15.75" customHeight="1">
      <c r="A736" s="143"/>
    </row>
    <row r="737" ht="15.75" customHeight="1">
      <c r="A737" s="143"/>
    </row>
    <row r="738" ht="15.75" customHeight="1">
      <c r="A738" s="143"/>
    </row>
    <row r="739" ht="15.75" customHeight="1">
      <c r="A739" s="143"/>
    </row>
    <row r="740" ht="15.75" customHeight="1">
      <c r="A740" s="143"/>
    </row>
    <row r="741" ht="15.75" customHeight="1">
      <c r="A741" s="143"/>
    </row>
    <row r="742" ht="15.75" customHeight="1">
      <c r="A742" s="143"/>
    </row>
    <row r="743" ht="15.75" customHeight="1">
      <c r="A743" s="143"/>
    </row>
    <row r="744" ht="15.75" customHeight="1">
      <c r="A744" s="143"/>
    </row>
    <row r="745" ht="15.75" customHeight="1">
      <c r="A745" s="143"/>
    </row>
    <row r="746" ht="15.75" customHeight="1">
      <c r="A746" s="143"/>
    </row>
    <row r="747" ht="15.75" customHeight="1">
      <c r="A747" s="143"/>
    </row>
    <row r="748" ht="15.75" customHeight="1">
      <c r="A748" s="143"/>
    </row>
    <row r="749" ht="15.75" customHeight="1">
      <c r="A749" s="143"/>
    </row>
    <row r="750" ht="15.75" customHeight="1">
      <c r="A750" s="143"/>
    </row>
    <row r="751" ht="15.75" customHeight="1">
      <c r="A751" s="143"/>
    </row>
    <row r="752" ht="15.75" customHeight="1">
      <c r="A752" s="143"/>
    </row>
    <row r="753" ht="15.75" customHeight="1">
      <c r="A753" s="143"/>
    </row>
    <row r="754" ht="15.75" customHeight="1">
      <c r="A754" s="143"/>
    </row>
    <row r="755" ht="15.75" customHeight="1">
      <c r="A755" s="143"/>
    </row>
    <row r="756" ht="15.75" customHeight="1">
      <c r="A756" s="143"/>
    </row>
    <row r="757" ht="15.75" customHeight="1">
      <c r="A757" s="143"/>
    </row>
    <row r="758" ht="15.75" customHeight="1">
      <c r="A758" s="143"/>
    </row>
    <row r="759" ht="15.75" customHeight="1">
      <c r="A759" s="143"/>
    </row>
    <row r="760" ht="15.75" customHeight="1">
      <c r="A760" s="143"/>
    </row>
    <row r="761" ht="15.75" customHeight="1">
      <c r="A761" s="143"/>
    </row>
    <row r="762" ht="15.75" customHeight="1">
      <c r="A762" s="143"/>
    </row>
    <row r="763" ht="15.75" customHeight="1">
      <c r="A763" s="143"/>
    </row>
    <row r="764" ht="15.75" customHeight="1">
      <c r="A764" s="143"/>
    </row>
    <row r="765" ht="15.75" customHeight="1">
      <c r="A765" s="143"/>
    </row>
    <row r="766" ht="15.75" customHeight="1">
      <c r="A766" s="143"/>
    </row>
    <row r="767" ht="15.75" customHeight="1">
      <c r="A767" s="143"/>
    </row>
    <row r="768" ht="15.75" customHeight="1">
      <c r="A768" s="143"/>
    </row>
    <row r="769" ht="15.75" customHeight="1">
      <c r="A769" s="143"/>
    </row>
    <row r="770" ht="15.75" customHeight="1">
      <c r="A770" s="143"/>
    </row>
    <row r="771" ht="15.75" customHeight="1">
      <c r="A771" s="143"/>
    </row>
    <row r="772" ht="15.75" customHeight="1">
      <c r="A772" s="143"/>
    </row>
    <row r="773" ht="15.75" customHeight="1">
      <c r="A773" s="143"/>
    </row>
    <row r="774" ht="15.75" customHeight="1">
      <c r="A774" s="143"/>
    </row>
    <row r="775" ht="15.75" customHeight="1">
      <c r="A775" s="143"/>
    </row>
    <row r="776" ht="15.75" customHeight="1">
      <c r="A776" s="143"/>
    </row>
    <row r="777" ht="15.75" customHeight="1">
      <c r="A777" s="143"/>
    </row>
    <row r="778" ht="15.75" customHeight="1">
      <c r="A778" s="143"/>
    </row>
    <row r="779" ht="15.75" customHeight="1">
      <c r="A779" s="143"/>
    </row>
    <row r="780" ht="15.75" customHeight="1">
      <c r="A780" s="143"/>
    </row>
    <row r="781" ht="15.75" customHeight="1">
      <c r="A781" s="143"/>
    </row>
    <row r="782" ht="15.75" customHeight="1">
      <c r="A782" s="143"/>
    </row>
    <row r="783" ht="15.75" customHeight="1">
      <c r="A783" s="143"/>
    </row>
    <row r="784" ht="15.75" customHeight="1">
      <c r="A784" s="143"/>
    </row>
    <row r="785" ht="15.75" customHeight="1">
      <c r="A785" s="143"/>
    </row>
    <row r="786" ht="15.75" customHeight="1">
      <c r="A786" s="143"/>
    </row>
    <row r="787" ht="15.75" customHeight="1">
      <c r="A787" s="143"/>
    </row>
    <row r="788" ht="15.75" customHeight="1">
      <c r="A788" s="143"/>
    </row>
    <row r="789" ht="15.75" customHeight="1">
      <c r="A789" s="143"/>
    </row>
    <row r="790" ht="15.75" customHeight="1">
      <c r="A790" s="143"/>
    </row>
    <row r="791" ht="15.75" customHeight="1">
      <c r="A791" s="143"/>
    </row>
    <row r="792" ht="15.75" customHeight="1">
      <c r="A792" s="143"/>
    </row>
    <row r="793" ht="15.75" customHeight="1">
      <c r="A793" s="143"/>
    </row>
    <row r="794" ht="15.75" customHeight="1">
      <c r="A794" s="143"/>
    </row>
    <row r="795" ht="15.75" customHeight="1">
      <c r="A795" s="143"/>
    </row>
    <row r="796" ht="15.75" customHeight="1">
      <c r="A796" s="143"/>
    </row>
    <row r="797" ht="15.75" customHeight="1">
      <c r="A797" s="143"/>
    </row>
    <row r="798" ht="15.75" customHeight="1">
      <c r="A798" s="143"/>
    </row>
    <row r="799" ht="15.75" customHeight="1">
      <c r="A799" s="143"/>
    </row>
    <row r="800" ht="15.75" customHeight="1">
      <c r="A800" s="143"/>
    </row>
    <row r="801" ht="15.75" customHeight="1">
      <c r="A801" s="143"/>
    </row>
    <row r="802" ht="15.75" customHeight="1">
      <c r="A802" s="143"/>
    </row>
    <row r="803" ht="15.75" customHeight="1">
      <c r="A803" s="143"/>
    </row>
    <row r="804" ht="15.75" customHeight="1">
      <c r="A804" s="143"/>
    </row>
    <row r="805" ht="15.75" customHeight="1">
      <c r="A805" s="143"/>
    </row>
    <row r="806" ht="15.75" customHeight="1">
      <c r="A806" s="143"/>
    </row>
    <row r="807" ht="15.75" customHeight="1">
      <c r="A807" s="143"/>
    </row>
    <row r="808" ht="15.75" customHeight="1">
      <c r="A808" s="143"/>
    </row>
    <row r="809" ht="15.75" customHeight="1">
      <c r="A809" s="143"/>
    </row>
    <row r="810" ht="15.75" customHeight="1">
      <c r="A810" s="143"/>
    </row>
    <row r="811" ht="15.75" customHeight="1">
      <c r="A811" s="143"/>
    </row>
    <row r="812" ht="15.75" customHeight="1">
      <c r="A812" s="143"/>
    </row>
    <row r="813" ht="15.75" customHeight="1">
      <c r="A813" s="143"/>
    </row>
    <row r="814" ht="15.75" customHeight="1">
      <c r="A814" s="143"/>
    </row>
    <row r="815" ht="15.75" customHeight="1">
      <c r="A815" s="143"/>
    </row>
    <row r="816" ht="15.75" customHeight="1">
      <c r="A816" s="143"/>
    </row>
    <row r="817" ht="15.75" customHeight="1">
      <c r="A817" s="143"/>
    </row>
    <row r="818" ht="15.75" customHeight="1">
      <c r="A818" s="143"/>
    </row>
    <row r="819" ht="15.75" customHeight="1">
      <c r="A819" s="143"/>
    </row>
    <row r="820" ht="15.75" customHeight="1">
      <c r="A820" s="143"/>
    </row>
    <row r="821" ht="15.75" customHeight="1">
      <c r="A821" s="143"/>
    </row>
    <row r="822" ht="15.75" customHeight="1">
      <c r="A822" s="143"/>
    </row>
    <row r="823" ht="15.75" customHeight="1">
      <c r="A823" s="143"/>
    </row>
    <row r="824" ht="15.75" customHeight="1">
      <c r="A824" s="143"/>
    </row>
    <row r="825" ht="15.75" customHeight="1">
      <c r="A825" s="143"/>
    </row>
    <row r="826" ht="15.75" customHeight="1">
      <c r="A826" s="143"/>
    </row>
    <row r="827" ht="15.75" customHeight="1">
      <c r="A827" s="143"/>
    </row>
    <row r="828" ht="15.75" customHeight="1">
      <c r="A828" s="143"/>
    </row>
    <row r="829" ht="15.75" customHeight="1">
      <c r="A829" s="143"/>
    </row>
    <row r="830" ht="15.75" customHeight="1">
      <c r="A830" s="143"/>
    </row>
    <row r="831" ht="15.75" customHeight="1">
      <c r="A831" s="143"/>
    </row>
    <row r="832" ht="15.75" customHeight="1">
      <c r="A832" s="143"/>
    </row>
    <row r="833" ht="15.75" customHeight="1">
      <c r="A833" s="143"/>
    </row>
    <row r="834" ht="15.75" customHeight="1">
      <c r="A834" s="143"/>
    </row>
    <row r="835" ht="15.75" customHeight="1">
      <c r="A835" s="143"/>
    </row>
    <row r="836" ht="15.75" customHeight="1">
      <c r="A836" s="143"/>
    </row>
    <row r="837" ht="15.75" customHeight="1">
      <c r="A837" s="143"/>
    </row>
    <row r="838" ht="15.75" customHeight="1">
      <c r="A838" s="143"/>
    </row>
    <row r="839" ht="15.75" customHeight="1">
      <c r="A839" s="143"/>
    </row>
    <row r="840" ht="15.75" customHeight="1">
      <c r="A840" s="143"/>
    </row>
    <row r="841" ht="15.75" customHeight="1">
      <c r="A841" s="143"/>
    </row>
    <row r="842" ht="15.75" customHeight="1">
      <c r="A842" s="143"/>
    </row>
    <row r="843" ht="15.75" customHeight="1">
      <c r="A843" s="143"/>
    </row>
    <row r="844" ht="15.75" customHeight="1">
      <c r="A844" s="143"/>
    </row>
    <row r="845" ht="15.75" customHeight="1">
      <c r="A845" s="143"/>
    </row>
    <row r="846" ht="15.75" customHeight="1">
      <c r="A846" s="143"/>
    </row>
    <row r="847" ht="15.75" customHeight="1">
      <c r="A847" s="143"/>
    </row>
    <row r="848" ht="15.75" customHeight="1">
      <c r="A848" s="143"/>
    </row>
    <row r="849" ht="15.75" customHeight="1">
      <c r="A849" s="143"/>
    </row>
    <row r="850" ht="15.75" customHeight="1">
      <c r="A850" s="143"/>
    </row>
    <row r="851" ht="15.75" customHeight="1">
      <c r="A851" s="143"/>
    </row>
    <row r="852" ht="15.75" customHeight="1">
      <c r="A852" s="143"/>
    </row>
    <row r="853" ht="15.75" customHeight="1">
      <c r="A853" s="143"/>
    </row>
    <row r="854" ht="15.75" customHeight="1">
      <c r="A854" s="143"/>
    </row>
    <row r="855" ht="15.75" customHeight="1">
      <c r="A855" s="143"/>
    </row>
    <row r="856" ht="15.75" customHeight="1">
      <c r="A856" s="143"/>
    </row>
    <row r="857" ht="15.75" customHeight="1">
      <c r="A857" s="143"/>
    </row>
    <row r="858" ht="15.75" customHeight="1">
      <c r="A858" s="143"/>
    </row>
    <row r="859" ht="15.75" customHeight="1">
      <c r="A859" s="143"/>
    </row>
    <row r="860" ht="15.75" customHeight="1">
      <c r="A860" s="143"/>
    </row>
    <row r="861" ht="15.75" customHeight="1">
      <c r="A861" s="143"/>
    </row>
    <row r="862" ht="15.75" customHeight="1">
      <c r="A862" s="143"/>
    </row>
    <row r="863" ht="15.75" customHeight="1">
      <c r="A863" s="143"/>
    </row>
    <row r="864" ht="15.75" customHeight="1">
      <c r="A864" s="143"/>
    </row>
    <row r="865" ht="15.75" customHeight="1">
      <c r="A865" s="143"/>
    </row>
    <row r="866" ht="15.75" customHeight="1">
      <c r="A866" s="143"/>
    </row>
    <row r="867" ht="15.75" customHeight="1">
      <c r="A867" s="143"/>
    </row>
    <row r="868" ht="15.75" customHeight="1">
      <c r="A868" s="143"/>
    </row>
    <row r="869" ht="15.75" customHeight="1">
      <c r="A869" s="143"/>
    </row>
    <row r="870" ht="15.75" customHeight="1">
      <c r="A870" s="143"/>
    </row>
    <row r="871" ht="15.75" customHeight="1">
      <c r="A871" s="143"/>
    </row>
    <row r="872" ht="15.75" customHeight="1">
      <c r="A872" s="143"/>
    </row>
    <row r="873" ht="15.75" customHeight="1">
      <c r="A873" s="143"/>
    </row>
    <row r="874" ht="15.75" customHeight="1">
      <c r="A874" s="143"/>
    </row>
    <row r="875" ht="15.75" customHeight="1">
      <c r="A875" s="143"/>
    </row>
    <row r="876" ht="15.75" customHeight="1">
      <c r="A876" s="143"/>
    </row>
    <row r="877" ht="15.75" customHeight="1">
      <c r="A877" s="143"/>
    </row>
    <row r="878" ht="15.75" customHeight="1">
      <c r="A878" s="143"/>
    </row>
    <row r="879" ht="15.75" customHeight="1">
      <c r="A879" s="143"/>
    </row>
    <row r="880" ht="15.75" customHeight="1">
      <c r="A880" s="143"/>
    </row>
    <row r="881" ht="15.75" customHeight="1">
      <c r="A881" s="143"/>
    </row>
    <row r="882" ht="15.75" customHeight="1">
      <c r="A882" s="143"/>
    </row>
    <row r="883" ht="15.75" customHeight="1">
      <c r="A883" s="143"/>
    </row>
    <row r="884" ht="15.75" customHeight="1">
      <c r="A884" s="143"/>
    </row>
    <row r="885" ht="15.75" customHeight="1">
      <c r="A885" s="143"/>
    </row>
    <row r="886" ht="15.75" customHeight="1">
      <c r="A886" s="143"/>
    </row>
    <row r="887" ht="15.75" customHeight="1">
      <c r="A887" s="143"/>
    </row>
    <row r="888" ht="15.75" customHeight="1">
      <c r="A888" s="143"/>
    </row>
    <row r="889" ht="15.75" customHeight="1">
      <c r="A889" s="143"/>
    </row>
    <row r="890" ht="15.75" customHeight="1">
      <c r="A890" s="143"/>
    </row>
    <row r="891" ht="15.75" customHeight="1">
      <c r="A891" s="143"/>
    </row>
    <row r="892" ht="15.75" customHeight="1">
      <c r="A892" s="143"/>
    </row>
    <row r="893" ht="15.75" customHeight="1">
      <c r="A893" s="143"/>
    </row>
    <row r="894" ht="15.75" customHeight="1">
      <c r="A894" s="143"/>
    </row>
    <row r="895" ht="15.75" customHeight="1">
      <c r="A895" s="143"/>
    </row>
    <row r="896" ht="15.75" customHeight="1">
      <c r="A896" s="143"/>
    </row>
    <row r="897" ht="15.75" customHeight="1">
      <c r="A897" s="143"/>
    </row>
    <row r="898" ht="15.75" customHeight="1">
      <c r="A898" s="143"/>
    </row>
    <row r="899" ht="15.75" customHeight="1">
      <c r="A899" s="143"/>
    </row>
    <row r="900" ht="15.75" customHeight="1">
      <c r="A900" s="143"/>
    </row>
    <row r="901" ht="15.75" customHeight="1">
      <c r="A901" s="143"/>
    </row>
    <row r="902" ht="15.75" customHeight="1">
      <c r="A902" s="143"/>
    </row>
    <row r="903" ht="15.75" customHeight="1">
      <c r="A903" s="143"/>
    </row>
    <row r="904" ht="15.75" customHeight="1">
      <c r="A904" s="143"/>
    </row>
    <row r="905" ht="15.75" customHeight="1">
      <c r="A905" s="143"/>
    </row>
    <row r="906" ht="15.75" customHeight="1">
      <c r="A906" s="143"/>
    </row>
    <row r="907" ht="15.75" customHeight="1">
      <c r="A907" s="143"/>
    </row>
    <row r="908" ht="15.75" customHeight="1">
      <c r="A908" s="143"/>
    </row>
    <row r="909" ht="15.75" customHeight="1">
      <c r="A909" s="143"/>
    </row>
    <row r="910" ht="15.75" customHeight="1">
      <c r="A910" s="143"/>
    </row>
    <row r="911" ht="15.75" customHeight="1">
      <c r="A911" s="143"/>
    </row>
    <row r="912" ht="15.75" customHeight="1">
      <c r="A912" s="143"/>
    </row>
    <row r="913" ht="15.75" customHeight="1">
      <c r="A913" s="143"/>
    </row>
    <row r="914" ht="15.75" customHeight="1">
      <c r="A914" s="143"/>
    </row>
    <row r="915" ht="15.75" customHeight="1">
      <c r="A915" s="143"/>
    </row>
    <row r="916" ht="15.75" customHeight="1">
      <c r="A916" s="143"/>
    </row>
    <row r="917" ht="15.75" customHeight="1">
      <c r="A917" s="143"/>
    </row>
    <row r="918" ht="15.75" customHeight="1">
      <c r="A918" s="143"/>
    </row>
    <row r="919" ht="15.75" customHeight="1">
      <c r="A919" s="143"/>
    </row>
    <row r="920" ht="15.75" customHeight="1">
      <c r="A920" s="143"/>
    </row>
    <row r="921" ht="15.75" customHeight="1">
      <c r="A921" s="143"/>
    </row>
    <row r="922" ht="15.75" customHeight="1">
      <c r="A922" s="143"/>
    </row>
    <row r="923" ht="15.75" customHeight="1">
      <c r="A923" s="143"/>
    </row>
    <row r="924" ht="15.75" customHeight="1">
      <c r="A924" s="143"/>
    </row>
    <row r="925" ht="15.75" customHeight="1">
      <c r="A925" s="143"/>
    </row>
    <row r="926" ht="15.75" customHeight="1">
      <c r="A926" s="143"/>
    </row>
    <row r="927" ht="15.75" customHeight="1">
      <c r="A927" s="143"/>
    </row>
    <row r="928" ht="15.75" customHeight="1">
      <c r="A928" s="143"/>
    </row>
    <row r="929" ht="15.75" customHeight="1">
      <c r="A929" s="143"/>
    </row>
    <row r="930" ht="15.75" customHeight="1">
      <c r="A930" s="143"/>
    </row>
    <row r="931" ht="15.75" customHeight="1">
      <c r="A931" s="143"/>
    </row>
    <row r="932" ht="15.75" customHeight="1">
      <c r="A932" s="143"/>
    </row>
    <row r="933" ht="15.75" customHeight="1">
      <c r="A933" s="143"/>
    </row>
    <row r="934" ht="15.75" customHeight="1">
      <c r="A934" s="143"/>
    </row>
    <row r="935" ht="15.75" customHeight="1">
      <c r="A935" s="143"/>
    </row>
    <row r="936" ht="15.75" customHeight="1">
      <c r="A936" s="143"/>
    </row>
    <row r="937" ht="15.75" customHeight="1">
      <c r="A937" s="143"/>
    </row>
    <row r="938" ht="15.75" customHeight="1">
      <c r="A938" s="143"/>
    </row>
    <row r="939" ht="15.75" customHeight="1">
      <c r="A939" s="143"/>
    </row>
    <row r="940" ht="15.75" customHeight="1">
      <c r="A940" s="143"/>
    </row>
    <row r="941" ht="15.75" customHeight="1">
      <c r="A941" s="143"/>
    </row>
    <row r="942" ht="15.75" customHeight="1">
      <c r="A942" s="143"/>
    </row>
    <row r="943" ht="15.75" customHeight="1">
      <c r="A943" s="143"/>
    </row>
    <row r="944" ht="15.75" customHeight="1">
      <c r="A944" s="143"/>
    </row>
    <row r="945" ht="15.75" customHeight="1">
      <c r="A945" s="143"/>
    </row>
    <row r="946" ht="15.75" customHeight="1">
      <c r="A946" s="143"/>
    </row>
    <row r="947" ht="15.75" customHeight="1">
      <c r="A947" s="143"/>
    </row>
    <row r="948" ht="15.75" customHeight="1">
      <c r="A948" s="143"/>
    </row>
    <row r="949" ht="15.75" customHeight="1">
      <c r="A949" s="143"/>
    </row>
    <row r="950" ht="15.75" customHeight="1">
      <c r="A950" s="143"/>
    </row>
    <row r="951" ht="15.75" customHeight="1">
      <c r="A951" s="143"/>
    </row>
    <row r="952" ht="15.75" customHeight="1">
      <c r="A952" s="143"/>
    </row>
    <row r="953" ht="15.75" customHeight="1">
      <c r="A953" s="143"/>
    </row>
    <row r="954" ht="15.75" customHeight="1">
      <c r="A954" s="143"/>
    </row>
    <row r="955" ht="15.75" customHeight="1">
      <c r="A955" s="143"/>
    </row>
    <row r="956" ht="15.75" customHeight="1">
      <c r="A956" s="143"/>
    </row>
    <row r="957" ht="15.75" customHeight="1">
      <c r="A957" s="143"/>
    </row>
    <row r="958" ht="15.75" customHeight="1">
      <c r="A958" s="143"/>
    </row>
    <row r="959" ht="15.75" customHeight="1">
      <c r="A959" s="143"/>
    </row>
    <row r="960" ht="15.75" customHeight="1">
      <c r="A960" s="143"/>
    </row>
    <row r="961" ht="15.75" customHeight="1">
      <c r="A961" s="143"/>
    </row>
    <row r="962" ht="15.75" customHeight="1">
      <c r="A962" s="143"/>
    </row>
    <row r="963" ht="15.75" customHeight="1">
      <c r="A963" s="143"/>
    </row>
    <row r="964" ht="15.75" customHeight="1">
      <c r="A964" s="143"/>
    </row>
    <row r="965" ht="15.75" customHeight="1">
      <c r="A965" s="143"/>
    </row>
    <row r="966" ht="15.75" customHeight="1">
      <c r="A966" s="143"/>
    </row>
    <row r="967" ht="15.75" customHeight="1">
      <c r="A967" s="143"/>
    </row>
    <row r="968" ht="15.75" customHeight="1">
      <c r="A968" s="143"/>
    </row>
    <row r="969" ht="15.75" customHeight="1">
      <c r="A969" s="143"/>
    </row>
    <row r="970" ht="15.75" customHeight="1">
      <c r="A970" s="143"/>
    </row>
    <row r="971" ht="15.75" customHeight="1">
      <c r="A971" s="143"/>
    </row>
    <row r="972" ht="15.75" customHeight="1">
      <c r="A972" s="143"/>
    </row>
    <row r="973" ht="15.75" customHeight="1">
      <c r="A973" s="143"/>
    </row>
    <row r="974" ht="15.75" customHeight="1">
      <c r="A974" s="143"/>
    </row>
    <row r="975" ht="15.75" customHeight="1">
      <c r="A975" s="143"/>
    </row>
    <row r="976" ht="15.75" customHeight="1">
      <c r="A976" s="143"/>
    </row>
    <row r="977" ht="15.75" customHeight="1">
      <c r="A977" s="143"/>
    </row>
    <row r="978" ht="15.75" customHeight="1">
      <c r="A978" s="143"/>
    </row>
    <row r="979" ht="15.75" customHeight="1">
      <c r="A979" s="143"/>
    </row>
    <row r="980" ht="15.75" customHeight="1">
      <c r="A980" s="143"/>
    </row>
    <row r="981" ht="15.75" customHeight="1">
      <c r="A981" s="143"/>
    </row>
    <row r="982" ht="15.75" customHeight="1">
      <c r="A982" s="143"/>
    </row>
    <row r="983" ht="15.75" customHeight="1">
      <c r="A983" s="143"/>
    </row>
    <row r="984" ht="15.75" customHeight="1">
      <c r="A984" s="143"/>
    </row>
    <row r="985" ht="15.75" customHeight="1">
      <c r="A985" s="143"/>
    </row>
    <row r="986" ht="15.75" customHeight="1">
      <c r="A986" s="143"/>
    </row>
    <row r="987" ht="15.75" customHeight="1">
      <c r="A987" s="143"/>
    </row>
    <row r="988" ht="15.75" customHeight="1">
      <c r="A988" s="143"/>
    </row>
    <row r="989" ht="15.75" customHeight="1">
      <c r="A989" s="143"/>
    </row>
    <row r="990" ht="15.75" customHeight="1">
      <c r="A990" s="143"/>
    </row>
    <row r="991" ht="15.75" customHeight="1">
      <c r="A991" s="143"/>
    </row>
    <row r="992" ht="15.75" customHeight="1">
      <c r="A992" s="143"/>
    </row>
    <row r="993" ht="15.75" customHeight="1">
      <c r="A993" s="143"/>
    </row>
    <row r="994" ht="15.75" customHeight="1">
      <c r="A994" s="143"/>
    </row>
    <row r="995" ht="15.75" customHeight="1">
      <c r="A995" s="143"/>
    </row>
    <row r="996" ht="15.75" customHeight="1">
      <c r="A996" s="143"/>
    </row>
    <row r="997" ht="15.75" customHeight="1">
      <c r="A997" s="143"/>
    </row>
    <row r="998" ht="15.75" customHeight="1">
      <c r="A998" s="143"/>
    </row>
    <row r="999" ht="15.75" customHeight="1">
      <c r="A999" s="143"/>
    </row>
    <row r="1000" ht="15.75" customHeight="1">
      <c r="A1000" s="143"/>
    </row>
  </sheetData>
  <mergeCells count="5">
    <mergeCell ref="A3:A4"/>
    <mergeCell ref="B3:B4"/>
    <mergeCell ref="C3:F3"/>
    <mergeCell ref="G3:G4"/>
    <mergeCell ref="A13:B13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67"/>
    <col customWidth="1" min="2" max="2" width="34.33"/>
    <col customWidth="1" min="3" max="6" width="15.67"/>
    <col customWidth="1" min="7" max="7" width="12.11"/>
    <col customWidth="1" min="8" max="25" width="11.0"/>
    <col customWidth="1" min="26" max="26" width="11.11"/>
  </cols>
  <sheetData>
    <row r="1" ht="32.25" customHeight="1">
      <c r="A1" s="148" t="s">
        <v>225</v>
      </c>
    </row>
    <row r="2" ht="15.75" customHeight="1">
      <c r="A2" s="95"/>
    </row>
    <row r="3" ht="15.75" customHeight="1">
      <c r="A3" s="116" t="s">
        <v>78</v>
      </c>
      <c r="B3" s="116" t="s">
        <v>226</v>
      </c>
      <c r="C3" s="149" t="s">
        <v>227</v>
      </c>
      <c r="D3" s="71"/>
      <c r="E3" s="67"/>
      <c r="F3" s="150" t="s">
        <v>144</v>
      </c>
    </row>
    <row r="4" ht="33.0" customHeight="1">
      <c r="A4" s="42"/>
      <c r="B4" s="42"/>
      <c r="C4" s="119" t="s">
        <v>102</v>
      </c>
      <c r="D4" s="119" t="s">
        <v>103</v>
      </c>
      <c r="E4" s="119" t="s">
        <v>15</v>
      </c>
      <c r="F4" s="42"/>
    </row>
    <row r="5" ht="15.75" customHeight="1">
      <c r="A5" s="124">
        <v>0.0</v>
      </c>
      <c r="B5" s="124">
        <v>1.0</v>
      </c>
      <c r="C5" s="124">
        <v>2.0</v>
      </c>
      <c r="D5" s="124">
        <v>3.0</v>
      </c>
      <c r="E5" s="124">
        <v>4.0</v>
      </c>
      <c r="F5" s="124">
        <v>5.0</v>
      </c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</row>
    <row r="6" ht="15.75" customHeight="1">
      <c r="A6" s="86">
        <v>1.0</v>
      </c>
      <c r="B6" s="43" t="s">
        <v>228</v>
      </c>
      <c r="C6" s="43"/>
      <c r="D6" s="43"/>
      <c r="E6" s="43"/>
      <c r="F6" s="43"/>
    </row>
    <row r="7" ht="15.75" customHeight="1">
      <c r="A7" s="86">
        <v>2.0</v>
      </c>
      <c r="B7" s="43" t="s">
        <v>229</v>
      </c>
      <c r="C7" s="43"/>
      <c r="D7" s="43"/>
      <c r="E7" s="43"/>
      <c r="F7" s="43"/>
    </row>
    <row r="8" ht="15.75" customHeight="1">
      <c r="A8" s="86">
        <v>3.0</v>
      </c>
      <c r="B8" s="43" t="s">
        <v>230</v>
      </c>
      <c r="C8" s="43"/>
      <c r="D8" s="43"/>
      <c r="E8" s="43"/>
      <c r="F8" s="43"/>
    </row>
    <row r="9" ht="15.75" customHeight="1">
      <c r="A9" s="86">
        <v>4.0</v>
      </c>
      <c r="B9" s="43" t="s">
        <v>231</v>
      </c>
      <c r="C9" s="43"/>
      <c r="D9" s="43"/>
      <c r="E9" s="43"/>
      <c r="F9" s="43"/>
    </row>
    <row r="10" ht="15.75" customHeight="1">
      <c r="A10" s="86">
        <v>5.0</v>
      </c>
      <c r="B10" s="43" t="s">
        <v>232</v>
      </c>
      <c r="C10" s="43"/>
      <c r="D10" s="43"/>
      <c r="E10" s="43"/>
      <c r="F10" s="43"/>
    </row>
    <row r="11" ht="15.75" customHeight="1">
      <c r="A11" s="86">
        <v>6.0</v>
      </c>
      <c r="B11" s="43" t="s">
        <v>233</v>
      </c>
      <c r="C11" s="43"/>
      <c r="D11" s="43"/>
      <c r="E11" s="43"/>
      <c r="F11" s="43"/>
    </row>
    <row r="12" ht="15.75" customHeight="1">
      <c r="A12" s="86">
        <v>7.0</v>
      </c>
      <c r="B12" s="43" t="s">
        <v>234</v>
      </c>
      <c r="C12" s="43"/>
      <c r="D12" s="43"/>
      <c r="E12" s="43"/>
      <c r="F12" s="43"/>
    </row>
    <row r="13" ht="15.75" customHeight="1">
      <c r="A13" s="86">
        <v>8.0</v>
      </c>
      <c r="B13" s="43" t="s">
        <v>235</v>
      </c>
      <c r="C13" s="43"/>
      <c r="D13" s="43"/>
      <c r="E13" s="43"/>
      <c r="F13" s="43"/>
    </row>
    <row r="14" ht="15.75" customHeight="1">
      <c r="A14" s="86">
        <v>9.0</v>
      </c>
      <c r="B14" s="43" t="s">
        <v>236</v>
      </c>
      <c r="C14" s="43"/>
      <c r="D14" s="43"/>
      <c r="E14" s="43"/>
      <c r="F14" s="43"/>
    </row>
    <row r="15" ht="15.75" customHeight="1">
      <c r="A15" s="86">
        <v>10.0</v>
      </c>
      <c r="B15" s="43" t="s">
        <v>237</v>
      </c>
      <c r="C15" s="43"/>
      <c r="D15" s="43"/>
      <c r="E15" s="43"/>
      <c r="F15" s="43"/>
    </row>
    <row r="16" ht="15.75" customHeight="1">
      <c r="A16" s="86">
        <v>11.0</v>
      </c>
      <c r="B16" s="43" t="s">
        <v>238</v>
      </c>
      <c r="C16" s="43"/>
      <c r="D16" s="43"/>
      <c r="E16" s="43"/>
      <c r="F16" s="43"/>
    </row>
    <row r="17" ht="15.75" customHeight="1">
      <c r="A17" s="86">
        <v>12.0</v>
      </c>
      <c r="B17" s="43" t="s">
        <v>239</v>
      </c>
      <c r="C17" s="43"/>
      <c r="D17" s="43"/>
      <c r="E17" s="43"/>
      <c r="F17" s="43"/>
    </row>
    <row r="18" ht="15.75" customHeight="1">
      <c r="A18" s="147" t="s">
        <v>144</v>
      </c>
      <c r="B18" s="67"/>
      <c r="C18" s="43"/>
      <c r="D18" s="43"/>
      <c r="E18" s="43"/>
      <c r="F18" s="43"/>
    </row>
    <row r="19" ht="15.75" customHeight="1">
      <c r="A19" s="95"/>
    </row>
    <row r="20" ht="15.75" customHeight="1">
      <c r="A20" s="95"/>
    </row>
    <row r="21" ht="15.75" customHeight="1">
      <c r="A21" s="95"/>
    </row>
    <row r="22" ht="15.75" customHeight="1">
      <c r="A22" s="95"/>
    </row>
    <row r="23" ht="15.75" customHeight="1">
      <c r="A23" s="95"/>
    </row>
    <row r="24" ht="15.75" customHeight="1">
      <c r="A24" s="95"/>
    </row>
    <row r="25" ht="15.75" customHeight="1">
      <c r="A25" s="95"/>
    </row>
    <row r="26" ht="15.75" customHeight="1">
      <c r="A26" s="95"/>
    </row>
    <row r="27" ht="15.75" customHeight="1">
      <c r="A27" s="95"/>
    </row>
    <row r="28" ht="15.75" customHeight="1">
      <c r="A28" s="95"/>
    </row>
    <row r="29" ht="15.75" customHeight="1">
      <c r="A29" s="95"/>
    </row>
    <row r="30" ht="15.75" customHeight="1">
      <c r="A30" s="95"/>
    </row>
    <row r="31" ht="15.75" customHeight="1">
      <c r="A31" s="95"/>
    </row>
    <row r="32" ht="15.75" customHeight="1">
      <c r="A32" s="95"/>
    </row>
    <row r="33" ht="15.75" customHeight="1">
      <c r="A33" s="95"/>
    </row>
    <row r="34" ht="15.75" customHeight="1">
      <c r="A34" s="95"/>
    </row>
    <row r="35" ht="15.75" customHeight="1">
      <c r="A35" s="95"/>
    </row>
    <row r="36" ht="15.75" customHeight="1">
      <c r="A36" s="95"/>
    </row>
    <row r="37" ht="15.75" customHeight="1">
      <c r="A37" s="95"/>
    </row>
    <row r="38" ht="15.75" customHeight="1">
      <c r="A38" s="95"/>
    </row>
    <row r="39" ht="15.75" customHeight="1">
      <c r="A39" s="95"/>
    </row>
    <row r="40" ht="15.75" customHeight="1">
      <c r="A40" s="95"/>
    </row>
    <row r="41" ht="15.75" customHeight="1">
      <c r="A41" s="95"/>
    </row>
    <row r="42" ht="15.75" customHeight="1">
      <c r="A42" s="95"/>
    </row>
    <row r="43" ht="15.75" customHeight="1">
      <c r="A43" s="95"/>
    </row>
    <row r="44" ht="15.75" customHeight="1">
      <c r="A44" s="95"/>
    </row>
    <row r="45" ht="15.75" customHeight="1">
      <c r="A45" s="95"/>
    </row>
    <row r="46" ht="15.75" customHeight="1">
      <c r="A46" s="95"/>
    </row>
    <row r="47" ht="15.75" customHeight="1">
      <c r="A47" s="95"/>
    </row>
    <row r="48" ht="15.75" customHeight="1">
      <c r="A48" s="95"/>
    </row>
    <row r="49" ht="15.75" customHeight="1">
      <c r="A49" s="95"/>
    </row>
    <row r="50" ht="15.75" customHeight="1">
      <c r="A50" s="95"/>
    </row>
    <row r="51" ht="15.75" customHeight="1">
      <c r="A51" s="95"/>
    </row>
    <row r="52" ht="15.75" customHeight="1">
      <c r="A52" s="95"/>
    </row>
    <row r="53" ht="15.75" customHeight="1">
      <c r="A53" s="95"/>
    </row>
    <row r="54" ht="15.75" customHeight="1">
      <c r="A54" s="95"/>
    </row>
    <row r="55" ht="15.75" customHeight="1">
      <c r="A55" s="95"/>
    </row>
    <row r="56" ht="15.75" customHeight="1">
      <c r="A56" s="95"/>
    </row>
    <row r="57" ht="15.75" customHeight="1">
      <c r="A57" s="95"/>
    </row>
    <row r="58" ht="15.75" customHeight="1">
      <c r="A58" s="95"/>
    </row>
    <row r="59" ht="15.75" customHeight="1">
      <c r="A59" s="95"/>
    </row>
    <row r="60" ht="15.75" customHeight="1">
      <c r="A60" s="95"/>
    </row>
    <row r="61" ht="15.75" customHeight="1">
      <c r="A61" s="95"/>
    </row>
    <row r="62" ht="15.75" customHeight="1">
      <c r="A62" s="95"/>
    </row>
    <row r="63" ht="15.75" customHeight="1">
      <c r="A63" s="95"/>
    </row>
    <row r="64" ht="15.75" customHeight="1">
      <c r="A64" s="95"/>
    </row>
    <row r="65" ht="15.75" customHeight="1">
      <c r="A65" s="95"/>
    </row>
    <row r="66" ht="15.75" customHeight="1">
      <c r="A66" s="95"/>
    </row>
    <row r="67" ht="15.75" customHeight="1">
      <c r="A67" s="95"/>
    </row>
    <row r="68" ht="15.75" customHeight="1">
      <c r="A68" s="95"/>
    </row>
    <row r="69" ht="15.75" customHeight="1">
      <c r="A69" s="95"/>
    </row>
    <row r="70" ht="15.75" customHeight="1">
      <c r="A70" s="95"/>
    </row>
    <row r="71" ht="15.75" customHeight="1">
      <c r="A71" s="95"/>
    </row>
    <row r="72" ht="15.75" customHeight="1">
      <c r="A72" s="95"/>
    </row>
    <row r="73" ht="15.75" customHeight="1">
      <c r="A73" s="95"/>
    </row>
    <row r="74" ht="15.75" customHeight="1">
      <c r="A74" s="95"/>
    </row>
    <row r="75" ht="15.75" customHeight="1">
      <c r="A75" s="95"/>
    </row>
    <row r="76" ht="15.75" customHeight="1">
      <c r="A76" s="95"/>
    </row>
    <row r="77" ht="15.75" customHeight="1">
      <c r="A77" s="95"/>
    </row>
    <row r="78" ht="15.75" customHeight="1">
      <c r="A78" s="95"/>
    </row>
    <row r="79" ht="15.75" customHeight="1">
      <c r="A79" s="95"/>
    </row>
    <row r="80" ht="15.75" customHeight="1">
      <c r="A80" s="95"/>
    </row>
    <row r="81" ht="15.75" customHeight="1">
      <c r="A81" s="95"/>
    </row>
    <row r="82" ht="15.75" customHeight="1">
      <c r="A82" s="95"/>
    </row>
    <row r="83" ht="15.75" customHeight="1">
      <c r="A83" s="95"/>
    </row>
    <row r="84" ht="15.75" customHeight="1">
      <c r="A84" s="95"/>
    </row>
    <row r="85" ht="15.75" customHeight="1">
      <c r="A85" s="95"/>
    </row>
    <row r="86" ht="15.75" customHeight="1">
      <c r="A86" s="95"/>
    </row>
    <row r="87" ht="15.75" customHeight="1">
      <c r="A87" s="95"/>
    </row>
    <row r="88" ht="15.75" customHeight="1">
      <c r="A88" s="95"/>
    </row>
    <row r="89" ht="15.75" customHeight="1">
      <c r="A89" s="95"/>
    </row>
    <row r="90" ht="15.75" customHeight="1">
      <c r="A90" s="95"/>
    </row>
    <row r="91" ht="15.75" customHeight="1">
      <c r="A91" s="95"/>
    </row>
    <row r="92" ht="15.75" customHeight="1">
      <c r="A92" s="95"/>
    </row>
    <row r="93" ht="15.75" customHeight="1">
      <c r="A93" s="95"/>
    </row>
    <row r="94" ht="15.75" customHeight="1">
      <c r="A94" s="95"/>
    </row>
    <row r="95" ht="15.75" customHeight="1">
      <c r="A95" s="95"/>
    </row>
    <row r="96" ht="15.75" customHeight="1">
      <c r="A96" s="95"/>
    </row>
    <row r="97" ht="15.75" customHeight="1">
      <c r="A97" s="95"/>
    </row>
    <row r="98" ht="15.75" customHeight="1">
      <c r="A98" s="95"/>
    </row>
    <row r="99" ht="15.75" customHeight="1">
      <c r="A99" s="95"/>
    </row>
    <row r="100" ht="15.75" customHeight="1">
      <c r="A100" s="95"/>
    </row>
    <row r="101" ht="15.75" customHeight="1">
      <c r="A101" s="95"/>
    </row>
    <row r="102" ht="15.75" customHeight="1">
      <c r="A102" s="95"/>
    </row>
    <row r="103" ht="15.75" customHeight="1">
      <c r="A103" s="95"/>
    </row>
    <row r="104" ht="15.75" customHeight="1">
      <c r="A104" s="95"/>
    </row>
    <row r="105" ht="15.75" customHeight="1">
      <c r="A105" s="95"/>
    </row>
    <row r="106" ht="15.75" customHeight="1">
      <c r="A106" s="95"/>
    </row>
    <row r="107" ht="15.75" customHeight="1">
      <c r="A107" s="95"/>
    </row>
    <row r="108" ht="15.75" customHeight="1">
      <c r="A108" s="95"/>
    </row>
    <row r="109" ht="15.75" customHeight="1">
      <c r="A109" s="95"/>
    </row>
    <row r="110" ht="15.75" customHeight="1">
      <c r="A110" s="95"/>
    </row>
    <row r="111" ht="15.75" customHeight="1">
      <c r="A111" s="95"/>
    </row>
    <row r="112" ht="15.75" customHeight="1">
      <c r="A112" s="95"/>
    </row>
    <row r="113" ht="15.75" customHeight="1">
      <c r="A113" s="95"/>
    </row>
    <row r="114" ht="15.75" customHeight="1">
      <c r="A114" s="95"/>
    </row>
    <row r="115" ht="15.75" customHeight="1">
      <c r="A115" s="95"/>
    </row>
    <row r="116" ht="15.75" customHeight="1">
      <c r="A116" s="95"/>
    </row>
    <row r="117" ht="15.75" customHeight="1">
      <c r="A117" s="95"/>
    </row>
    <row r="118" ht="15.75" customHeight="1">
      <c r="A118" s="95"/>
    </row>
    <row r="119" ht="15.75" customHeight="1">
      <c r="A119" s="95"/>
    </row>
    <row r="120" ht="15.75" customHeight="1">
      <c r="A120" s="95"/>
    </row>
    <row r="121" ht="15.75" customHeight="1">
      <c r="A121" s="95"/>
    </row>
    <row r="122" ht="15.75" customHeight="1">
      <c r="A122" s="95"/>
    </row>
    <row r="123" ht="15.75" customHeight="1">
      <c r="A123" s="95"/>
    </row>
    <row r="124" ht="15.75" customHeight="1">
      <c r="A124" s="95"/>
    </row>
    <row r="125" ht="15.75" customHeight="1">
      <c r="A125" s="95"/>
    </row>
    <row r="126" ht="15.75" customHeight="1">
      <c r="A126" s="95"/>
    </row>
    <row r="127" ht="15.75" customHeight="1">
      <c r="A127" s="95"/>
    </row>
    <row r="128" ht="15.75" customHeight="1">
      <c r="A128" s="95"/>
    </row>
    <row r="129" ht="15.75" customHeight="1">
      <c r="A129" s="95"/>
    </row>
    <row r="130" ht="15.75" customHeight="1">
      <c r="A130" s="95"/>
    </row>
    <row r="131" ht="15.75" customHeight="1">
      <c r="A131" s="95"/>
    </row>
    <row r="132" ht="15.75" customHeight="1">
      <c r="A132" s="95"/>
    </row>
    <row r="133" ht="15.75" customHeight="1">
      <c r="A133" s="95"/>
    </row>
    <row r="134" ht="15.75" customHeight="1">
      <c r="A134" s="95"/>
    </row>
    <row r="135" ht="15.75" customHeight="1">
      <c r="A135" s="95"/>
    </row>
    <row r="136" ht="15.75" customHeight="1">
      <c r="A136" s="95"/>
    </row>
    <row r="137" ht="15.75" customHeight="1">
      <c r="A137" s="95"/>
    </row>
    <row r="138" ht="15.75" customHeight="1">
      <c r="A138" s="95"/>
    </row>
    <row r="139" ht="15.75" customHeight="1">
      <c r="A139" s="95"/>
    </row>
    <row r="140" ht="15.75" customHeight="1">
      <c r="A140" s="95"/>
    </row>
    <row r="141" ht="15.75" customHeight="1">
      <c r="A141" s="95"/>
    </row>
    <row r="142" ht="15.75" customHeight="1">
      <c r="A142" s="95"/>
    </row>
    <row r="143" ht="15.75" customHeight="1">
      <c r="A143" s="95"/>
    </row>
    <row r="144" ht="15.75" customHeight="1">
      <c r="A144" s="95"/>
    </row>
    <row r="145" ht="15.75" customHeight="1">
      <c r="A145" s="95"/>
    </row>
    <row r="146" ht="15.75" customHeight="1">
      <c r="A146" s="95"/>
    </row>
    <row r="147" ht="15.75" customHeight="1">
      <c r="A147" s="95"/>
    </row>
    <row r="148" ht="15.75" customHeight="1">
      <c r="A148" s="95"/>
    </row>
    <row r="149" ht="15.75" customHeight="1">
      <c r="A149" s="95"/>
    </row>
    <row r="150" ht="15.75" customHeight="1">
      <c r="A150" s="95"/>
    </row>
    <row r="151" ht="15.75" customHeight="1">
      <c r="A151" s="95"/>
    </row>
    <row r="152" ht="15.75" customHeight="1">
      <c r="A152" s="95"/>
    </row>
    <row r="153" ht="15.75" customHeight="1">
      <c r="A153" s="95"/>
    </row>
    <row r="154" ht="15.75" customHeight="1">
      <c r="A154" s="95"/>
    </row>
    <row r="155" ht="15.75" customHeight="1">
      <c r="A155" s="95"/>
    </row>
    <row r="156" ht="15.75" customHeight="1">
      <c r="A156" s="95"/>
    </row>
    <row r="157" ht="15.75" customHeight="1">
      <c r="A157" s="95"/>
    </row>
    <row r="158" ht="15.75" customHeight="1">
      <c r="A158" s="95"/>
    </row>
    <row r="159" ht="15.75" customHeight="1">
      <c r="A159" s="95"/>
    </row>
    <row r="160" ht="15.75" customHeight="1">
      <c r="A160" s="95"/>
    </row>
    <row r="161" ht="15.75" customHeight="1">
      <c r="A161" s="95"/>
    </row>
    <row r="162" ht="15.75" customHeight="1">
      <c r="A162" s="95"/>
    </row>
    <row r="163" ht="15.75" customHeight="1">
      <c r="A163" s="95"/>
    </row>
    <row r="164" ht="15.75" customHeight="1">
      <c r="A164" s="95"/>
    </row>
    <row r="165" ht="15.75" customHeight="1">
      <c r="A165" s="95"/>
    </row>
    <row r="166" ht="15.75" customHeight="1">
      <c r="A166" s="95"/>
    </row>
    <row r="167" ht="15.75" customHeight="1">
      <c r="A167" s="95"/>
    </row>
    <row r="168" ht="15.75" customHeight="1">
      <c r="A168" s="95"/>
    </row>
    <row r="169" ht="15.75" customHeight="1">
      <c r="A169" s="95"/>
    </row>
    <row r="170" ht="15.75" customHeight="1">
      <c r="A170" s="95"/>
    </row>
    <row r="171" ht="15.75" customHeight="1">
      <c r="A171" s="95"/>
    </row>
    <row r="172" ht="15.75" customHeight="1">
      <c r="A172" s="95"/>
    </row>
    <row r="173" ht="15.75" customHeight="1">
      <c r="A173" s="95"/>
    </row>
    <row r="174" ht="15.75" customHeight="1">
      <c r="A174" s="95"/>
    </row>
    <row r="175" ht="15.75" customHeight="1">
      <c r="A175" s="95"/>
    </row>
    <row r="176" ht="15.75" customHeight="1">
      <c r="A176" s="95"/>
    </row>
    <row r="177" ht="15.75" customHeight="1">
      <c r="A177" s="95"/>
    </row>
    <row r="178" ht="15.75" customHeight="1">
      <c r="A178" s="95"/>
    </row>
    <row r="179" ht="15.75" customHeight="1">
      <c r="A179" s="95"/>
    </row>
    <row r="180" ht="15.75" customHeight="1">
      <c r="A180" s="95"/>
    </row>
    <row r="181" ht="15.75" customHeight="1">
      <c r="A181" s="95"/>
    </row>
    <row r="182" ht="15.75" customHeight="1">
      <c r="A182" s="95"/>
    </row>
    <row r="183" ht="15.75" customHeight="1">
      <c r="A183" s="95"/>
    </row>
    <row r="184" ht="15.75" customHeight="1">
      <c r="A184" s="95"/>
    </row>
    <row r="185" ht="15.75" customHeight="1">
      <c r="A185" s="95"/>
    </row>
    <row r="186" ht="15.75" customHeight="1">
      <c r="A186" s="95"/>
    </row>
    <row r="187" ht="15.75" customHeight="1">
      <c r="A187" s="95"/>
    </row>
    <row r="188" ht="15.75" customHeight="1">
      <c r="A188" s="95"/>
    </row>
    <row r="189" ht="15.75" customHeight="1">
      <c r="A189" s="95"/>
    </row>
    <row r="190" ht="15.75" customHeight="1">
      <c r="A190" s="95"/>
    </row>
    <row r="191" ht="15.75" customHeight="1">
      <c r="A191" s="95"/>
    </row>
    <row r="192" ht="15.75" customHeight="1">
      <c r="A192" s="95"/>
    </row>
    <row r="193" ht="15.75" customHeight="1">
      <c r="A193" s="95"/>
    </row>
    <row r="194" ht="15.75" customHeight="1">
      <c r="A194" s="95"/>
    </row>
    <row r="195" ht="15.75" customHeight="1">
      <c r="A195" s="95"/>
    </row>
    <row r="196" ht="15.75" customHeight="1">
      <c r="A196" s="95"/>
    </row>
    <row r="197" ht="15.75" customHeight="1">
      <c r="A197" s="95"/>
    </row>
    <row r="198" ht="15.75" customHeight="1">
      <c r="A198" s="95"/>
    </row>
    <row r="199" ht="15.75" customHeight="1">
      <c r="A199" s="95"/>
    </row>
    <row r="200" ht="15.75" customHeight="1">
      <c r="A200" s="95"/>
    </row>
    <row r="201" ht="15.75" customHeight="1">
      <c r="A201" s="95"/>
    </row>
    <row r="202" ht="15.75" customHeight="1">
      <c r="A202" s="95"/>
    </row>
    <row r="203" ht="15.75" customHeight="1">
      <c r="A203" s="95"/>
    </row>
    <row r="204" ht="15.75" customHeight="1">
      <c r="A204" s="95"/>
    </row>
    <row r="205" ht="15.75" customHeight="1">
      <c r="A205" s="95"/>
    </row>
    <row r="206" ht="15.75" customHeight="1">
      <c r="A206" s="95"/>
    </row>
    <row r="207" ht="15.75" customHeight="1">
      <c r="A207" s="95"/>
    </row>
    <row r="208" ht="15.75" customHeight="1">
      <c r="A208" s="95"/>
    </row>
    <row r="209" ht="15.75" customHeight="1">
      <c r="A209" s="95"/>
    </row>
    <row r="210" ht="15.75" customHeight="1">
      <c r="A210" s="95"/>
    </row>
    <row r="211" ht="15.75" customHeight="1">
      <c r="A211" s="95"/>
    </row>
    <row r="212" ht="15.75" customHeight="1">
      <c r="A212" s="95"/>
    </row>
    <row r="213" ht="15.75" customHeight="1">
      <c r="A213" s="95"/>
    </row>
    <row r="214" ht="15.75" customHeight="1">
      <c r="A214" s="95"/>
    </row>
    <row r="215" ht="15.75" customHeight="1">
      <c r="A215" s="95"/>
    </row>
    <row r="216" ht="15.75" customHeight="1">
      <c r="A216" s="95"/>
    </row>
    <row r="217" ht="15.75" customHeight="1">
      <c r="A217" s="95"/>
    </row>
    <row r="218" ht="15.75" customHeight="1">
      <c r="A218" s="95"/>
    </row>
    <row r="219" ht="15.75" customHeight="1">
      <c r="A219" s="95"/>
    </row>
    <row r="220" ht="15.75" customHeight="1">
      <c r="A220" s="95"/>
    </row>
    <row r="221" ht="15.75" customHeight="1">
      <c r="A221" s="95"/>
    </row>
    <row r="222" ht="15.75" customHeight="1">
      <c r="A222" s="95"/>
    </row>
    <row r="223" ht="15.75" customHeight="1">
      <c r="A223" s="95"/>
    </row>
    <row r="224" ht="15.75" customHeight="1">
      <c r="A224" s="95"/>
    </row>
    <row r="225" ht="15.75" customHeight="1">
      <c r="A225" s="95"/>
    </row>
    <row r="226" ht="15.75" customHeight="1">
      <c r="A226" s="95"/>
    </row>
    <row r="227" ht="15.75" customHeight="1">
      <c r="A227" s="95"/>
    </row>
    <row r="228" ht="15.75" customHeight="1">
      <c r="A228" s="95"/>
    </row>
    <row r="229" ht="15.75" customHeight="1">
      <c r="A229" s="95"/>
    </row>
    <row r="230" ht="15.75" customHeight="1">
      <c r="A230" s="95"/>
    </row>
    <row r="231" ht="15.75" customHeight="1">
      <c r="A231" s="95"/>
    </row>
    <row r="232" ht="15.75" customHeight="1">
      <c r="A232" s="95"/>
    </row>
    <row r="233" ht="15.75" customHeight="1">
      <c r="A233" s="95"/>
    </row>
    <row r="234" ht="15.75" customHeight="1">
      <c r="A234" s="95"/>
    </row>
    <row r="235" ht="15.75" customHeight="1">
      <c r="A235" s="95"/>
    </row>
    <row r="236" ht="15.75" customHeight="1">
      <c r="A236" s="95"/>
    </row>
    <row r="237" ht="15.75" customHeight="1">
      <c r="A237" s="95"/>
    </row>
    <row r="238" ht="15.75" customHeight="1">
      <c r="A238" s="95"/>
    </row>
    <row r="239" ht="15.75" customHeight="1">
      <c r="A239" s="95"/>
    </row>
    <row r="240" ht="15.75" customHeight="1">
      <c r="A240" s="95"/>
    </row>
    <row r="241" ht="15.75" customHeight="1">
      <c r="A241" s="95"/>
    </row>
    <row r="242" ht="15.75" customHeight="1">
      <c r="A242" s="95"/>
    </row>
    <row r="243" ht="15.75" customHeight="1">
      <c r="A243" s="95"/>
    </row>
    <row r="244" ht="15.75" customHeight="1">
      <c r="A244" s="95"/>
    </row>
    <row r="245" ht="15.75" customHeight="1">
      <c r="A245" s="95"/>
    </row>
    <row r="246" ht="15.75" customHeight="1">
      <c r="A246" s="95"/>
    </row>
    <row r="247" ht="15.75" customHeight="1">
      <c r="A247" s="95"/>
    </row>
    <row r="248" ht="15.75" customHeight="1">
      <c r="A248" s="95"/>
    </row>
    <row r="249" ht="15.75" customHeight="1">
      <c r="A249" s="95"/>
    </row>
    <row r="250" ht="15.75" customHeight="1">
      <c r="A250" s="95"/>
    </row>
    <row r="251" ht="15.75" customHeight="1">
      <c r="A251" s="95"/>
    </row>
    <row r="252" ht="15.75" customHeight="1">
      <c r="A252" s="95"/>
    </row>
    <row r="253" ht="15.75" customHeight="1">
      <c r="A253" s="95"/>
    </row>
    <row r="254" ht="15.75" customHeight="1">
      <c r="A254" s="95"/>
    </row>
    <row r="255" ht="15.75" customHeight="1">
      <c r="A255" s="95"/>
    </row>
    <row r="256" ht="15.75" customHeight="1">
      <c r="A256" s="95"/>
    </row>
    <row r="257" ht="15.75" customHeight="1">
      <c r="A257" s="95"/>
    </row>
    <row r="258" ht="15.75" customHeight="1">
      <c r="A258" s="95"/>
    </row>
    <row r="259" ht="15.75" customHeight="1">
      <c r="A259" s="95"/>
    </row>
    <row r="260" ht="15.75" customHeight="1">
      <c r="A260" s="95"/>
    </row>
    <row r="261" ht="15.75" customHeight="1">
      <c r="A261" s="95"/>
    </row>
    <row r="262" ht="15.75" customHeight="1">
      <c r="A262" s="95"/>
    </row>
    <row r="263" ht="15.75" customHeight="1">
      <c r="A263" s="95"/>
    </row>
    <row r="264" ht="15.75" customHeight="1">
      <c r="A264" s="95"/>
    </row>
    <row r="265" ht="15.75" customHeight="1">
      <c r="A265" s="95"/>
    </row>
    <row r="266" ht="15.75" customHeight="1">
      <c r="A266" s="95"/>
    </row>
    <row r="267" ht="15.75" customHeight="1">
      <c r="A267" s="95"/>
    </row>
    <row r="268" ht="15.75" customHeight="1">
      <c r="A268" s="95"/>
    </row>
    <row r="269" ht="15.75" customHeight="1">
      <c r="A269" s="95"/>
    </row>
    <row r="270" ht="15.75" customHeight="1">
      <c r="A270" s="95"/>
    </row>
    <row r="271" ht="15.75" customHeight="1">
      <c r="A271" s="95"/>
    </row>
    <row r="272" ht="15.75" customHeight="1">
      <c r="A272" s="95"/>
    </row>
    <row r="273" ht="15.75" customHeight="1">
      <c r="A273" s="95"/>
    </row>
    <row r="274" ht="15.75" customHeight="1">
      <c r="A274" s="95"/>
    </row>
    <row r="275" ht="15.75" customHeight="1">
      <c r="A275" s="95"/>
    </row>
    <row r="276" ht="15.75" customHeight="1">
      <c r="A276" s="95"/>
    </row>
    <row r="277" ht="15.75" customHeight="1">
      <c r="A277" s="95"/>
    </row>
    <row r="278" ht="15.75" customHeight="1">
      <c r="A278" s="95"/>
    </row>
    <row r="279" ht="15.75" customHeight="1">
      <c r="A279" s="95"/>
    </row>
    <row r="280" ht="15.75" customHeight="1">
      <c r="A280" s="95"/>
    </row>
    <row r="281" ht="15.75" customHeight="1">
      <c r="A281" s="95"/>
    </row>
    <row r="282" ht="15.75" customHeight="1">
      <c r="A282" s="95"/>
    </row>
    <row r="283" ht="15.75" customHeight="1">
      <c r="A283" s="95"/>
    </row>
    <row r="284" ht="15.75" customHeight="1">
      <c r="A284" s="95"/>
    </row>
    <row r="285" ht="15.75" customHeight="1">
      <c r="A285" s="95"/>
    </row>
    <row r="286" ht="15.75" customHeight="1">
      <c r="A286" s="95"/>
    </row>
    <row r="287" ht="15.75" customHeight="1">
      <c r="A287" s="95"/>
    </row>
    <row r="288" ht="15.75" customHeight="1">
      <c r="A288" s="95"/>
    </row>
    <row r="289" ht="15.75" customHeight="1">
      <c r="A289" s="95"/>
    </row>
    <row r="290" ht="15.75" customHeight="1">
      <c r="A290" s="95"/>
    </row>
    <row r="291" ht="15.75" customHeight="1">
      <c r="A291" s="95"/>
    </row>
    <row r="292" ht="15.75" customHeight="1">
      <c r="A292" s="95"/>
    </row>
    <row r="293" ht="15.75" customHeight="1">
      <c r="A293" s="95"/>
    </row>
    <row r="294" ht="15.75" customHeight="1">
      <c r="A294" s="95"/>
    </row>
    <row r="295" ht="15.75" customHeight="1">
      <c r="A295" s="95"/>
    </row>
    <row r="296" ht="15.75" customHeight="1">
      <c r="A296" s="95"/>
    </row>
    <row r="297" ht="15.75" customHeight="1">
      <c r="A297" s="95"/>
    </row>
    <row r="298" ht="15.75" customHeight="1">
      <c r="A298" s="95"/>
    </row>
    <row r="299" ht="15.75" customHeight="1">
      <c r="A299" s="95"/>
    </row>
    <row r="300" ht="15.75" customHeight="1">
      <c r="A300" s="95"/>
    </row>
    <row r="301" ht="15.75" customHeight="1">
      <c r="A301" s="95"/>
    </row>
    <row r="302" ht="15.75" customHeight="1">
      <c r="A302" s="95"/>
    </row>
    <row r="303" ht="15.75" customHeight="1">
      <c r="A303" s="95"/>
    </row>
    <row r="304" ht="15.75" customHeight="1">
      <c r="A304" s="95"/>
    </row>
    <row r="305" ht="15.75" customHeight="1">
      <c r="A305" s="95"/>
    </row>
    <row r="306" ht="15.75" customHeight="1">
      <c r="A306" s="95"/>
    </row>
    <row r="307" ht="15.75" customHeight="1">
      <c r="A307" s="95"/>
    </row>
    <row r="308" ht="15.75" customHeight="1">
      <c r="A308" s="95"/>
    </row>
    <row r="309" ht="15.75" customHeight="1">
      <c r="A309" s="95"/>
    </row>
    <row r="310" ht="15.75" customHeight="1">
      <c r="A310" s="95"/>
    </row>
    <row r="311" ht="15.75" customHeight="1">
      <c r="A311" s="95"/>
    </row>
    <row r="312" ht="15.75" customHeight="1">
      <c r="A312" s="95"/>
    </row>
    <row r="313" ht="15.75" customHeight="1">
      <c r="A313" s="95"/>
    </row>
    <row r="314" ht="15.75" customHeight="1">
      <c r="A314" s="95"/>
    </row>
    <row r="315" ht="15.75" customHeight="1">
      <c r="A315" s="95"/>
    </row>
    <row r="316" ht="15.75" customHeight="1">
      <c r="A316" s="95"/>
    </row>
    <row r="317" ht="15.75" customHeight="1">
      <c r="A317" s="95"/>
    </row>
    <row r="318" ht="15.75" customHeight="1">
      <c r="A318" s="95"/>
    </row>
    <row r="319" ht="15.75" customHeight="1">
      <c r="A319" s="95"/>
    </row>
    <row r="320" ht="15.75" customHeight="1">
      <c r="A320" s="95"/>
    </row>
    <row r="321" ht="15.75" customHeight="1">
      <c r="A321" s="95"/>
    </row>
    <row r="322" ht="15.75" customHeight="1">
      <c r="A322" s="95"/>
    </row>
    <row r="323" ht="15.75" customHeight="1">
      <c r="A323" s="95"/>
    </row>
    <row r="324" ht="15.75" customHeight="1">
      <c r="A324" s="95"/>
    </row>
    <row r="325" ht="15.75" customHeight="1">
      <c r="A325" s="95"/>
    </row>
    <row r="326" ht="15.75" customHeight="1">
      <c r="A326" s="95"/>
    </row>
    <row r="327" ht="15.75" customHeight="1">
      <c r="A327" s="95"/>
    </row>
    <row r="328" ht="15.75" customHeight="1">
      <c r="A328" s="95"/>
    </row>
    <row r="329" ht="15.75" customHeight="1">
      <c r="A329" s="95"/>
    </row>
    <row r="330" ht="15.75" customHeight="1">
      <c r="A330" s="95"/>
    </row>
    <row r="331" ht="15.75" customHeight="1">
      <c r="A331" s="95"/>
    </row>
    <row r="332" ht="15.75" customHeight="1">
      <c r="A332" s="95"/>
    </row>
    <row r="333" ht="15.75" customHeight="1">
      <c r="A333" s="95"/>
    </row>
    <row r="334" ht="15.75" customHeight="1">
      <c r="A334" s="95"/>
    </row>
    <row r="335" ht="15.75" customHeight="1">
      <c r="A335" s="95"/>
    </row>
    <row r="336" ht="15.75" customHeight="1">
      <c r="A336" s="95"/>
    </row>
    <row r="337" ht="15.75" customHeight="1">
      <c r="A337" s="95"/>
    </row>
    <row r="338" ht="15.75" customHeight="1">
      <c r="A338" s="95"/>
    </row>
    <row r="339" ht="15.75" customHeight="1">
      <c r="A339" s="95"/>
    </row>
    <row r="340" ht="15.75" customHeight="1">
      <c r="A340" s="95"/>
    </row>
    <row r="341" ht="15.75" customHeight="1">
      <c r="A341" s="95"/>
    </row>
    <row r="342" ht="15.75" customHeight="1">
      <c r="A342" s="95"/>
    </row>
    <row r="343" ht="15.75" customHeight="1">
      <c r="A343" s="95"/>
    </row>
    <row r="344" ht="15.75" customHeight="1">
      <c r="A344" s="95"/>
    </row>
    <row r="345" ht="15.75" customHeight="1">
      <c r="A345" s="95"/>
    </row>
    <row r="346" ht="15.75" customHeight="1">
      <c r="A346" s="95"/>
    </row>
    <row r="347" ht="15.75" customHeight="1">
      <c r="A347" s="95"/>
    </row>
    <row r="348" ht="15.75" customHeight="1">
      <c r="A348" s="95"/>
    </row>
    <row r="349" ht="15.75" customHeight="1">
      <c r="A349" s="95"/>
    </row>
    <row r="350" ht="15.75" customHeight="1">
      <c r="A350" s="95"/>
    </row>
    <row r="351" ht="15.75" customHeight="1">
      <c r="A351" s="95"/>
    </row>
    <row r="352" ht="15.75" customHeight="1">
      <c r="A352" s="95"/>
    </row>
    <row r="353" ht="15.75" customHeight="1">
      <c r="A353" s="95"/>
    </row>
    <row r="354" ht="15.75" customHeight="1">
      <c r="A354" s="95"/>
    </row>
    <row r="355" ht="15.75" customHeight="1">
      <c r="A355" s="95"/>
    </row>
    <row r="356" ht="15.75" customHeight="1">
      <c r="A356" s="95"/>
    </row>
    <row r="357" ht="15.75" customHeight="1">
      <c r="A357" s="95"/>
    </row>
    <row r="358" ht="15.75" customHeight="1">
      <c r="A358" s="95"/>
    </row>
    <row r="359" ht="15.75" customHeight="1">
      <c r="A359" s="95"/>
    </row>
    <row r="360" ht="15.75" customHeight="1">
      <c r="A360" s="95"/>
    </row>
    <row r="361" ht="15.75" customHeight="1">
      <c r="A361" s="95"/>
    </row>
    <row r="362" ht="15.75" customHeight="1">
      <c r="A362" s="95"/>
    </row>
    <row r="363" ht="15.75" customHeight="1">
      <c r="A363" s="95"/>
    </row>
    <row r="364" ht="15.75" customHeight="1">
      <c r="A364" s="95"/>
    </row>
    <row r="365" ht="15.75" customHeight="1">
      <c r="A365" s="95"/>
    </row>
    <row r="366" ht="15.75" customHeight="1">
      <c r="A366" s="95"/>
    </row>
    <row r="367" ht="15.75" customHeight="1">
      <c r="A367" s="95"/>
    </row>
    <row r="368" ht="15.75" customHeight="1">
      <c r="A368" s="95"/>
    </row>
    <row r="369" ht="15.75" customHeight="1">
      <c r="A369" s="95"/>
    </row>
    <row r="370" ht="15.75" customHeight="1">
      <c r="A370" s="95"/>
    </row>
    <row r="371" ht="15.75" customHeight="1">
      <c r="A371" s="95"/>
    </row>
    <row r="372" ht="15.75" customHeight="1">
      <c r="A372" s="95"/>
    </row>
    <row r="373" ht="15.75" customHeight="1">
      <c r="A373" s="95"/>
    </row>
    <row r="374" ht="15.75" customHeight="1">
      <c r="A374" s="95"/>
    </row>
    <row r="375" ht="15.75" customHeight="1">
      <c r="A375" s="95"/>
    </row>
    <row r="376" ht="15.75" customHeight="1">
      <c r="A376" s="95"/>
    </row>
    <row r="377" ht="15.75" customHeight="1">
      <c r="A377" s="95"/>
    </row>
    <row r="378" ht="15.75" customHeight="1">
      <c r="A378" s="95"/>
    </row>
    <row r="379" ht="15.75" customHeight="1">
      <c r="A379" s="95"/>
    </row>
    <row r="380" ht="15.75" customHeight="1">
      <c r="A380" s="95"/>
    </row>
    <row r="381" ht="15.75" customHeight="1">
      <c r="A381" s="95"/>
    </row>
    <row r="382" ht="15.75" customHeight="1">
      <c r="A382" s="95"/>
    </row>
    <row r="383" ht="15.75" customHeight="1">
      <c r="A383" s="95"/>
    </row>
    <row r="384" ht="15.75" customHeight="1">
      <c r="A384" s="95"/>
    </row>
    <row r="385" ht="15.75" customHeight="1">
      <c r="A385" s="95"/>
    </row>
    <row r="386" ht="15.75" customHeight="1">
      <c r="A386" s="95"/>
    </row>
    <row r="387" ht="15.75" customHeight="1">
      <c r="A387" s="95"/>
    </row>
    <row r="388" ht="15.75" customHeight="1">
      <c r="A388" s="95"/>
    </row>
    <row r="389" ht="15.75" customHeight="1">
      <c r="A389" s="95"/>
    </row>
    <row r="390" ht="15.75" customHeight="1">
      <c r="A390" s="95"/>
    </row>
    <row r="391" ht="15.75" customHeight="1">
      <c r="A391" s="95"/>
    </row>
    <row r="392" ht="15.75" customHeight="1">
      <c r="A392" s="95"/>
    </row>
    <row r="393" ht="15.75" customHeight="1">
      <c r="A393" s="95"/>
    </row>
    <row r="394" ht="15.75" customHeight="1">
      <c r="A394" s="95"/>
    </row>
    <row r="395" ht="15.75" customHeight="1">
      <c r="A395" s="95"/>
    </row>
    <row r="396" ht="15.75" customHeight="1">
      <c r="A396" s="95"/>
    </row>
    <row r="397" ht="15.75" customHeight="1">
      <c r="A397" s="95"/>
    </row>
    <row r="398" ht="15.75" customHeight="1">
      <c r="A398" s="95"/>
    </row>
    <row r="399" ht="15.75" customHeight="1">
      <c r="A399" s="95"/>
    </row>
    <row r="400" ht="15.75" customHeight="1">
      <c r="A400" s="95"/>
    </row>
    <row r="401" ht="15.75" customHeight="1">
      <c r="A401" s="95"/>
    </row>
    <row r="402" ht="15.75" customHeight="1">
      <c r="A402" s="95"/>
    </row>
    <row r="403" ht="15.75" customHeight="1">
      <c r="A403" s="95"/>
    </row>
    <row r="404" ht="15.75" customHeight="1">
      <c r="A404" s="95"/>
    </row>
    <row r="405" ht="15.75" customHeight="1">
      <c r="A405" s="95"/>
    </row>
    <row r="406" ht="15.75" customHeight="1">
      <c r="A406" s="95"/>
    </row>
    <row r="407" ht="15.75" customHeight="1">
      <c r="A407" s="95"/>
    </row>
    <row r="408" ht="15.75" customHeight="1">
      <c r="A408" s="95"/>
    </row>
    <row r="409" ht="15.75" customHeight="1">
      <c r="A409" s="95"/>
    </row>
    <row r="410" ht="15.75" customHeight="1">
      <c r="A410" s="95"/>
    </row>
    <row r="411" ht="15.75" customHeight="1">
      <c r="A411" s="95"/>
    </row>
    <row r="412" ht="15.75" customHeight="1">
      <c r="A412" s="95"/>
    </row>
    <row r="413" ht="15.75" customHeight="1">
      <c r="A413" s="95"/>
    </row>
    <row r="414" ht="15.75" customHeight="1">
      <c r="A414" s="95"/>
    </row>
    <row r="415" ht="15.75" customHeight="1">
      <c r="A415" s="95"/>
    </row>
    <row r="416" ht="15.75" customHeight="1">
      <c r="A416" s="95"/>
    </row>
    <row r="417" ht="15.75" customHeight="1">
      <c r="A417" s="95"/>
    </row>
    <row r="418" ht="15.75" customHeight="1">
      <c r="A418" s="95"/>
    </row>
    <row r="419" ht="15.75" customHeight="1">
      <c r="A419" s="95"/>
    </row>
    <row r="420" ht="15.75" customHeight="1">
      <c r="A420" s="95"/>
    </row>
    <row r="421" ht="15.75" customHeight="1">
      <c r="A421" s="95"/>
    </row>
    <row r="422" ht="15.75" customHeight="1">
      <c r="A422" s="95"/>
    </row>
    <row r="423" ht="15.75" customHeight="1">
      <c r="A423" s="95"/>
    </row>
    <row r="424" ht="15.75" customHeight="1">
      <c r="A424" s="95"/>
    </row>
    <row r="425" ht="15.75" customHeight="1">
      <c r="A425" s="95"/>
    </row>
    <row r="426" ht="15.75" customHeight="1">
      <c r="A426" s="95"/>
    </row>
    <row r="427" ht="15.75" customHeight="1">
      <c r="A427" s="95"/>
    </row>
    <row r="428" ht="15.75" customHeight="1">
      <c r="A428" s="95"/>
    </row>
    <row r="429" ht="15.75" customHeight="1">
      <c r="A429" s="95"/>
    </row>
    <row r="430" ht="15.75" customHeight="1">
      <c r="A430" s="95"/>
    </row>
    <row r="431" ht="15.75" customHeight="1">
      <c r="A431" s="95"/>
    </row>
    <row r="432" ht="15.75" customHeight="1">
      <c r="A432" s="95"/>
    </row>
    <row r="433" ht="15.75" customHeight="1">
      <c r="A433" s="95"/>
    </row>
    <row r="434" ht="15.75" customHeight="1">
      <c r="A434" s="95"/>
    </row>
    <row r="435" ht="15.75" customHeight="1">
      <c r="A435" s="95"/>
    </row>
    <row r="436" ht="15.75" customHeight="1">
      <c r="A436" s="95"/>
    </row>
    <row r="437" ht="15.75" customHeight="1">
      <c r="A437" s="95"/>
    </row>
    <row r="438" ht="15.75" customHeight="1">
      <c r="A438" s="95"/>
    </row>
    <row r="439" ht="15.75" customHeight="1">
      <c r="A439" s="95"/>
    </row>
    <row r="440" ht="15.75" customHeight="1">
      <c r="A440" s="95"/>
    </row>
    <row r="441" ht="15.75" customHeight="1">
      <c r="A441" s="95"/>
    </row>
    <row r="442" ht="15.75" customHeight="1">
      <c r="A442" s="95"/>
    </row>
    <row r="443" ht="15.75" customHeight="1">
      <c r="A443" s="95"/>
    </row>
    <row r="444" ht="15.75" customHeight="1">
      <c r="A444" s="95"/>
    </row>
    <row r="445" ht="15.75" customHeight="1">
      <c r="A445" s="95"/>
    </row>
    <row r="446" ht="15.75" customHeight="1">
      <c r="A446" s="95"/>
    </row>
    <row r="447" ht="15.75" customHeight="1">
      <c r="A447" s="95"/>
    </row>
    <row r="448" ht="15.75" customHeight="1">
      <c r="A448" s="95"/>
    </row>
    <row r="449" ht="15.75" customHeight="1">
      <c r="A449" s="95"/>
    </row>
    <row r="450" ht="15.75" customHeight="1">
      <c r="A450" s="95"/>
    </row>
    <row r="451" ht="15.75" customHeight="1">
      <c r="A451" s="95"/>
    </row>
    <row r="452" ht="15.75" customHeight="1">
      <c r="A452" s="95"/>
    </row>
    <row r="453" ht="15.75" customHeight="1">
      <c r="A453" s="95"/>
    </row>
    <row r="454" ht="15.75" customHeight="1">
      <c r="A454" s="95"/>
    </row>
    <row r="455" ht="15.75" customHeight="1">
      <c r="A455" s="95"/>
    </row>
    <row r="456" ht="15.75" customHeight="1">
      <c r="A456" s="95"/>
    </row>
    <row r="457" ht="15.75" customHeight="1">
      <c r="A457" s="95"/>
    </row>
    <row r="458" ht="15.75" customHeight="1">
      <c r="A458" s="95"/>
    </row>
    <row r="459" ht="15.75" customHeight="1">
      <c r="A459" s="95"/>
    </row>
    <row r="460" ht="15.75" customHeight="1">
      <c r="A460" s="95"/>
    </row>
    <row r="461" ht="15.75" customHeight="1">
      <c r="A461" s="95"/>
    </row>
    <row r="462" ht="15.75" customHeight="1">
      <c r="A462" s="95"/>
    </row>
    <row r="463" ht="15.75" customHeight="1">
      <c r="A463" s="95"/>
    </row>
    <row r="464" ht="15.75" customHeight="1">
      <c r="A464" s="95"/>
    </row>
    <row r="465" ht="15.75" customHeight="1">
      <c r="A465" s="95"/>
    </row>
    <row r="466" ht="15.75" customHeight="1">
      <c r="A466" s="95"/>
    </row>
    <row r="467" ht="15.75" customHeight="1">
      <c r="A467" s="95"/>
    </row>
    <row r="468" ht="15.75" customHeight="1">
      <c r="A468" s="95"/>
    </row>
    <row r="469" ht="15.75" customHeight="1">
      <c r="A469" s="95"/>
    </row>
    <row r="470" ht="15.75" customHeight="1">
      <c r="A470" s="95"/>
    </row>
    <row r="471" ht="15.75" customHeight="1">
      <c r="A471" s="95"/>
    </row>
    <row r="472" ht="15.75" customHeight="1">
      <c r="A472" s="95"/>
    </row>
    <row r="473" ht="15.75" customHeight="1">
      <c r="A473" s="95"/>
    </row>
    <row r="474" ht="15.75" customHeight="1">
      <c r="A474" s="95"/>
    </row>
    <row r="475" ht="15.75" customHeight="1">
      <c r="A475" s="95"/>
    </row>
    <row r="476" ht="15.75" customHeight="1">
      <c r="A476" s="95"/>
    </row>
    <row r="477" ht="15.75" customHeight="1">
      <c r="A477" s="95"/>
    </row>
    <row r="478" ht="15.75" customHeight="1">
      <c r="A478" s="95"/>
    </row>
    <row r="479" ht="15.75" customHeight="1">
      <c r="A479" s="95"/>
    </row>
    <row r="480" ht="15.75" customHeight="1">
      <c r="A480" s="95"/>
    </row>
    <row r="481" ht="15.75" customHeight="1">
      <c r="A481" s="95"/>
    </row>
    <row r="482" ht="15.75" customHeight="1">
      <c r="A482" s="95"/>
    </row>
    <row r="483" ht="15.75" customHeight="1">
      <c r="A483" s="95"/>
    </row>
    <row r="484" ht="15.75" customHeight="1">
      <c r="A484" s="95"/>
    </row>
    <row r="485" ht="15.75" customHeight="1">
      <c r="A485" s="95"/>
    </row>
    <row r="486" ht="15.75" customHeight="1">
      <c r="A486" s="95"/>
    </row>
    <row r="487" ht="15.75" customHeight="1">
      <c r="A487" s="95"/>
    </row>
    <row r="488" ht="15.75" customHeight="1">
      <c r="A488" s="95"/>
    </row>
    <row r="489" ht="15.75" customHeight="1">
      <c r="A489" s="95"/>
    </row>
    <row r="490" ht="15.75" customHeight="1">
      <c r="A490" s="95"/>
    </row>
    <row r="491" ht="15.75" customHeight="1">
      <c r="A491" s="95"/>
    </row>
    <row r="492" ht="15.75" customHeight="1">
      <c r="A492" s="95"/>
    </row>
    <row r="493" ht="15.75" customHeight="1">
      <c r="A493" s="95"/>
    </row>
    <row r="494" ht="15.75" customHeight="1">
      <c r="A494" s="95"/>
    </row>
    <row r="495" ht="15.75" customHeight="1">
      <c r="A495" s="95"/>
    </row>
    <row r="496" ht="15.75" customHeight="1">
      <c r="A496" s="95"/>
    </row>
    <row r="497" ht="15.75" customHeight="1">
      <c r="A497" s="95"/>
    </row>
    <row r="498" ht="15.75" customHeight="1">
      <c r="A498" s="95"/>
    </row>
    <row r="499" ht="15.75" customHeight="1">
      <c r="A499" s="95"/>
    </row>
    <row r="500" ht="15.75" customHeight="1">
      <c r="A500" s="95"/>
    </row>
    <row r="501" ht="15.75" customHeight="1">
      <c r="A501" s="95"/>
    </row>
    <row r="502" ht="15.75" customHeight="1">
      <c r="A502" s="95"/>
    </row>
    <row r="503" ht="15.75" customHeight="1">
      <c r="A503" s="95"/>
    </row>
    <row r="504" ht="15.75" customHeight="1">
      <c r="A504" s="95"/>
    </row>
    <row r="505" ht="15.75" customHeight="1">
      <c r="A505" s="95"/>
    </row>
    <row r="506" ht="15.75" customHeight="1">
      <c r="A506" s="95"/>
    </row>
    <row r="507" ht="15.75" customHeight="1">
      <c r="A507" s="95"/>
    </row>
    <row r="508" ht="15.75" customHeight="1">
      <c r="A508" s="95"/>
    </row>
    <row r="509" ht="15.75" customHeight="1">
      <c r="A509" s="95"/>
    </row>
    <row r="510" ht="15.75" customHeight="1">
      <c r="A510" s="95"/>
    </row>
    <row r="511" ht="15.75" customHeight="1">
      <c r="A511" s="95"/>
    </row>
    <row r="512" ht="15.75" customHeight="1">
      <c r="A512" s="95"/>
    </row>
    <row r="513" ht="15.75" customHeight="1">
      <c r="A513" s="95"/>
    </row>
    <row r="514" ht="15.75" customHeight="1">
      <c r="A514" s="95"/>
    </row>
    <row r="515" ht="15.75" customHeight="1">
      <c r="A515" s="95"/>
    </row>
    <row r="516" ht="15.75" customHeight="1">
      <c r="A516" s="95"/>
    </row>
    <row r="517" ht="15.75" customHeight="1">
      <c r="A517" s="95"/>
    </row>
    <row r="518" ht="15.75" customHeight="1">
      <c r="A518" s="95"/>
    </row>
    <row r="519" ht="15.75" customHeight="1">
      <c r="A519" s="95"/>
    </row>
    <row r="520" ht="15.75" customHeight="1">
      <c r="A520" s="95"/>
    </row>
    <row r="521" ht="15.75" customHeight="1">
      <c r="A521" s="95"/>
    </row>
    <row r="522" ht="15.75" customHeight="1">
      <c r="A522" s="95"/>
    </row>
    <row r="523" ht="15.75" customHeight="1">
      <c r="A523" s="95"/>
    </row>
    <row r="524" ht="15.75" customHeight="1">
      <c r="A524" s="95"/>
    </row>
    <row r="525" ht="15.75" customHeight="1">
      <c r="A525" s="95"/>
    </row>
    <row r="526" ht="15.75" customHeight="1">
      <c r="A526" s="95"/>
    </row>
    <row r="527" ht="15.75" customHeight="1">
      <c r="A527" s="95"/>
    </row>
    <row r="528" ht="15.75" customHeight="1">
      <c r="A528" s="95"/>
    </row>
    <row r="529" ht="15.75" customHeight="1">
      <c r="A529" s="95"/>
    </row>
    <row r="530" ht="15.75" customHeight="1">
      <c r="A530" s="95"/>
    </row>
    <row r="531" ht="15.75" customHeight="1">
      <c r="A531" s="95"/>
    </row>
    <row r="532" ht="15.75" customHeight="1">
      <c r="A532" s="95"/>
    </row>
    <row r="533" ht="15.75" customHeight="1">
      <c r="A533" s="95"/>
    </row>
    <row r="534" ht="15.75" customHeight="1">
      <c r="A534" s="95"/>
    </row>
    <row r="535" ht="15.75" customHeight="1">
      <c r="A535" s="95"/>
    </row>
    <row r="536" ht="15.75" customHeight="1">
      <c r="A536" s="95"/>
    </row>
    <row r="537" ht="15.75" customHeight="1">
      <c r="A537" s="95"/>
    </row>
    <row r="538" ht="15.75" customHeight="1">
      <c r="A538" s="95"/>
    </row>
    <row r="539" ht="15.75" customHeight="1">
      <c r="A539" s="95"/>
    </row>
    <row r="540" ht="15.75" customHeight="1">
      <c r="A540" s="95"/>
    </row>
    <row r="541" ht="15.75" customHeight="1">
      <c r="A541" s="95"/>
    </row>
    <row r="542" ht="15.75" customHeight="1">
      <c r="A542" s="95"/>
    </row>
    <row r="543" ht="15.75" customHeight="1">
      <c r="A543" s="95"/>
    </row>
    <row r="544" ht="15.75" customHeight="1">
      <c r="A544" s="95"/>
    </row>
    <row r="545" ht="15.75" customHeight="1">
      <c r="A545" s="95"/>
    </row>
    <row r="546" ht="15.75" customHeight="1">
      <c r="A546" s="95"/>
    </row>
    <row r="547" ht="15.75" customHeight="1">
      <c r="A547" s="95"/>
    </row>
    <row r="548" ht="15.75" customHeight="1">
      <c r="A548" s="95"/>
    </row>
    <row r="549" ht="15.75" customHeight="1">
      <c r="A549" s="95"/>
    </row>
    <row r="550" ht="15.75" customHeight="1">
      <c r="A550" s="95"/>
    </row>
    <row r="551" ht="15.75" customHeight="1">
      <c r="A551" s="95"/>
    </row>
    <row r="552" ht="15.75" customHeight="1">
      <c r="A552" s="95"/>
    </row>
    <row r="553" ht="15.75" customHeight="1">
      <c r="A553" s="95"/>
    </row>
    <row r="554" ht="15.75" customHeight="1">
      <c r="A554" s="95"/>
    </row>
    <row r="555" ht="15.75" customHeight="1">
      <c r="A555" s="95"/>
    </row>
    <row r="556" ht="15.75" customHeight="1">
      <c r="A556" s="95"/>
    </row>
    <row r="557" ht="15.75" customHeight="1">
      <c r="A557" s="95"/>
    </row>
    <row r="558" ht="15.75" customHeight="1">
      <c r="A558" s="95"/>
    </row>
    <row r="559" ht="15.75" customHeight="1">
      <c r="A559" s="95"/>
    </row>
    <row r="560" ht="15.75" customHeight="1">
      <c r="A560" s="95"/>
    </row>
    <row r="561" ht="15.75" customHeight="1">
      <c r="A561" s="95"/>
    </row>
    <row r="562" ht="15.75" customHeight="1">
      <c r="A562" s="95"/>
    </row>
    <row r="563" ht="15.75" customHeight="1">
      <c r="A563" s="95"/>
    </row>
    <row r="564" ht="15.75" customHeight="1">
      <c r="A564" s="95"/>
    </row>
    <row r="565" ht="15.75" customHeight="1">
      <c r="A565" s="95"/>
    </row>
    <row r="566" ht="15.75" customHeight="1">
      <c r="A566" s="95"/>
    </row>
    <row r="567" ht="15.75" customHeight="1">
      <c r="A567" s="95"/>
    </row>
    <row r="568" ht="15.75" customHeight="1">
      <c r="A568" s="95"/>
    </row>
    <row r="569" ht="15.75" customHeight="1">
      <c r="A569" s="95"/>
    </row>
    <row r="570" ht="15.75" customHeight="1">
      <c r="A570" s="95"/>
    </row>
    <row r="571" ht="15.75" customHeight="1">
      <c r="A571" s="95"/>
    </row>
    <row r="572" ht="15.75" customHeight="1">
      <c r="A572" s="95"/>
    </row>
    <row r="573" ht="15.75" customHeight="1">
      <c r="A573" s="95"/>
    </row>
    <row r="574" ht="15.75" customHeight="1">
      <c r="A574" s="95"/>
    </row>
    <row r="575" ht="15.75" customHeight="1">
      <c r="A575" s="95"/>
    </row>
    <row r="576" ht="15.75" customHeight="1">
      <c r="A576" s="95"/>
    </row>
    <row r="577" ht="15.75" customHeight="1">
      <c r="A577" s="95"/>
    </row>
    <row r="578" ht="15.75" customHeight="1">
      <c r="A578" s="95"/>
    </row>
    <row r="579" ht="15.75" customHeight="1">
      <c r="A579" s="95"/>
    </row>
    <row r="580" ht="15.75" customHeight="1">
      <c r="A580" s="95"/>
    </row>
    <row r="581" ht="15.75" customHeight="1">
      <c r="A581" s="95"/>
    </row>
    <row r="582" ht="15.75" customHeight="1">
      <c r="A582" s="95"/>
    </row>
    <row r="583" ht="15.75" customHeight="1">
      <c r="A583" s="95"/>
    </row>
    <row r="584" ht="15.75" customHeight="1">
      <c r="A584" s="95"/>
    </row>
    <row r="585" ht="15.75" customHeight="1">
      <c r="A585" s="95"/>
    </row>
    <row r="586" ht="15.75" customHeight="1">
      <c r="A586" s="95"/>
    </row>
    <row r="587" ht="15.75" customHeight="1">
      <c r="A587" s="95"/>
    </row>
    <row r="588" ht="15.75" customHeight="1">
      <c r="A588" s="95"/>
    </row>
    <row r="589" ht="15.75" customHeight="1">
      <c r="A589" s="95"/>
    </row>
    <row r="590" ht="15.75" customHeight="1">
      <c r="A590" s="95"/>
    </row>
    <row r="591" ht="15.75" customHeight="1">
      <c r="A591" s="95"/>
    </row>
    <row r="592" ht="15.75" customHeight="1">
      <c r="A592" s="95"/>
    </row>
    <row r="593" ht="15.75" customHeight="1">
      <c r="A593" s="95"/>
    </row>
    <row r="594" ht="15.75" customHeight="1">
      <c r="A594" s="95"/>
    </row>
    <row r="595" ht="15.75" customHeight="1">
      <c r="A595" s="95"/>
    </row>
    <row r="596" ht="15.75" customHeight="1">
      <c r="A596" s="95"/>
    </row>
    <row r="597" ht="15.75" customHeight="1">
      <c r="A597" s="95"/>
    </row>
    <row r="598" ht="15.75" customHeight="1">
      <c r="A598" s="95"/>
    </row>
    <row r="599" ht="15.75" customHeight="1">
      <c r="A599" s="95"/>
    </row>
    <row r="600" ht="15.75" customHeight="1">
      <c r="A600" s="95"/>
    </row>
    <row r="601" ht="15.75" customHeight="1">
      <c r="A601" s="95"/>
    </row>
    <row r="602" ht="15.75" customHeight="1">
      <c r="A602" s="95"/>
    </row>
    <row r="603" ht="15.75" customHeight="1">
      <c r="A603" s="95"/>
    </row>
    <row r="604" ht="15.75" customHeight="1">
      <c r="A604" s="95"/>
    </row>
    <row r="605" ht="15.75" customHeight="1">
      <c r="A605" s="95"/>
    </row>
    <row r="606" ht="15.75" customHeight="1">
      <c r="A606" s="95"/>
    </row>
    <row r="607" ht="15.75" customHeight="1">
      <c r="A607" s="95"/>
    </row>
    <row r="608" ht="15.75" customHeight="1">
      <c r="A608" s="95"/>
    </row>
    <row r="609" ht="15.75" customHeight="1">
      <c r="A609" s="95"/>
    </row>
    <row r="610" ht="15.75" customHeight="1">
      <c r="A610" s="95"/>
    </row>
    <row r="611" ht="15.75" customHeight="1">
      <c r="A611" s="95"/>
    </row>
    <row r="612" ht="15.75" customHeight="1">
      <c r="A612" s="95"/>
    </row>
    <row r="613" ht="15.75" customHeight="1">
      <c r="A613" s="95"/>
    </row>
    <row r="614" ht="15.75" customHeight="1">
      <c r="A614" s="95"/>
    </row>
    <row r="615" ht="15.75" customHeight="1">
      <c r="A615" s="95"/>
    </row>
    <row r="616" ht="15.75" customHeight="1">
      <c r="A616" s="95"/>
    </row>
    <row r="617" ht="15.75" customHeight="1">
      <c r="A617" s="95"/>
    </row>
    <row r="618" ht="15.75" customHeight="1">
      <c r="A618" s="95"/>
    </row>
    <row r="619" ht="15.75" customHeight="1">
      <c r="A619" s="95"/>
    </row>
    <row r="620" ht="15.75" customHeight="1">
      <c r="A620" s="95"/>
    </row>
    <row r="621" ht="15.75" customHeight="1">
      <c r="A621" s="95"/>
    </row>
    <row r="622" ht="15.75" customHeight="1">
      <c r="A622" s="95"/>
    </row>
    <row r="623" ht="15.75" customHeight="1">
      <c r="A623" s="95"/>
    </row>
    <row r="624" ht="15.75" customHeight="1">
      <c r="A624" s="95"/>
    </row>
    <row r="625" ht="15.75" customHeight="1">
      <c r="A625" s="95"/>
    </row>
    <row r="626" ht="15.75" customHeight="1">
      <c r="A626" s="95"/>
    </row>
    <row r="627" ht="15.75" customHeight="1">
      <c r="A627" s="95"/>
    </row>
    <row r="628" ht="15.75" customHeight="1">
      <c r="A628" s="95"/>
    </row>
    <row r="629" ht="15.75" customHeight="1">
      <c r="A629" s="95"/>
    </row>
    <row r="630" ht="15.75" customHeight="1">
      <c r="A630" s="95"/>
    </row>
    <row r="631" ht="15.75" customHeight="1">
      <c r="A631" s="95"/>
    </row>
    <row r="632" ht="15.75" customHeight="1">
      <c r="A632" s="95"/>
    </row>
    <row r="633" ht="15.75" customHeight="1">
      <c r="A633" s="95"/>
    </row>
    <row r="634" ht="15.75" customHeight="1">
      <c r="A634" s="95"/>
    </row>
    <row r="635" ht="15.75" customHeight="1">
      <c r="A635" s="95"/>
    </row>
    <row r="636" ht="15.75" customHeight="1">
      <c r="A636" s="95"/>
    </row>
    <row r="637" ht="15.75" customHeight="1">
      <c r="A637" s="95"/>
    </row>
    <row r="638" ht="15.75" customHeight="1">
      <c r="A638" s="95"/>
    </row>
    <row r="639" ht="15.75" customHeight="1">
      <c r="A639" s="95"/>
    </row>
    <row r="640" ht="15.75" customHeight="1">
      <c r="A640" s="95"/>
    </row>
    <row r="641" ht="15.75" customHeight="1">
      <c r="A641" s="95"/>
    </row>
    <row r="642" ht="15.75" customHeight="1">
      <c r="A642" s="95"/>
    </row>
    <row r="643" ht="15.75" customHeight="1">
      <c r="A643" s="95"/>
    </row>
    <row r="644" ht="15.75" customHeight="1">
      <c r="A644" s="95"/>
    </row>
    <row r="645" ht="15.75" customHeight="1">
      <c r="A645" s="95"/>
    </row>
    <row r="646" ht="15.75" customHeight="1">
      <c r="A646" s="95"/>
    </row>
    <row r="647" ht="15.75" customHeight="1">
      <c r="A647" s="95"/>
    </row>
    <row r="648" ht="15.75" customHeight="1">
      <c r="A648" s="95"/>
    </row>
    <row r="649" ht="15.75" customHeight="1">
      <c r="A649" s="95"/>
    </row>
    <row r="650" ht="15.75" customHeight="1">
      <c r="A650" s="95"/>
    </row>
    <row r="651" ht="15.75" customHeight="1">
      <c r="A651" s="95"/>
    </row>
    <row r="652" ht="15.75" customHeight="1">
      <c r="A652" s="95"/>
    </row>
    <row r="653" ht="15.75" customHeight="1">
      <c r="A653" s="95"/>
    </row>
    <row r="654" ht="15.75" customHeight="1">
      <c r="A654" s="95"/>
    </row>
    <row r="655" ht="15.75" customHeight="1">
      <c r="A655" s="95"/>
    </row>
    <row r="656" ht="15.75" customHeight="1">
      <c r="A656" s="95"/>
    </row>
    <row r="657" ht="15.75" customHeight="1">
      <c r="A657" s="95"/>
    </row>
    <row r="658" ht="15.75" customHeight="1">
      <c r="A658" s="95"/>
    </row>
    <row r="659" ht="15.75" customHeight="1">
      <c r="A659" s="95"/>
    </row>
    <row r="660" ht="15.75" customHeight="1">
      <c r="A660" s="95"/>
    </row>
    <row r="661" ht="15.75" customHeight="1">
      <c r="A661" s="95"/>
    </row>
    <row r="662" ht="15.75" customHeight="1">
      <c r="A662" s="95"/>
    </row>
    <row r="663" ht="15.75" customHeight="1">
      <c r="A663" s="95"/>
    </row>
    <row r="664" ht="15.75" customHeight="1">
      <c r="A664" s="95"/>
    </row>
    <row r="665" ht="15.75" customHeight="1">
      <c r="A665" s="95"/>
    </row>
    <row r="666" ht="15.75" customHeight="1">
      <c r="A666" s="95"/>
    </row>
    <row r="667" ht="15.75" customHeight="1">
      <c r="A667" s="95"/>
    </row>
    <row r="668" ht="15.75" customHeight="1">
      <c r="A668" s="95"/>
    </row>
    <row r="669" ht="15.75" customHeight="1">
      <c r="A669" s="95"/>
    </row>
    <row r="670" ht="15.75" customHeight="1">
      <c r="A670" s="95"/>
    </row>
    <row r="671" ht="15.75" customHeight="1">
      <c r="A671" s="95"/>
    </row>
    <row r="672" ht="15.75" customHeight="1">
      <c r="A672" s="95"/>
    </row>
    <row r="673" ht="15.75" customHeight="1">
      <c r="A673" s="95"/>
    </row>
    <row r="674" ht="15.75" customHeight="1">
      <c r="A674" s="95"/>
    </row>
    <row r="675" ht="15.75" customHeight="1">
      <c r="A675" s="95"/>
    </row>
    <row r="676" ht="15.75" customHeight="1">
      <c r="A676" s="95"/>
    </row>
    <row r="677" ht="15.75" customHeight="1">
      <c r="A677" s="95"/>
    </row>
    <row r="678" ht="15.75" customHeight="1">
      <c r="A678" s="95"/>
    </row>
    <row r="679" ht="15.75" customHeight="1">
      <c r="A679" s="95"/>
    </row>
    <row r="680" ht="15.75" customHeight="1">
      <c r="A680" s="95"/>
    </row>
    <row r="681" ht="15.75" customHeight="1">
      <c r="A681" s="95"/>
    </row>
    <row r="682" ht="15.75" customHeight="1">
      <c r="A682" s="95"/>
    </row>
    <row r="683" ht="15.75" customHeight="1">
      <c r="A683" s="95"/>
    </row>
    <row r="684" ht="15.75" customHeight="1">
      <c r="A684" s="95"/>
    </row>
    <row r="685" ht="15.75" customHeight="1">
      <c r="A685" s="95"/>
    </row>
    <row r="686" ht="15.75" customHeight="1">
      <c r="A686" s="95"/>
    </row>
    <row r="687" ht="15.75" customHeight="1">
      <c r="A687" s="95"/>
    </row>
    <row r="688" ht="15.75" customHeight="1">
      <c r="A688" s="95"/>
    </row>
    <row r="689" ht="15.75" customHeight="1">
      <c r="A689" s="95"/>
    </row>
    <row r="690" ht="15.75" customHeight="1">
      <c r="A690" s="95"/>
    </row>
    <row r="691" ht="15.75" customHeight="1">
      <c r="A691" s="95"/>
    </row>
    <row r="692" ht="15.75" customHeight="1">
      <c r="A692" s="95"/>
    </row>
    <row r="693" ht="15.75" customHeight="1">
      <c r="A693" s="95"/>
    </row>
    <row r="694" ht="15.75" customHeight="1">
      <c r="A694" s="95"/>
    </row>
    <row r="695" ht="15.75" customHeight="1">
      <c r="A695" s="95"/>
    </row>
    <row r="696" ht="15.75" customHeight="1">
      <c r="A696" s="95"/>
    </row>
    <row r="697" ht="15.75" customHeight="1">
      <c r="A697" s="95"/>
    </row>
    <row r="698" ht="15.75" customHeight="1">
      <c r="A698" s="95"/>
    </row>
    <row r="699" ht="15.75" customHeight="1">
      <c r="A699" s="95"/>
    </row>
    <row r="700" ht="15.75" customHeight="1">
      <c r="A700" s="95"/>
    </row>
    <row r="701" ht="15.75" customHeight="1">
      <c r="A701" s="95"/>
    </row>
    <row r="702" ht="15.75" customHeight="1">
      <c r="A702" s="95"/>
    </row>
    <row r="703" ht="15.75" customHeight="1">
      <c r="A703" s="95"/>
    </row>
    <row r="704" ht="15.75" customHeight="1">
      <c r="A704" s="95"/>
    </row>
    <row r="705" ht="15.75" customHeight="1">
      <c r="A705" s="95"/>
    </row>
    <row r="706" ht="15.75" customHeight="1">
      <c r="A706" s="95"/>
    </row>
    <row r="707" ht="15.75" customHeight="1">
      <c r="A707" s="95"/>
    </row>
    <row r="708" ht="15.75" customHeight="1">
      <c r="A708" s="95"/>
    </row>
    <row r="709" ht="15.75" customHeight="1">
      <c r="A709" s="95"/>
    </row>
    <row r="710" ht="15.75" customHeight="1">
      <c r="A710" s="95"/>
    </row>
    <row r="711" ht="15.75" customHeight="1">
      <c r="A711" s="95"/>
    </row>
    <row r="712" ht="15.75" customHeight="1">
      <c r="A712" s="95"/>
    </row>
    <row r="713" ht="15.75" customHeight="1">
      <c r="A713" s="95"/>
    </row>
    <row r="714" ht="15.75" customHeight="1">
      <c r="A714" s="95"/>
    </row>
    <row r="715" ht="15.75" customHeight="1">
      <c r="A715" s="95"/>
    </row>
    <row r="716" ht="15.75" customHeight="1">
      <c r="A716" s="95"/>
    </row>
    <row r="717" ht="15.75" customHeight="1">
      <c r="A717" s="95"/>
    </row>
    <row r="718" ht="15.75" customHeight="1">
      <c r="A718" s="95"/>
    </row>
    <row r="719" ht="15.75" customHeight="1">
      <c r="A719" s="95"/>
    </row>
    <row r="720" ht="15.75" customHeight="1">
      <c r="A720" s="95"/>
    </row>
    <row r="721" ht="15.75" customHeight="1">
      <c r="A721" s="95"/>
    </row>
    <row r="722" ht="15.75" customHeight="1">
      <c r="A722" s="95"/>
    </row>
    <row r="723" ht="15.75" customHeight="1">
      <c r="A723" s="95"/>
    </row>
    <row r="724" ht="15.75" customHeight="1">
      <c r="A724" s="95"/>
    </row>
    <row r="725" ht="15.75" customHeight="1">
      <c r="A725" s="95"/>
    </row>
    <row r="726" ht="15.75" customHeight="1">
      <c r="A726" s="95"/>
    </row>
    <row r="727" ht="15.75" customHeight="1">
      <c r="A727" s="95"/>
    </row>
    <row r="728" ht="15.75" customHeight="1">
      <c r="A728" s="95"/>
    </row>
    <row r="729" ht="15.75" customHeight="1">
      <c r="A729" s="95"/>
    </row>
    <row r="730" ht="15.75" customHeight="1">
      <c r="A730" s="95"/>
    </row>
    <row r="731" ht="15.75" customHeight="1">
      <c r="A731" s="95"/>
    </row>
    <row r="732" ht="15.75" customHeight="1">
      <c r="A732" s="95"/>
    </row>
    <row r="733" ht="15.75" customHeight="1">
      <c r="A733" s="95"/>
    </row>
    <row r="734" ht="15.75" customHeight="1">
      <c r="A734" s="95"/>
    </row>
    <row r="735" ht="15.75" customHeight="1">
      <c r="A735" s="95"/>
    </row>
    <row r="736" ht="15.75" customHeight="1">
      <c r="A736" s="95"/>
    </row>
    <row r="737" ht="15.75" customHeight="1">
      <c r="A737" s="95"/>
    </row>
    <row r="738" ht="15.75" customHeight="1">
      <c r="A738" s="95"/>
    </row>
    <row r="739" ht="15.75" customHeight="1">
      <c r="A739" s="95"/>
    </row>
    <row r="740" ht="15.75" customHeight="1">
      <c r="A740" s="95"/>
    </row>
    <row r="741" ht="15.75" customHeight="1">
      <c r="A741" s="95"/>
    </row>
    <row r="742" ht="15.75" customHeight="1">
      <c r="A742" s="95"/>
    </row>
    <row r="743" ht="15.75" customHeight="1">
      <c r="A743" s="95"/>
    </row>
    <row r="744" ht="15.75" customHeight="1">
      <c r="A744" s="95"/>
    </row>
    <row r="745" ht="15.75" customHeight="1">
      <c r="A745" s="95"/>
    </row>
    <row r="746" ht="15.75" customHeight="1">
      <c r="A746" s="95"/>
    </row>
    <row r="747" ht="15.75" customHeight="1">
      <c r="A747" s="95"/>
    </row>
    <row r="748" ht="15.75" customHeight="1">
      <c r="A748" s="95"/>
    </row>
    <row r="749" ht="15.75" customHeight="1">
      <c r="A749" s="95"/>
    </row>
    <row r="750" ht="15.75" customHeight="1">
      <c r="A750" s="95"/>
    </row>
    <row r="751" ht="15.75" customHeight="1">
      <c r="A751" s="95"/>
    </row>
    <row r="752" ht="15.75" customHeight="1">
      <c r="A752" s="95"/>
    </row>
    <row r="753" ht="15.75" customHeight="1">
      <c r="A753" s="95"/>
    </row>
    <row r="754" ht="15.75" customHeight="1">
      <c r="A754" s="95"/>
    </row>
    <row r="755" ht="15.75" customHeight="1">
      <c r="A755" s="95"/>
    </row>
    <row r="756" ht="15.75" customHeight="1">
      <c r="A756" s="95"/>
    </row>
    <row r="757" ht="15.75" customHeight="1">
      <c r="A757" s="95"/>
    </row>
    <row r="758" ht="15.75" customHeight="1">
      <c r="A758" s="95"/>
    </row>
    <row r="759" ht="15.75" customHeight="1">
      <c r="A759" s="95"/>
    </row>
    <row r="760" ht="15.75" customHeight="1">
      <c r="A760" s="95"/>
    </row>
    <row r="761" ht="15.75" customHeight="1">
      <c r="A761" s="95"/>
    </row>
    <row r="762" ht="15.75" customHeight="1">
      <c r="A762" s="95"/>
    </row>
    <row r="763" ht="15.75" customHeight="1">
      <c r="A763" s="95"/>
    </row>
    <row r="764" ht="15.75" customHeight="1">
      <c r="A764" s="95"/>
    </row>
    <row r="765" ht="15.75" customHeight="1">
      <c r="A765" s="95"/>
    </row>
    <row r="766" ht="15.75" customHeight="1">
      <c r="A766" s="95"/>
    </row>
    <row r="767" ht="15.75" customHeight="1">
      <c r="A767" s="95"/>
    </row>
    <row r="768" ht="15.75" customHeight="1">
      <c r="A768" s="95"/>
    </row>
    <row r="769" ht="15.75" customHeight="1">
      <c r="A769" s="95"/>
    </row>
    <row r="770" ht="15.75" customHeight="1">
      <c r="A770" s="95"/>
    </row>
    <row r="771" ht="15.75" customHeight="1">
      <c r="A771" s="95"/>
    </row>
    <row r="772" ht="15.75" customHeight="1">
      <c r="A772" s="95"/>
    </row>
    <row r="773" ht="15.75" customHeight="1">
      <c r="A773" s="95"/>
    </row>
    <row r="774" ht="15.75" customHeight="1">
      <c r="A774" s="95"/>
    </row>
    <row r="775" ht="15.75" customHeight="1">
      <c r="A775" s="95"/>
    </row>
    <row r="776" ht="15.75" customHeight="1">
      <c r="A776" s="95"/>
    </row>
    <row r="777" ht="15.75" customHeight="1">
      <c r="A777" s="95"/>
    </row>
    <row r="778" ht="15.75" customHeight="1">
      <c r="A778" s="95"/>
    </row>
    <row r="779" ht="15.75" customHeight="1">
      <c r="A779" s="95"/>
    </row>
    <row r="780" ht="15.75" customHeight="1">
      <c r="A780" s="95"/>
    </row>
    <row r="781" ht="15.75" customHeight="1">
      <c r="A781" s="95"/>
    </row>
    <row r="782" ht="15.75" customHeight="1">
      <c r="A782" s="95"/>
    </row>
    <row r="783" ht="15.75" customHeight="1">
      <c r="A783" s="95"/>
    </row>
    <row r="784" ht="15.75" customHeight="1">
      <c r="A784" s="95"/>
    </row>
    <row r="785" ht="15.75" customHeight="1">
      <c r="A785" s="95"/>
    </row>
    <row r="786" ht="15.75" customHeight="1">
      <c r="A786" s="95"/>
    </row>
    <row r="787" ht="15.75" customHeight="1">
      <c r="A787" s="95"/>
    </row>
    <row r="788" ht="15.75" customHeight="1">
      <c r="A788" s="95"/>
    </row>
    <row r="789" ht="15.75" customHeight="1">
      <c r="A789" s="95"/>
    </row>
    <row r="790" ht="15.75" customHeight="1">
      <c r="A790" s="95"/>
    </row>
    <row r="791" ht="15.75" customHeight="1">
      <c r="A791" s="95"/>
    </row>
    <row r="792" ht="15.75" customHeight="1">
      <c r="A792" s="95"/>
    </row>
    <row r="793" ht="15.75" customHeight="1">
      <c r="A793" s="95"/>
    </row>
    <row r="794" ht="15.75" customHeight="1">
      <c r="A794" s="95"/>
    </row>
    <row r="795" ht="15.75" customHeight="1">
      <c r="A795" s="95"/>
    </row>
    <row r="796" ht="15.75" customHeight="1">
      <c r="A796" s="95"/>
    </row>
    <row r="797" ht="15.75" customHeight="1">
      <c r="A797" s="95"/>
    </row>
    <row r="798" ht="15.75" customHeight="1">
      <c r="A798" s="95"/>
    </row>
    <row r="799" ht="15.75" customHeight="1">
      <c r="A799" s="95"/>
    </row>
    <row r="800" ht="15.75" customHeight="1">
      <c r="A800" s="95"/>
    </row>
    <row r="801" ht="15.75" customHeight="1">
      <c r="A801" s="95"/>
    </row>
    <row r="802" ht="15.75" customHeight="1">
      <c r="A802" s="95"/>
    </row>
    <row r="803" ht="15.75" customHeight="1">
      <c r="A803" s="95"/>
    </row>
    <row r="804" ht="15.75" customHeight="1">
      <c r="A804" s="95"/>
    </row>
    <row r="805" ht="15.75" customHeight="1">
      <c r="A805" s="95"/>
    </row>
    <row r="806" ht="15.75" customHeight="1">
      <c r="A806" s="95"/>
    </row>
    <row r="807" ht="15.75" customHeight="1">
      <c r="A807" s="95"/>
    </row>
    <row r="808" ht="15.75" customHeight="1">
      <c r="A808" s="95"/>
    </row>
    <row r="809" ht="15.75" customHeight="1">
      <c r="A809" s="95"/>
    </row>
    <row r="810" ht="15.75" customHeight="1">
      <c r="A810" s="95"/>
    </row>
    <row r="811" ht="15.75" customHeight="1">
      <c r="A811" s="95"/>
    </row>
    <row r="812" ht="15.75" customHeight="1">
      <c r="A812" s="95"/>
    </row>
    <row r="813" ht="15.75" customHeight="1">
      <c r="A813" s="95"/>
    </row>
    <row r="814" ht="15.75" customHeight="1">
      <c r="A814" s="95"/>
    </row>
    <row r="815" ht="15.75" customHeight="1">
      <c r="A815" s="95"/>
    </row>
    <row r="816" ht="15.75" customHeight="1">
      <c r="A816" s="95"/>
    </row>
    <row r="817" ht="15.75" customHeight="1">
      <c r="A817" s="95"/>
    </row>
    <row r="818" ht="15.75" customHeight="1">
      <c r="A818" s="95"/>
    </row>
    <row r="819" ht="15.75" customHeight="1">
      <c r="A819" s="95"/>
    </row>
    <row r="820" ht="15.75" customHeight="1">
      <c r="A820" s="95"/>
    </row>
    <row r="821" ht="15.75" customHeight="1">
      <c r="A821" s="95"/>
    </row>
    <row r="822" ht="15.75" customHeight="1">
      <c r="A822" s="95"/>
    </row>
    <row r="823" ht="15.75" customHeight="1">
      <c r="A823" s="95"/>
    </row>
    <row r="824" ht="15.75" customHeight="1">
      <c r="A824" s="95"/>
    </row>
    <row r="825" ht="15.75" customHeight="1">
      <c r="A825" s="95"/>
    </row>
    <row r="826" ht="15.75" customHeight="1">
      <c r="A826" s="95"/>
    </row>
    <row r="827" ht="15.75" customHeight="1">
      <c r="A827" s="95"/>
    </row>
    <row r="828" ht="15.75" customHeight="1">
      <c r="A828" s="95"/>
    </row>
    <row r="829" ht="15.75" customHeight="1">
      <c r="A829" s="95"/>
    </row>
    <row r="830" ht="15.75" customHeight="1">
      <c r="A830" s="95"/>
    </row>
    <row r="831" ht="15.75" customHeight="1">
      <c r="A831" s="95"/>
    </row>
    <row r="832" ht="15.75" customHeight="1">
      <c r="A832" s="95"/>
    </row>
    <row r="833" ht="15.75" customHeight="1">
      <c r="A833" s="95"/>
    </row>
    <row r="834" ht="15.75" customHeight="1">
      <c r="A834" s="95"/>
    </row>
    <row r="835" ht="15.75" customHeight="1">
      <c r="A835" s="95"/>
    </row>
    <row r="836" ht="15.75" customHeight="1">
      <c r="A836" s="95"/>
    </row>
    <row r="837" ht="15.75" customHeight="1">
      <c r="A837" s="95"/>
    </row>
    <row r="838" ht="15.75" customHeight="1">
      <c r="A838" s="95"/>
    </row>
    <row r="839" ht="15.75" customHeight="1">
      <c r="A839" s="95"/>
    </row>
    <row r="840" ht="15.75" customHeight="1">
      <c r="A840" s="95"/>
    </row>
    <row r="841" ht="15.75" customHeight="1">
      <c r="A841" s="95"/>
    </row>
    <row r="842" ht="15.75" customHeight="1">
      <c r="A842" s="95"/>
    </row>
    <row r="843" ht="15.75" customHeight="1">
      <c r="A843" s="95"/>
    </row>
    <row r="844" ht="15.75" customHeight="1">
      <c r="A844" s="95"/>
    </row>
    <row r="845" ht="15.75" customHeight="1">
      <c r="A845" s="95"/>
    </row>
    <row r="846" ht="15.75" customHeight="1">
      <c r="A846" s="95"/>
    </row>
    <row r="847" ht="15.75" customHeight="1">
      <c r="A847" s="95"/>
    </row>
    <row r="848" ht="15.75" customHeight="1">
      <c r="A848" s="95"/>
    </row>
    <row r="849" ht="15.75" customHeight="1">
      <c r="A849" s="95"/>
    </row>
    <row r="850" ht="15.75" customHeight="1">
      <c r="A850" s="95"/>
    </row>
    <row r="851" ht="15.75" customHeight="1">
      <c r="A851" s="95"/>
    </row>
    <row r="852" ht="15.75" customHeight="1">
      <c r="A852" s="95"/>
    </row>
    <row r="853" ht="15.75" customHeight="1">
      <c r="A853" s="95"/>
    </row>
    <row r="854" ht="15.75" customHeight="1">
      <c r="A854" s="95"/>
    </row>
    <row r="855" ht="15.75" customHeight="1">
      <c r="A855" s="95"/>
    </row>
    <row r="856" ht="15.75" customHeight="1">
      <c r="A856" s="95"/>
    </row>
    <row r="857" ht="15.75" customHeight="1">
      <c r="A857" s="95"/>
    </row>
    <row r="858" ht="15.75" customHeight="1">
      <c r="A858" s="95"/>
    </row>
    <row r="859" ht="15.75" customHeight="1">
      <c r="A859" s="95"/>
    </row>
    <row r="860" ht="15.75" customHeight="1">
      <c r="A860" s="95"/>
    </row>
    <row r="861" ht="15.75" customHeight="1">
      <c r="A861" s="95"/>
    </row>
    <row r="862" ht="15.75" customHeight="1">
      <c r="A862" s="95"/>
    </row>
    <row r="863" ht="15.75" customHeight="1">
      <c r="A863" s="95"/>
    </row>
    <row r="864" ht="15.75" customHeight="1">
      <c r="A864" s="95"/>
    </row>
    <row r="865" ht="15.75" customHeight="1">
      <c r="A865" s="95"/>
    </row>
    <row r="866" ht="15.75" customHeight="1">
      <c r="A866" s="95"/>
    </row>
    <row r="867" ht="15.75" customHeight="1">
      <c r="A867" s="95"/>
    </row>
    <row r="868" ht="15.75" customHeight="1">
      <c r="A868" s="95"/>
    </row>
    <row r="869" ht="15.75" customHeight="1">
      <c r="A869" s="95"/>
    </row>
    <row r="870" ht="15.75" customHeight="1">
      <c r="A870" s="95"/>
    </row>
    <row r="871" ht="15.75" customHeight="1">
      <c r="A871" s="95"/>
    </row>
    <row r="872" ht="15.75" customHeight="1">
      <c r="A872" s="95"/>
    </row>
    <row r="873" ht="15.75" customHeight="1">
      <c r="A873" s="95"/>
    </row>
    <row r="874" ht="15.75" customHeight="1">
      <c r="A874" s="95"/>
    </row>
    <row r="875" ht="15.75" customHeight="1">
      <c r="A875" s="95"/>
    </row>
    <row r="876" ht="15.75" customHeight="1">
      <c r="A876" s="95"/>
    </row>
    <row r="877" ht="15.75" customHeight="1">
      <c r="A877" s="95"/>
    </row>
    <row r="878" ht="15.75" customHeight="1">
      <c r="A878" s="95"/>
    </row>
    <row r="879" ht="15.75" customHeight="1">
      <c r="A879" s="95"/>
    </row>
    <row r="880" ht="15.75" customHeight="1">
      <c r="A880" s="95"/>
    </row>
    <row r="881" ht="15.75" customHeight="1">
      <c r="A881" s="95"/>
    </row>
    <row r="882" ht="15.75" customHeight="1">
      <c r="A882" s="95"/>
    </row>
    <row r="883" ht="15.75" customHeight="1">
      <c r="A883" s="95"/>
    </row>
    <row r="884" ht="15.75" customHeight="1">
      <c r="A884" s="95"/>
    </row>
    <row r="885" ht="15.75" customHeight="1">
      <c r="A885" s="95"/>
    </row>
    <row r="886" ht="15.75" customHeight="1">
      <c r="A886" s="95"/>
    </row>
    <row r="887" ht="15.75" customHeight="1">
      <c r="A887" s="95"/>
    </row>
    <row r="888" ht="15.75" customHeight="1">
      <c r="A888" s="95"/>
    </row>
    <row r="889" ht="15.75" customHeight="1">
      <c r="A889" s="95"/>
    </row>
    <row r="890" ht="15.75" customHeight="1">
      <c r="A890" s="95"/>
    </row>
    <row r="891" ht="15.75" customHeight="1">
      <c r="A891" s="95"/>
    </row>
    <row r="892" ht="15.75" customHeight="1">
      <c r="A892" s="95"/>
    </row>
    <row r="893" ht="15.75" customHeight="1">
      <c r="A893" s="95"/>
    </row>
    <row r="894" ht="15.75" customHeight="1">
      <c r="A894" s="95"/>
    </row>
    <row r="895" ht="15.75" customHeight="1">
      <c r="A895" s="95"/>
    </row>
    <row r="896" ht="15.75" customHeight="1">
      <c r="A896" s="95"/>
    </row>
    <row r="897" ht="15.75" customHeight="1">
      <c r="A897" s="95"/>
    </row>
    <row r="898" ht="15.75" customHeight="1">
      <c r="A898" s="95"/>
    </row>
    <row r="899" ht="15.75" customHeight="1">
      <c r="A899" s="95"/>
    </row>
    <row r="900" ht="15.75" customHeight="1">
      <c r="A900" s="95"/>
    </row>
    <row r="901" ht="15.75" customHeight="1">
      <c r="A901" s="95"/>
    </row>
    <row r="902" ht="15.75" customHeight="1">
      <c r="A902" s="95"/>
    </row>
    <row r="903" ht="15.75" customHeight="1">
      <c r="A903" s="95"/>
    </row>
    <row r="904" ht="15.75" customHeight="1">
      <c r="A904" s="95"/>
    </row>
    <row r="905" ht="15.75" customHeight="1">
      <c r="A905" s="95"/>
    </row>
    <row r="906" ht="15.75" customHeight="1">
      <c r="A906" s="95"/>
    </row>
    <row r="907" ht="15.75" customHeight="1">
      <c r="A907" s="95"/>
    </row>
    <row r="908" ht="15.75" customHeight="1">
      <c r="A908" s="95"/>
    </row>
    <row r="909" ht="15.75" customHeight="1">
      <c r="A909" s="95"/>
    </row>
    <row r="910" ht="15.75" customHeight="1">
      <c r="A910" s="95"/>
    </row>
    <row r="911" ht="15.75" customHeight="1">
      <c r="A911" s="95"/>
    </row>
    <row r="912" ht="15.75" customHeight="1">
      <c r="A912" s="95"/>
    </row>
    <row r="913" ht="15.75" customHeight="1">
      <c r="A913" s="95"/>
    </row>
    <row r="914" ht="15.75" customHeight="1">
      <c r="A914" s="95"/>
    </row>
    <row r="915" ht="15.75" customHeight="1">
      <c r="A915" s="95"/>
    </row>
    <row r="916" ht="15.75" customHeight="1">
      <c r="A916" s="95"/>
    </row>
    <row r="917" ht="15.75" customHeight="1">
      <c r="A917" s="95"/>
    </row>
    <row r="918" ht="15.75" customHeight="1">
      <c r="A918" s="95"/>
    </row>
    <row r="919" ht="15.75" customHeight="1">
      <c r="A919" s="95"/>
    </row>
    <row r="920" ht="15.75" customHeight="1">
      <c r="A920" s="95"/>
    </row>
    <row r="921" ht="15.75" customHeight="1">
      <c r="A921" s="95"/>
    </row>
    <row r="922" ht="15.75" customHeight="1">
      <c r="A922" s="95"/>
    </row>
    <row r="923" ht="15.75" customHeight="1">
      <c r="A923" s="95"/>
    </row>
    <row r="924" ht="15.75" customHeight="1">
      <c r="A924" s="95"/>
    </row>
    <row r="925" ht="15.75" customHeight="1">
      <c r="A925" s="95"/>
    </row>
    <row r="926" ht="15.75" customHeight="1">
      <c r="A926" s="95"/>
    </row>
    <row r="927" ht="15.75" customHeight="1">
      <c r="A927" s="95"/>
    </row>
    <row r="928" ht="15.75" customHeight="1">
      <c r="A928" s="95"/>
    </row>
    <row r="929" ht="15.75" customHeight="1">
      <c r="A929" s="95"/>
    </row>
    <row r="930" ht="15.75" customHeight="1">
      <c r="A930" s="95"/>
    </row>
    <row r="931" ht="15.75" customHeight="1">
      <c r="A931" s="95"/>
    </row>
    <row r="932" ht="15.75" customHeight="1">
      <c r="A932" s="95"/>
    </row>
    <row r="933" ht="15.75" customHeight="1">
      <c r="A933" s="95"/>
    </row>
    <row r="934" ht="15.75" customHeight="1">
      <c r="A934" s="95"/>
    </row>
    <row r="935" ht="15.75" customHeight="1">
      <c r="A935" s="95"/>
    </row>
    <row r="936" ht="15.75" customHeight="1">
      <c r="A936" s="95"/>
    </row>
    <row r="937" ht="15.75" customHeight="1">
      <c r="A937" s="95"/>
    </row>
    <row r="938" ht="15.75" customHeight="1">
      <c r="A938" s="95"/>
    </row>
    <row r="939" ht="15.75" customHeight="1">
      <c r="A939" s="95"/>
    </row>
    <row r="940" ht="15.75" customHeight="1">
      <c r="A940" s="95"/>
    </row>
    <row r="941" ht="15.75" customHeight="1">
      <c r="A941" s="95"/>
    </row>
    <row r="942" ht="15.75" customHeight="1">
      <c r="A942" s="95"/>
    </row>
    <row r="943" ht="15.75" customHeight="1">
      <c r="A943" s="95"/>
    </row>
    <row r="944" ht="15.75" customHeight="1">
      <c r="A944" s="95"/>
    </row>
    <row r="945" ht="15.75" customHeight="1">
      <c r="A945" s="95"/>
    </row>
    <row r="946" ht="15.75" customHeight="1">
      <c r="A946" s="95"/>
    </row>
    <row r="947" ht="15.75" customHeight="1">
      <c r="A947" s="95"/>
    </row>
    <row r="948" ht="15.75" customHeight="1">
      <c r="A948" s="95"/>
    </row>
    <row r="949" ht="15.75" customHeight="1">
      <c r="A949" s="95"/>
    </row>
    <row r="950" ht="15.75" customHeight="1">
      <c r="A950" s="95"/>
    </row>
    <row r="951" ht="15.75" customHeight="1">
      <c r="A951" s="95"/>
    </row>
    <row r="952" ht="15.75" customHeight="1">
      <c r="A952" s="95"/>
    </row>
    <row r="953" ht="15.75" customHeight="1">
      <c r="A953" s="95"/>
    </row>
    <row r="954" ht="15.75" customHeight="1">
      <c r="A954" s="95"/>
    </row>
    <row r="955" ht="15.75" customHeight="1">
      <c r="A955" s="95"/>
    </row>
    <row r="956" ht="15.75" customHeight="1">
      <c r="A956" s="95"/>
    </row>
    <row r="957" ht="15.75" customHeight="1">
      <c r="A957" s="95"/>
    </row>
    <row r="958" ht="15.75" customHeight="1">
      <c r="A958" s="95"/>
    </row>
    <row r="959" ht="15.75" customHeight="1">
      <c r="A959" s="95"/>
    </row>
    <row r="960" ht="15.75" customHeight="1">
      <c r="A960" s="95"/>
    </row>
    <row r="961" ht="15.75" customHeight="1">
      <c r="A961" s="95"/>
    </row>
    <row r="962" ht="15.75" customHeight="1">
      <c r="A962" s="95"/>
    </row>
    <row r="963" ht="15.75" customHeight="1">
      <c r="A963" s="95"/>
    </row>
    <row r="964" ht="15.75" customHeight="1">
      <c r="A964" s="95"/>
    </row>
    <row r="965" ht="15.75" customHeight="1">
      <c r="A965" s="95"/>
    </row>
    <row r="966" ht="15.75" customHeight="1">
      <c r="A966" s="95"/>
    </row>
    <row r="967" ht="15.75" customHeight="1">
      <c r="A967" s="95"/>
    </row>
    <row r="968" ht="15.75" customHeight="1">
      <c r="A968" s="95"/>
    </row>
    <row r="969" ht="15.75" customHeight="1">
      <c r="A969" s="95"/>
    </row>
    <row r="970" ht="15.75" customHeight="1">
      <c r="A970" s="95"/>
    </row>
    <row r="971" ht="15.75" customHeight="1">
      <c r="A971" s="95"/>
    </row>
    <row r="972" ht="15.75" customHeight="1">
      <c r="A972" s="95"/>
    </row>
    <row r="973" ht="15.75" customHeight="1">
      <c r="A973" s="95"/>
    </row>
    <row r="974" ht="15.75" customHeight="1">
      <c r="A974" s="95"/>
    </row>
    <row r="975" ht="15.75" customHeight="1">
      <c r="A975" s="95"/>
    </row>
    <row r="976" ht="15.75" customHeight="1">
      <c r="A976" s="95"/>
    </row>
    <row r="977" ht="15.75" customHeight="1">
      <c r="A977" s="95"/>
    </row>
    <row r="978" ht="15.75" customHeight="1">
      <c r="A978" s="95"/>
    </row>
    <row r="979" ht="15.75" customHeight="1">
      <c r="A979" s="95"/>
    </row>
    <row r="980" ht="15.75" customHeight="1">
      <c r="A980" s="95"/>
    </row>
    <row r="981" ht="15.75" customHeight="1">
      <c r="A981" s="95"/>
    </row>
    <row r="982" ht="15.75" customHeight="1">
      <c r="A982" s="95"/>
    </row>
    <row r="983" ht="15.75" customHeight="1">
      <c r="A983" s="95"/>
    </row>
    <row r="984" ht="15.75" customHeight="1">
      <c r="A984" s="95"/>
    </row>
    <row r="985" ht="15.75" customHeight="1">
      <c r="A985" s="95"/>
    </row>
    <row r="986" ht="15.75" customHeight="1">
      <c r="A986" s="95"/>
    </row>
    <row r="987" ht="15.75" customHeight="1">
      <c r="A987" s="95"/>
    </row>
    <row r="988" ht="15.75" customHeight="1">
      <c r="A988" s="95"/>
    </row>
    <row r="989" ht="15.75" customHeight="1">
      <c r="A989" s="95"/>
    </row>
    <row r="990" ht="15.75" customHeight="1">
      <c r="A990" s="95"/>
    </row>
    <row r="991" ht="15.75" customHeight="1">
      <c r="A991" s="95"/>
    </row>
    <row r="992" ht="15.75" customHeight="1">
      <c r="A992" s="95"/>
    </row>
    <row r="993" ht="15.75" customHeight="1">
      <c r="A993" s="95"/>
    </row>
    <row r="994" ht="15.75" customHeight="1">
      <c r="A994" s="95"/>
    </row>
    <row r="995" ht="15.75" customHeight="1">
      <c r="A995" s="95"/>
    </row>
    <row r="996" ht="15.75" customHeight="1">
      <c r="A996" s="95"/>
    </row>
    <row r="997" ht="15.75" customHeight="1">
      <c r="A997" s="95"/>
    </row>
    <row r="998" ht="15.75" customHeight="1">
      <c r="A998" s="95"/>
    </row>
    <row r="999" ht="15.75" customHeight="1">
      <c r="A999" s="95"/>
    </row>
    <row r="1000" ht="15.75" customHeight="1">
      <c r="A1000" s="95"/>
    </row>
    <row r="1001" ht="15.75" customHeight="1">
      <c r="A1001" s="95"/>
    </row>
    <row r="1002" ht="15.75" customHeight="1">
      <c r="A1002" s="95"/>
    </row>
  </sheetData>
  <mergeCells count="5">
    <mergeCell ref="A3:A4"/>
    <mergeCell ref="B3:B4"/>
    <mergeCell ref="C3:E3"/>
    <mergeCell ref="F3:F4"/>
    <mergeCell ref="A18:B18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67"/>
    <col customWidth="1" min="2" max="2" width="58.33"/>
    <col customWidth="1" min="3" max="5" width="11.67"/>
    <col customWidth="1" min="6" max="6" width="25.44"/>
    <col customWidth="1" min="7" max="7" width="12.11"/>
    <col customWidth="1" min="8" max="25" width="11.0"/>
    <col customWidth="1" min="26" max="26" width="11.11"/>
  </cols>
  <sheetData>
    <row r="1" ht="32.25" customHeight="1">
      <c r="A1" s="148" t="s">
        <v>240</v>
      </c>
    </row>
    <row r="2" ht="15.75" customHeight="1">
      <c r="A2" s="143"/>
    </row>
    <row r="3" ht="15.75" customHeight="1">
      <c r="A3" s="116" t="s">
        <v>78</v>
      </c>
      <c r="B3" s="116" t="s">
        <v>241</v>
      </c>
      <c r="C3" s="149" t="s">
        <v>227</v>
      </c>
      <c r="D3" s="71"/>
      <c r="E3" s="67"/>
      <c r="F3" s="150" t="s">
        <v>144</v>
      </c>
    </row>
    <row r="4" ht="33.0" customHeight="1">
      <c r="A4" s="42"/>
      <c r="B4" s="42"/>
      <c r="C4" s="119" t="s">
        <v>102</v>
      </c>
      <c r="D4" s="119" t="s">
        <v>103</v>
      </c>
      <c r="E4" s="119" t="s">
        <v>15</v>
      </c>
      <c r="F4" s="42"/>
    </row>
    <row r="5" ht="15.75" customHeight="1">
      <c r="A5" s="144">
        <v>0.0</v>
      </c>
      <c r="B5" s="124">
        <v>1.0</v>
      </c>
      <c r="C5" s="124">
        <v>2.0</v>
      </c>
      <c r="D5" s="124">
        <v>3.0</v>
      </c>
      <c r="E5" s="124">
        <v>4.0</v>
      </c>
      <c r="F5" s="124">
        <v>5.0</v>
      </c>
    </row>
    <row r="6" ht="15.75" customHeight="1">
      <c r="A6" s="121">
        <v>1.0</v>
      </c>
      <c r="B6" s="145" t="s">
        <v>242</v>
      </c>
      <c r="C6" s="43"/>
      <c r="D6" s="43"/>
      <c r="E6" s="43"/>
      <c r="F6" s="43"/>
    </row>
    <row r="7" ht="15.75" customHeight="1">
      <c r="A7" s="121">
        <v>2.0</v>
      </c>
      <c r="B7" s="145" t="s">
        <v>243</v>
      </c>
      <c r="C7" s="43"/>
      <c r="D7" s="43"/>
      <c r="E7" s="43"/>
      <c r="F7" s="43"/>
    </row>
    <row r="8" ht="15.75" customHeight="1">
      <c r="A8" s="121">
        <v>3.0</v>
      </c>
      <c r="B8" s="145" t="s">
        <v>244</v>
      </c>
      <c r="C8" s="43"/>
      <c r="D8" s="43"/>
      <c r="E8" s="43"/>
      <c r="F8" s="43"/>
    </row>
    <row r="9" ht="15.75" customHeight="1">
      <c r="A9" s="121">
        <v>4.0</v>
      </c>
      <c r="B9" s="145" t="s">
        <v>245</v>
      </c>
      <c r="C9" s="43"/>
      <c r="D9" s="43"/>
      <c r="E9" s="43"/>
      <c r="F9" s="43"/>
    </row>
    <row r="10" ht="15.75" customHeight="1">
      <c r="A10" s="121">
        <v>5.0</v>
      </c>
      <c r="B10" s="145" t="s">
        <v>246</v>
      </c>
      <c r="C10" s="43"/>
      <c r="D10" s="43"/>
      <c r="E10" s="43"/>
      <c r="F10" s="43"/>
    </row>
    <row r="11" ht="15.75" customHeight="1">
      <c r="A11" s="121">
        <v>6.0</v>
      </c>
      <c r="B11" s="145" t="s">
        <v>247</v>
      </c>
      <c r="C11" s="43"/>
      <c r="D11" s="43"/>
      <c r="E11" s="43"/>
      <c r="F11" s="43"/>
    </row>
    <row r="12" ht="15.75" customHeight="1">
      <c r="A12" s="121">
        <v>7.0</v>
      </c>
      <c r="B12" s="145" t="s">
        <v>248</v>
      </c>
      <c r="C12" s="43"/>
      <c r="D12" s="43"/>
      <c r="E12" s="43"/>
      <c r="F12" s="43"/>
    </row>
    <row r="13" ht="15.75" customHeight="1">
      <c r="A13" s="121">
        <v>8.0</v>
      </c>
      <c r="B13" s="145" t="s">
        <v>249</v>
      </c>
      <c r="C13" s="43"/>
      <c r="D13" s="43"/>
      <c r="E13" s="43"/>
      <c r="F13" s="43"/>
    </row>
    <row r="14" ht="15.75" customHeight="1">
      <c r="A14" s="121">
        <v>9.0</v>
      </c>
      <c r="B14" s="145" t="s">
        <v>250</v>
      </c>
      <c r="C14" s="43"/>
      <c r="D14" s="43"/>
      <c r="E14" s="43"/>
      <c r="F14" s="43"/>
    </row>
    <row r="15" ht="18.0" customHeight="1">
      <c r="A15" s="121">
        <v>10.0</v>
      </c>
      <c r="B15" s="145" t="s">
        <v>251</v>
      </c>
      <c r="C15" s="43"/>
      <c r="D15" s="43"/>
      <c r="E15" s="43"/>
      <c r="F15" s="43"/>
    </row>
    <row r="16" ht="15.75" customHeight="1">
      <c r="A16" s="147" t="s">
        <v>144</v>
      </c>
      <c r="B16" s="67"/>
      <c r="C16" s="43"/>
      <c r="D16" s="43"/>
      <c r="E16" s="43"/>
      <c r="F16" s="43"/>
    </row>
    <row r="17" ht="15.75" customHeight="1">
      <c r="A17" s="143"/>
    </row>
    <row r="18" ht="15.75" customHeight="1">
      <c r="A18" s="143"/>
    </row>
    <row r="19" ht="15.75" customHeight="1">
      <c r="A19" s="143"/>
    </row>
    <row r="20" ht="15.75" customHeight="1">
      <c r="A20" s="143"/>
    </row>
    <row r="21" ht="15.75" customHeight="1">
      <c r="A21" s="143"/>
    </row>
    <row r="22" ht="15.75" customHeight="1">
      <c r="A22" s="143"/>
    </row>
    <row r="23" ht="15.75" customHeight="1">
      <c r="A23" s="143"/>
    </row>
    <row r="24" ht="15.75" customHeight="1">
      <c r="A24" s="143"/>
    </row>
    <row r="25" ht="15.75" customHeight="1">
      <c r="A25" s="143"/>
    </row>
    <row r="26" ht="15.75" customHeight="1">
      <c r="A26" s="143"/>
    </row>
    <row r="27" ht="15.75" customHeight="1">
      <c r="A27" s="143"/>
    </row>
    <row r="28" ht="15.75" customHeight="1">
      <c r="A28" s="143"/>
    </row>
    <row r="29" ht="15.75" customHeight="1">
      <c r="A29" s="143"/>
    </row>
    <row r="30" ht="15.75" customHeight="1">
      <c r="A30" s="143"/>
    </row>
    <row r="31" ht="15.75" customHeight="1">
      <c r="A31" s="143"/>
    </row>
    <row r="32" ht="15.75" customHeight="1">
      <c r="A32" s="143"/>
    </row>
    <row r="33" ht="15.75" customHeight="1">
      <c r="A33" s="143"/>
    </row>
    <row r="34" ht="15.75" customHeight="1">
      <c r="A34" s="143"/>
    </row>
    <row r="35" ht="15.75" customHeight="1">
      <c r="A35" s="143"/>
    </row>
    <row r="36" ht="15.75" customHeight="1">
      <c r="A36" s="143"/>
    </row>
    <row r="37" ht="15.75" customHeight="1">
      <c r="A37" s="143"/>
    </row>
    <row r="38" ht="15.75" customHeight="1">
      <c r="A38" s="143"/>
    </row>
    <row r="39" ht="15.75" customHeight="1">
      <c r="A39" s="143"/>
    </row>
    <row r="40" ht="15.75" customHeight="1">
      <c r="A40" s="143"/>
    </row>
    <row r="41" ht="15.75" customHeight="1">
      <c r="A41" s="143"/>
    </row>
    <row r="42" ht="15.75" customHeight="1">
      <c r="A42" s="143"/>
    </row>
    <row r="43" ht="15.75" customHeight="1">
      <c r="A43" s="143"/>
    </row>
    <row r="44" ht="15.75" customHeight="1">
      <c r="A44" s="143"/>
    </row>
    <row r="45" ht="15.75" customHeight="1">
      <c r="A45" s="143"/>
    </row>
    <row r="46" ht="15.75" customHeight="1">
      <c r="A46" s="143"/>
    </row>
    <row r="47" ht="15.75" customHeight="1">
      <c r="A47" s="143"/>
    </row>
    <row r="48" ht="15.75" customHeight="1">
      <c r="A48" s="143"/>
    </row>
    <row r="49" ht="15.75" customHeight="1">
      <c r="A49" s="143"/>
    </row>
    <row r="50" ht="15.75" customHeight="1">
      <c r="A50" s="143"/>
    </row>
    <row r="51" ht="15.75" customHeight="1">
      <c r="A51" s="143"/>
    </row>
    <row r="52" ht="15.75" customHeight="1">
      <c r="A52" s="143"/>
    </row>
    <row r="53" ht="15.75" customHeight="1">
      <c r="A53" s="143"/>
    </row>
    <row r="54" ht="15.75" customHeight="1">
      <c r="A54" s="143"/>
    </row>
    <row r="55" ht="15.75" customHeight="1">
      <c r="A55" s="143"/>
    </row>
    <row r="56" ht="15.75" customHeight="1">
      <c r="A56" s="143"/>
    </row>
    <row r="57" ht="15.75" customHeight="1">
      <c r="A57" s="143"/>
    </row>
    <row r="58" ht="15.75" customHeight="1">
      <c r="A58" s="143"/>
    </row>
    <row r="59" ht="15.75" customHeight="1">
      <c r="A59" s="143"/>
    </row>
    <row r="60" ht="15.75" customHeight="1">
      <c r="A60" s="143"/>
    </row>
    <row r="61" ht="15.75" customHeight="1">
      <c r="A61" s="143"/>
    </row>
    <row r="62" ht="15.75" customHeight="1">
      <c r="A62" s="143"/>
    </row>
    <row r="63" ht="15.75" customHeight="1">
      <c r="A63" s="143"/>
    </row>
    <row r="64" ht="15.75" customHeight="1">
      <c r="A64" s="143"/>
    </row>
    <row r="65" ht="15.75" customHeight="1">
      <c r="A65" s="143"/>
    </row>
    <row r="66" ht="15.75" customHeight="1">
      <c r="A66" s="143"/>
    </row>
    <row r="67" ht="15.75" customHeight="1">
      <c r="A67" s="143"/>
    </row>
    <row r="68" ht="15.75" customHeight="1">
      <c r="A68" s="143"/>
    </row>
    <row r="69" ht="15.75" customHeight="1">
      <c r="A69" s="143"/>
    </row>
    <row r="70" ht="15.75" customHeight="1">
      <c r="A70" s="143"/>
    </row>
    <row r="71" ht="15.75" customHeight="1">
      <c r="A71" s="143"/>
    </row>
    <row r="72" ht="15.75" customHeight="1">
      <c r="A72" s="143"/>
    </row>
    <row r="73" ht="15.75" customHeight="1">
      <c r="A73" s="143"/>
    </row>
    <row r="74" ht="15.75" customHeight="1">
      <c r="A74" s="143"/>
    </row>
    <row r="75" ht="15.75" customHeight="1">
      <c r="A75" s="143"/>
    </row>
    <row r="76" ht="15.75" customHeight="1">
      <c r="A76" s="143"/>
    </row>
    <row r="77" ht="15.75" customHeight="1">
      <c r="A77" s="143"/>
    </row>
    <row r="78" ht="15.75" customHeight="1">
      <c r="A78" s="143"/>
    </row>
    <row r="79" ht="15.75" customHeight="1">
      <c r="A79" s="143"/>
    </row>
    <row r="80" ht="15.75" customHeight="1">
      <c r="A80" s="143"/>
    </row>
    <row r="81" ht="15.75" customHeight="1">
      <c r="A81" s="143"/>
    </row>
    <row r="82" ht="15.75" customHeight="1">
      <c r="A82" s="143"/>
    </row>
    <row r="83" ht="15.75" customHeight="1">
      <c r="A83" s="143"/>
    </row>
    <row r="84" ht="15.75" customHeight="1">
      <c r="A84" s="143"/>
    </row>
    <row r="85" ht="15.75" customHeight="1">
      <c r="A85" s="143"/>
    </row>
    <row r="86" ht="15.75" customHeight="1">
      <c r="A86" s="143"/>
    </row>
    <row r="87" ht="15.75" customHeight="1">
      <c r="A87" s="143"/>
    </row>
    <row r="88" ht="15.75" customHeight="1">
      <c r="A88" s="143"/>
    </row>
    <row r="89" ht="15.75" customHeight="1">
      <c r="A89" s="143"/>
    </row>
    <row r="90" ht="15.75" customHeight="1">
      <c r="A90" s="143"/>
    </row>
    <row r="91" ht="15.75" customHeight="1">
      <c r="A91" s="143"/>
    </row>
    <row r="92" ht="15.75" customHeight="1">
      <c r="A92" s="143"/>
    </row>
    <row r="93" ht="15.75" customHeight="1">
      <c r="A93" s="143"/>
    </row>
    <row r="94" ht="15.75" customHeight="1">
      <c r="A94" s="143"/>
    </row>
    <row r="95" ht="15.75" customHeight="1">
      <c r="A95" s="143"/>
    </row>
    <row r="96" ht="15.75" customHeight="1">
      <c r="A96" s="143"/>
    </row>
    <row r="97" ht="15.75" customHeight="1">
      <c r="A97" s="143"/>
    </row>
    <row r="98" ht="15.75" customHeight="1">
      <c r="A98" s="143"/>
    </row>
    <row r="99" ht="15.75" customHeight="1">
      <c r="A99" s="143"/>
    </row>
    <row r="100" ht="15.75" customHeight="1">
      <c r="A100" s="143"/>
    </row>
    <row r="101" ht="15.75" customHeight="1">
      <c r="A101" s="143"/>
    </row>
    <row r="102" ht="15.75" customHeight="1">
      <c r="A102" s="143"/>
    </row>
    <row r="103" ht="15.75" customHeight="1">
      <c r="A103" s="143"/>
    </row>
    <row r="104" ht="15.75" customHeight="1">
      <c r="A104" s="143"/>
    </row>
    <row r="105" ht="15.75" customHeight="1">
      <c r="A105" s="143"/>
    </row>
    <row r="106" ht="15.75" customHeight="1">
      <c r="A106" s="143"/>
    </row>
    <row r="107" ht="15.75" customHeight="1">
      <c r="A107" s="143"/>
    </row>
    <row r="108" ht="15.75" customHeight="1">
      <c r="A108" s="143"/>
    </row>
    <row r="109" ht="15.75" customHeight="1">
      <c r="A109" s="143"/>
    </row>
    <row r="110" ht="15.75" customHeight="1">
      <c r="A110" s="143"/>
    </row>
    <row r="111" ht="15.75" customHeight="1">
      <c r="A111" s="143"/>
    </row>
    <row r="112" ht="15.75" customHeight="1">
      <c r="A112" s="143"/>
    </row>
    <row r="113" ht="15.75" customHeight="1">
      <c r="A113" s="143"/>
    </row>
    <row r="114" ht="15.75" customHeight="1">
      <c r="A114" s="143"/>
    </row>
    <row r="115" ht="15.75" customHeight="1">
      <c r="A115" s="143"/>
    </row>
    <row r="116" ht="15.75" customHeight="1">
      <c r="A116" s="143"/>
    </row>
    <row r="117" ht="15.75" customHeight="1">
      <c r="A117" s="143"/>
    </row>
    <row r="118" ht="15.75" customHeight="1">
      <c r="A118" s="143"/>
    </row>
    <row r="119" ht="15.75" customHeight="1">
      <c r="A119" s="143"/>
    </row>
    <row r="120" ht="15.75" customHeight="1">
      <c r="A120" s="143"/>
    </row>
    <row r="121" ht="15.75" customHeight="1">
      <c r="A121" s="143"/>
    </row>
    <row r="122" ht="15.75" customHeight="1">
      <c r="A122" s="143"/>
    </row>
    <row r="123" ht="15.75" customHeight="1">
      <c r="A123" s="143"/>
    </row>
    <row r="124" ht="15.75" customHeight="1">
      <c r="A124" s="143"/>
    </row>
    <row r="125" ht="15.75" customHeight="1">
      <c r="A125" s="143"/>
    </row>
    <row r="126" ht="15.75" customHeight="1">
      <c r="A126" s="143"/>
    </row>
    <row r="127" ht="15.75" customHeight="1">
      <c r="A127" s="143"/>
    </row>
    <row r="128" ht="15.75" customHeight="1">
      <c r="A128" s="143"/>
    </row>
    <row r="129" ht="15.75" customHeight="1">
      <c r="A129" s="143"/>
    </row>
    <row r="130" ht="15.75" customHeight="1">
      <c r="A130" s="143"/>
    </row>
    <row r="131" ht="15.75" customHeight="1">
      <c r="A131" s="143"/>
    </row>
    <row r="132" ht="15.75" customHeight="1">
      <c r="A132" s="143"/>
    </row>
    <row r="133" ht="15.75" customHeight="1">
      <c r="A133" s="143"/>
    </row>
    <row r="134" ht="15.75" customHeight="1">
      <c r="A134" s="143"/>
    </row>
    <row r="135" ht="15.75" customHeight="1">
      <c r="A135" s="143"/>
    </row>
    <row r="136" ht="15.75" customHeight="1">
      <c r="A136" s="143"/>
    </row>
    <row r="137" ht="15.75" customHeight="1">
      <c r="A137" s="143"/>
    </row>
    <row r="138" ht="15.75" customHeight="1">
      <c r="A138" s="143"/>
    </row>
    <row r="139" ht="15.75" customHeight="1">
      <c r="A139" s="143"/>
    </row>
    <row r="140" ht="15.75" customHeight="1">
      <c r="A140" s="143"/>
    </row>
    <row r="141" ht="15.75" customHeight="1">
      <c r="A141" s="143"/>
    </row>
    <row r="142" ht="15.75" customHeight="1">
      <c r="A142" s="143"/>
    </row>
    <row r="143" ht="15.75" customHeight="1">
      <c r="A143" s="143"/>
    </row>
    <row r="144" ht="15.75" customHeight="1">
      <c r="A144" s="143"/>
    </row>
    <row r="145" ht="15.75" customHeight="1">
      <c r="A145" s="143"/>
    </row>
    <row r="146" ht="15.75" customHeight="1">
      <c r="A146" s="143"/>
    </row>
    <row r="147" ht="15.75" customHeight="1">
      <c r="A147" s="143"/>
    </row>
    <row r="148" ht="15.75" customHeight="1">
      <c r="A148" s="143"/>
    </row>
    <row r="149" ht="15.75" customHeight="1">
      <c r="A149" s="143"/>
    </row>
    <row r="150" ht="15.75" customHeight="1">
      <c r="A150" s="143"/>
    </row>
    <row r="151" ht="15.75" customHeight="1">
      <c r="A151" s="143"/>
    </row>
    <row r="152" ht="15.75" customHeight="1">
      <c r="A152" s="143"/>
    </row>
    <row r="153" ht="15.75" customHeight="1">
      <c r="A153" s="143"/>
    </row>
    <row r="154" ht="15.75" customHeight="1">
      <c r="A154" s="143"/>
    </row>
    <row r="155" ht="15.75" customHeight="1">
      <c r="A155" s="143"/>
    </row>
    <row r="156" ht="15.75" customHeight="1">
      <c r="A156" s="143"/>
    </row>
    <row r="157" ht="15.75" customHeight="1">
      <c r="A157" s="143"/>
    </row>
    <row r="158" ht="15.75" customHeight="1">
      <c r="A158" s="143"/>
    </row>
    <row r="159" ht="15.75" customHeight="1">
      <c r="A159" s="143"/>
    </row>
    <row r="160" ht="15.75" customHeight="1">
      <c r="A160" s="143"/>
    </row>
    <row r="161" ht="15.75" customHeight="1">
      <c r="A161" s="143"/>
    </row>
    <row r="162" ht="15.75" customHeight="1">
      <c r="A162" s="143"/>
    </row>
    <row r="163" ht="15.75" customHeight="1">
      <c r="A163" s="143"/>
    </row>
    <row r="164" ht="15.75" customHeight="1">
      <c r="A164" s="143"/>
    </row>
    <row r="165" ht="15.75" customHeight="1">
      <c r="A165" s="143"/>
    </row>
    <row r="166" ht="15.75" customHeight="1">
      <c r="A166" s="143"/>
    </row>
    <row r="167" ht="15.75" customHeight="1">
      <c r="A167" s="143"/>
    </row>
    <row r="168" ht="15.75" customHeight="1">
      <c r="A168" s="143"/>
    </row>
    <row r="169" ht="15.75" customHeight="1">
      <c r="A169" s="143"/>
    </row>
    <row r="170" ht="15.75" customHeight="1">
      <c r="A170" s="143"/>
    </row>
    <row r="171" ht="15.75" customHeight="1">
      <c r="A171" s="143"/>
    </row>
    <row r="172" ht="15.75" customHeight="1">
      <c r="A172" s="143"/>
    </row>
    <row r="173" ht="15.75" customHeight="1">
      <c r="A173" s="143"/>
    </row>
    <row r="174" ht="15.75" customHeight="1">
      <c r="A174" s="143"/>
    </row>
    <row r="175" ht="15.75" customHeight="1">
      <c r="A175" s="143"/>
    </row>
    <row r="176" ht="15.75" customHeight="1">
      <c r="A176" s="143"/>
    </row>
    <row r="177" ht="15.75" customHeight="1">
      <c r="A177" s="143"/>
    </row>
    <row r="178" ht="15.75" customHeight="1">
      <c r="A178" s="143"/>
    </row>
    <row r="179" ht="15.75" customHeight="1">
      <c r="A179" s="143"/>
    </row>
    <row r="180" ht="15.75" customHeight="1">
      <c r="A180" s="143"/>
    </row>
    <row r="181" ht="15.75" customHeight="1">
      <c r="A181" s="143"/>
    </row>
    <row r="182" ht="15.75" customHeight="1">
      <c r="A182" s="143"/>
    </row>
    <row r="183" ht="15.75" customHeight="1">
      <c r="A183" s="143"/>
    </row>
    <row r="184" ht="15.75" customHeight="1">
      <c r="A184" s="143"/>
    </row>
    <row r="185" ht="15.75" customHeight="1">
      <c r="A185" s="143"/>
    </row>
    <row r="186" ht="15.75" customHeight="1">
      <c r="A186" s="143"/>
    </row>
    <row r="187" ht="15.75" customHeight="1">
      <c r="A187" s="143"/>
    </row>
    <row r="188" ht="15.75" customHeight="1">
      <c r="A188" s="143"/>
    </row>
    <row r="189" ht="15.75" customHeight="1">
      <c r="A189" s="143"/>
    </row>
    <row r="190" ht="15.75" customHeight="1">
      <c r="A190" s="143"/>
    </row>
    <row r="191" ht="15.75" customHeight="1">
      <c r="A191" s="143"/>
    </row>
    <row r="192" ht="15.75" customHeight="1">
      <c r="A192" s="143"/>
    </row>
    <row r="193" ht="15.75" customHeight="1">
      <c r="A193" s="143"/>
    </row>
    <row r="194" ht="15.75" customHeight="1">
      <c r="A194" s="143"/>
    </row>
    <row r="195" ht="15.75" customHeight="1">
      <c r="A195" s="143"/>
    </row>
    <row r="196" ht="15.75" customHeight="1">
      <c r="A196" s="143"/>
    </row>
    <row r="197" ht="15.75" customHeight="1">
      <c r="A197" s="143"/>
    </row>
    <row r="198" ht="15.75" customHeight="1">
      <c r="A198" s="143"/>
    </row>
    <row r="199" ht="15.75" customHeight="1">
      <c r="A199" s="143"/>
    </row>
    <row r="200" ht="15.75" customHeight="1">
      <c r="A200" s="143"/>
    </row>
    <row r="201" ht="15.75" customHeight="1">
      <c r="A201" s="143"/>
    </row>
    <row r="202" ht="15.75" customHeight="1">
      <c r="A202" s="143"/>
    </row>
    <row r="203" ht="15.75" customHeight="1">
      <c r="A203" s="143"/>
    </row>
    <row r="204" ht="15.75" customHeight="1">
      <c r="A204" s="143"/>
    </row>
    <row r="205" ht="15.75" customHeight="1">
      <c r="A205" s="143"/>
    </row>
    <row r="206" ht="15.75" customHeight="1">
      <c r="A206" s="143"/>
    </row>
    <row r="207" ht="15.75" customHeight="1">
      <c r="A207" s="143"/>
    </row>
    <row r="208" ht="15.75" customHeight="1">
      <c r="A208" s="143"/>
    </row>
    <row r="209" ht="15.75" customHeight="1">
      <c r="A209" s="143"/>
    </row>
    <row r="210" ht="15.75" customHeight="1">
      <c r="A210" s="143"/>
    </row>
    <row r="211" ht="15.75" customHeight="1">
      <c r="A211" s="143"/>
    </row>
    <row r="212" ht="15.75" customHeight="1">
      <c r="A212" s="143"/>
    </row>
    <row r="213" ht="15.75" customHeight="1">
      <c r="A213" s="143"/>
    </row>
    <row r="214" ht="15.75" customHeight="1">
      <c r="A214" s="143"/>
    </row>
    <row r="215" ht="15.75" customHeight="1">
      <c r="A215" s="143"/>
    </row>
    <row r="216" ht="15.75" customHeight="1">
      <c r="A216" s="143"/>
    </row>
    <row r="217" ht="15.75" customHeight="1">
      <c r="A217" s="143"/>
    </row>
    <row r="218" ht="15.75" customHeight="1">
      <c r="A218" s="143"/>
    </row>
    <row r="219" ht="15.75" customHeight="1">
      <c r="A219" s="143"/>
    </row>
    <row r="220" ht="15.75" customHeight="1">
      <c r="A220" s="143"/>
    </row>
    <row r="221" ht="15.75" customHeight="1">
      <c r="A221" s="143"/>
    </row>
    <row r="222" ht="15.75" customHeight="1">
      <c r="A222" s="143"/>
    </row>
    <row r="223" ht="15.75" customHeight="1">
      <c r="A223" s="143"/>
    </row>
    <row r="224" ht="15.75" customHeight="1">
      <c r="A224" s="143"/>
    </row>
    <row r="225" ht="15.75" customHeight="1">
      <c r="A225" s="143"/>
    </row>
    <row r="226" ht="15.75" customHeight="1">
      <c r="A226" s="143"/>
    </row>
    <row r="227" ht="15.75" customHeight="1">
      <c r="A227" s="143"/>
    </row>
    <row r="228" ht="15.75" customHeight="1">
      <c r="A228" s="143"/>
    </row>
    <row r="229" ht="15.75" customHeight="1">
      <c r="A229" s="143"/>
    </row>
    <row r="230" ht="15.75" customHeight="1">
      <c r="A230" s="143"/>
    </row>
    <row r="231" ht="15.75" customHeight="1">
      <c r="A231" s="143"/>
    </row>
    <row r="232" ht="15.75" customHeight="1">
      <c r="A232" s="143"/>
    </row>
    <row r="233" ht="15.75" customHeight="1">
      <c r="A233" s="143"/>
    </row>
    <row r="234" ht="15.75" customHeight="1">
      <c r="A234" s="143"/>
    </row>
    <row r="235" ht="15.75" customHeight="1">
      <c r="A235" s="143"/>
    </row>
    <row r="236" ht="15.75" customHeight="1">
      <c r="A236" s="143"/>
    </row>
    <row r="237" ht="15.75" customHeight="1">
      <c r="A237" s="143"/>
    </row>
    <row r="238" ht="15.75" customHeight="1">
      <c r="A238" s="143"/>
    </row>
    <row r="239" ht="15.75" customHeight="1">
      <c r="A239" s="143"/>
    </row>
    <row r="240" ht="15.75" customHeight="1">
      <c r="A240" s="143"/>
    </row>
    <row r="241" ht="15.75" customHeight="1">
      <c r="A241" s="143"/>
    </row>
    <row r="242" ht="15.75" customHeight="1">
      <c r="A242" s="143"/>
    </row>
    <row r="243" ht="15.75" customHeight="1">
      <c r="A243" s="143"/>
    </row>
    <row r="244" ht="15.75" customHeight="1">
      <c r="A244" s="143"/>
    </row>
    <row r="245" ht="15.75" customHeight="1">
      <c r="A245" s="143"/>
    </row>
    <row r="246" ht="15.75" customHeight="1">
      <c r="A246" s="143"/>
    </row>
    <row r="247" ht="15.75" customHeight="1">
      <c r="A247" s="143"/>
    </row>
    <row r="248" ht="15.75" customHeight="1">
      <c r="A248" s="143"/>
    </row>
    <row r="249" ht="15.75" customHeight="1">
      <c r="A249" s="143"/>
    </row>
    <row r="250" ht="15.75" customHeight="1">
      <c r="A250" s="143"/>
    </row>
    <row r="251" ht="15.75" customHeight="1">
      <c r="A251" s="143"/>
    </row>
    <row r="252" ht="15.75" customHeight="1">
      <c r="A252" s="143"/>
    </row>
    <row r="253" ht="15.75" customHeight="1">
      <c r="A253" s="143"/>
    </row>
    <row r="254" ht="15.75" customHeight="1">
      <c r="A254" s="143"/>
    </row>
    <row r="255" ht="15.75" customHeight="1">
      <c r="A255" s="143"/>
    </row>
    <row r="256" ht="15.75" customHeight="1">
      <c r="A256" s="143"/>
    </row>
    <row r="257" ht="15.75" customHeight="1">
      <c r="A257" s="143"/>
    </row>
    <row r="258" ht="15.75" customHeight="1">
      <c r="A258" s="143"/>
    </row>
    <row r="259" ht="15.75" customHeight="1">
      <c r="A259" s="143"/>
    </row>
    <row r="260" ht="15.75" customHeight="1">
      <c r="A260" s="143"/>
    </row>
    <row r="261" ht="15.75" customHeight="1">
      <c r="A261" s="143"/>
    </row>
    <row r="262" ht="15.75" customHeight="1">
      <c r="A262" s="143"/>
    </row>
    <row r="263" ht="15.75" customHeight="1">
      <c r="A263" s="143"/>
    </row>
    <row r="264" ht="15.75" customHeight="1">
      <c r="A264" s="143"/>
    </row>
    <row r="265" ht="15.75" customHeight="1">
      <c r="A265" s="143"/>
    </row>
    <row r="266" ht="15.75" customHeight="1">
      <c r="A266" s="143"/>
    </row>
    <row r="267" ht="15.75" customHeight="1">
      <c r="A267" s="143"/>
    </row>
    <row r="268" ht="15.75" customHeight="1">
      <c r="A268" s="143"/>
    </row>
    <row r="269" ht="15.75" customHeight="1">
      <c r="A269" s="143"/>
    </row>
    <row r="270" ht="15.75" customHeight="1">
      <c r="A270" s="143"/>
    </row>
    <row r="271" ht="15.75" customHeight="1">
      <c r="A271" s="143"/>
    </row>
    <row r="272" ht="15.75" customHeight="1">
      <c r="A272" s="143"/>
    </row>
    <row r="273" ht="15.75" customHeight="1">
      <c r="A273" s="143"/>
    </row>
    <row r="274" ht="15.75" customHeight="1">
      <c r="A274" s="143"/>
    </row>
    <row r="275" ht="15.75" customHeight="1">
      <c r="A275" s="143"/>
    </row>
    <row r="276" ht="15.75" customHeight="1">
      <c r="A276" s="143"/>
    </row>
    <row r="277" ht="15.75" customHeight="1">
      <c r="A277" s="143"/>
    </row>
    <row r="278" ht="15.75" customHeight="1">
      <c r="A278" s="143"/>
    </row>
    <row r="279" ht="15.75" customHeight="1">
      <c r="A279" s="143"/>
    </row>
    <row r="280" ht="15.75" customHeight="1">
      <c r="A280" s="143"/>
    </row>
    <row r="281" ht="15.75" customHeight="1">
      <c r="A281" s="143"/>
    </row>
    <row r="282" ht="15.75" customHeight="1">
      <c r="A282" s="143"/>
    </row>
    <row r="283" ht="15.75" customHeight="1">
      <c r="A283" s="143"/>
    </row>
    <row r="284" ht="15.75" customHeight="1">
      <c r="A284" s="143"/>
    </row>
    <row r="285" ht="15.75" customHeight="1">
      <c r="A285" s="143"/>
    </row>
    <row r="286" ht="15.75" customHeight="1">
      <c r="A286" s="143"/>
    </row>
    <row r="287" ht="15.75" customHeight="1">
      <c r="A287" s="143"/>
    </row>
    <row r="288" ht="15.75" customHeight="1">
      <c r="A288" s="143"/>
    </row>
    <row r="289" ht="15.75" customHeight="1">
      <c r="A289" s="143"/>
    </row>
    <row r="290" ht="15.75" customHeight="1">
      <c r="A290" s="143"/>
    </row>
    <row r="291" ht="15.75" customHeight="1">
      <c r="A291" s="143"/>
    </row>
    <row r="292" ht="15.75" customHeight="1">
      <c r="A292" s="143"/>
    </row>
    <row r="293" ht="15.75" customHeight="1">
      <c r="A293" s="143"/>
    </row>
    <row r="294" ht="15.75" customHeight="1">
      <c r="A294" s="143"/>
    </row>
    <row r="295" ht="15.75" customHeight="1">
      <c r="A295" s="143"/>
    </row>
    <row r="296" ht="15.75" customHeight="1">
      <c r="A296" s="143"/>
    </row>
    <row r="297" ht="15.75" customHeight="1">
      <c r="A297" s="143"/>
    </row>
    <row r="298" ht="15.75" customHeight="1">
      <c r="A298" s="143"/>
    </row>
    <row r="299" ht="15.75" customHeight="1">
      <c r="A299" s="143"/>
    </row>
    <row r="300" ht="15.75" customHeight="1">
      <c r="A300" s="143"/>
    </row>
    <row r="301" ht="15.75" customHeight="1">
      <c r="A301" s="143"/>
    </row>
    <row r="302" ht="15.75" customHeight="1">
      <c r="A302" s="143"/>
    </row>
    <row r="303" ht="15.75" customHeight="1">
      <c r="A303" s="143"/>
    </row>
    <row r="304" ht="15.75" customHeight="1">
      <c r="A304" s="143"/>
    </row>
    <row r="305" ht="15.75" customHeight="1">
      <c r="A305" s="143"/>
    </row>
    <row r="306" ht="15.75" customHeight="1">
      <c r="A306" s="143"/>
    </row>
    <row r="307" ht="15.75" customHeight="1">
      <c r="A307" s="143"/>
    </row>
    <row r="308" ht="15.75" customHeight="1">
      <c r="A308" s="143"/>
    </row>
    <row r="309" ht="15.75" customHeight="1">
      <c r="A309" s="143"/>
    </row>
    <row r="310" ht="15.75" customHeight="1">
      <c r="A310" s="143"/>
    </row>
    <row r="311" ht="15.75" customHeight="1">
      <c r="A311" s="143"/>
    </row>
    <row r="312" ht="15.75" customHeight="1">
      <c r="A312" s="143"/>
    </row>
    <row r="313" ht="15.75" customHeight="1">
      <c r="A313" s="143"/>
    </row>
    <row r="314" ht="15.75" customHeight="1">
      <c r="A314" s="143"/>
    </row>
    <row r="315" ht="15.75" customHeight="1">
      <c r="A315" s="143"/>
    </row>
    <row r="316" ht="15.75" customHeight="1">
      <c r="A316" s="143"/>
    </row>
    <row r="317" ht="15.75" customHeight="1">
      <c r="A317" s="143"/>
    </row>
    <row r="318" ht="15.75" customHeight="1">
      <c r="A318" s="143"/>
    </row>
    <row r="319" ht="15.75" customHeight="1">
      <c r="A319" s="143"/>
    </row>
    <row r="320" ht="15.75" customHeight="1">
      <c r="A320" s="143"/>
    </row>
    <row r="321" ht="15.75" customHeight="1">
      <c r="A321" s="143"/>
    </row>
    <row r="322" ht="15.75" customHeight="1">
      <c r="A322" s="143"/>
    </row>
    <row r="323" ht="15.75" customHeight="1">
      <c r="A323" s="143"/>
    </row>
    <row r="324" ht="15.75" customHeight="1">
      <c r="A324" s="143"/>
    </row>
    <row r="325" ht="15.75" customHeight="1">
      <c r="A325" s="143"/>
    </row>
    <row r="326" ht="15.75" customHeight="1">
      <c r="A326" s="143"/>
    </row>
    <row r="327" ht="15.75" customHeight="1">
      <c r="A327" s="143"/>
    </row>
    <row r="328" ht="15.75" customHeight="1">
      <c r="A328" s="143"/>
    </row>
    <row r="329" ht="15.75" customHeight="1">
      <c r="A329" s="143"/>
    </row>
    <row r="330" ht="15.75" customHeight="1">
      <c r="A330" s="143"/>
    </row>
    <row r="331" ht="15.75" customHeight="1">
      <c r="A331" s="143"/>
    </row>
    <row r="332" ht="15.75" customHeight="1">
      <c r="A332" s="143"/>
    </row>
    <row r="333" ht="15.75" customHeight="1">
      <c r="A333" s="143"/>
    </row>
    <row r="334" ht="15.75" customHeight="1">
      <c r="A334" s="143"/>
    </row>
    <row r="335" ht="15.75" customHeight="1">
      <c r="A335" s="143"/>
    </row>
    <row r="336" ht="15.75" customHeight="1">
      <c r="A336" s="143"/>
    </row>
    <row r="337" ht="15.75" customHeight="1">
      <c r="A337" s="143"/>
    </row>
    <row r="338" ht="15.75" customHeight="1">
      <c r="A338" s="143"/>
    </row>
    <row r="339" ht="15.75" customHeight="1">
      <c r="A339" s="143"/>
    </row>
    <row r="340" ht="15.75" customHeight="1">
      <c r="A340" s="143"/>
    </row>
    <row r="341" ht="15.75" customHeight="1">
      <c r="A341" s="143"/>
    </row>
    <row r="342" ht="15.75" customHeight="1">
      <c r="A342" s="143"/>
    </row>
    <row r="343" ht="15.75" customHeight="1">
      <c r="A343" s="143"/>
    </row>
    <row r="344" ht="15.75" customHeight="1">
      <c r="A344" s="143"/>
    </row>
    <row r="345" ht="15.75" customHeight="1">
      <c r="A345" s="143"/>
    </row>
    <row r="346" ht="15.75" customHeight="1">
      <c r="A346" s="143"/>
    </row>
    <row r="347" ht="15.75" customHeight="1">
      <c r="A347" s="143"/>
    </row>
    <row r="348" ht="15.75" customHeight="1">
      <c r="A348" s="143"/>
    </row>
    <row r="349" ht="15.75" customHeight="1">
      <c r="A349" s="143"/>
    </row>
    <row r="350" ht="15.75" customHeight="1">
      <c r="A350" s="143"/>
    </row>
    <row r="351" ht="15.75" customHeight="1">
      <c r="A351" s="143"/>
    </row>
    <row r="352" ht="15.75" customHeight="1">
      <c r="A352" s="143"/>
    </row>
    <row r="353" ht="15.75" customHeight="1">
      <c r="A353" s="143"/>
    </row>
    <row r="354" ht="15.75" customHeight="1">
      <c r="A354" s="143"/>
    </row>
    <row r="355" ht="15.75" customHeight="1">
      <c r="A355" s="143"/>
    </row>
    <row r="356" ht="15.75" customHeight="1">
      <c r="A356" s="143"/>
    </row>
    <row r="357" ht="15.75" customHeight="1">
      <c r="A357" s="143"/>
    </row>
    <row r="358" ht="15.75" customHeight="1">
      <c r="A358" s="143"/>
    </row>
    <row r="359" ht="15.75" customHeight="1">
      <c r="A359" s="143"/>
    </row>
    <row r="360" ht="15.75" customHeight="1">
      <c r="A360" s="143"/>
    </row>
    <row r="361" ht="15.75" customHeight="1">
      <c r="A361" s="143"/>
    </row>
    <row r="362" ht="15.75" customHeight="1">
      <c r="A362" s="143"/>
    </row>
    <row r="363" ht="15.75" customHeight="1">
      <c r="A363" s="143"/>
    </row>
    <row r="364" ht="15.75" customHeight="1">
      <c r="A364" s="143"/>
    </row>
    <row r="365" ht="15.75" customHeight="1">
      <c r="A365" s="143"/>
    </row>
    <row r="366" ht="15.75" customHeight="1">
      <c r="A366" s="143"/>
    </row>
    <row r="367" ht="15.75" customHeight="1">
      <c r="A367" s="143"/>
    </row>
    <row r="368" ht="15.75" customHeight="1">
      <c r="A368" s="143"/>
    </row>
    <row r="369" ht="15.75" customHeight="1">
      <c r="A369" s="143"/>
    </row>
    <row r="370" ht="15.75" customHeight="1">
      <c r="A370" s="143"/>
    </row>
    <row r="371" ht="15.75" customHeight="1">
      <c r="A371" s="143"/>
    </row>
    <row r="372" ht="15.75" customHeight="1">
      <c r="A372" s="143"/>
    </row>
    <row r="373" ht="15.75" customHeight="1">
      <c r="A373" s="143"/>
    </row>
    <row r="374" ht="15.75" customHeight="1">
      <c r="A374" s="143"/>
    </row>
    <row r="375" ht="15.75" customHeight="1">
      <c r="A375" s="143"/>
    </row>
    <row r="376" ht="15.75" customHeight="1">
      <c r="A376" s="143"/>
    </row>
    <row r="377" ht="15.75" customHeight="1">
      <c r="A377" s="143"/>
    </row>
    <row r="378" ht="15.75" customHeight="1">
      <c r="A378" s="143"/>
    </row>
    <row r="379" ht="15.75" customHeight="1">
      <c r="A379" s="143"/>
    </row>
    <row r="380" ht="15.75" customHeight="1">
      <c r="A380" s="143"/>
    </row>
    <row r="381" ht="15.75" customHeight="1">
      <c r="A381" s="143"/>
    </row>
    <row r="382" ht="15.75" customHeight="1">
      <c r="A382" s="143"/>
    </row>
    <row r="383" ht="15.75" customHeight="1">
      <c r="A383" s="143"/>
    </row>
    <row r="384" ht="15.75" customHeight="1">
      <c r="A384" s="143"/>
    </row>
    <row r="385" ht="15.75" customHeight="1">
      <c r="A385" s="143"/>
    </row>
    <row r="386" ht="15.75" customHeight="1">
      <c r="A386" s="143"/>
    </row>
    <row r="387" ht="15.75" customHeight="1">
      <c r="A387" s="143"/>
    </row>
    <row r="388" ht="15.75" customHeight="1">
      <c r="A388" s="143"/>
    </row>
    <row r="389" ht="15.75" customHeight="1">
      <c r="A389" s="143"/>
    </row>
    <row r="390" ht="15.75" customHeight="1">
      <c r="A390" s="143"/>
    </row>
    <row r="391" ht="15.75" customHeight="1">
      <c r="A391" s="143"/>
    </row>
    <row r="392" ht="15.75" customHeight="1">
      <c r="A392" s="143"/>
    </row>
    <row r="393" ht="15.75" customHeight="1">
      <c r="A393" s="143"/>
    </row>
    <row r="394" ht="15.75" customHeight="1">
      <c r="A394" s="143"/>
    </row>
    <row r="395" ht="15.75" customHeight="1">
      <c r="A395" s="143"/>
    </row>
    <row r="396" ht="15.75" customHeight="1">
      <c r="A396" s="143"/>
    </row>
    <row r="397" ht="15.75" customHeight="1">
      <c r="A397" s="143"/>
    </row>
    <row r="398" ht="15.75" customHeight="1">
      <c r="A398" s="143"/>
    </row>
    <row r="399" ht="15.75" customHeight="1">
      <c r="A399" s="143"/>
    </row>
    <row r="400" ht="15.75" customHeight="1">
      <c r="A400" s="143"/>
    </row>
    <row r="401" ht="15.75" customHeight="1">
      <c r="A401" s="143"/>
    </row>
    <row r="402" ht="15.75" customHeight="1">
      <c r="A402" s="143"/>
    </row>
    <row r="403" ht="15.75" customHeight="1">
      <c r="A403" s="143"/>
    </row>
    <row r="404" ht="15.75" customHeight="1">
      <c r="A404" s="143"/>
    </row>
    <row r="405" ht="15.75" customHeight="1">
      <c r="A405" s="143"/>
    </row>
    <row r="406" ht="15.75" customHeight="1">
      <c r="A406" s="143"/>
    </row>
    <row r="407" ht="15.75" customHeight="1">
      <c r="A407" s="143"/>
    </row>
    <row r="408" ht="15.75" customHeight="1">
      <c r="A408" s="143"/>
    </row>
    <row r="409" ht="15.75" customHeight="1">
      <c r="A409" s="143"/>
    </row>
    <row r="410" ht="15.75" customHeight="1">
      <c r="A410" s="143"/>
    </row>
    <row r="411" ht="15.75" customHeight="1">
      <c r="A411" s="143"/>
    </row>
    <row r="412" ht="15.75" customHeight="1">
      <c r="A412" s="143"/>
    </row>
    <row r="413" ht="15.75" customHeight="1">
      <c r="A413" s="143"/>
    </row>
    <row r="414" ht="15.75" customHeight="1">
      <c r="A414" s="143"/>
    </row>
    <row r="415" ht="15.75" customHeight="1">
      <c r="A415" s="143"/>
    </row>
    <row r="416" ht="15.75" customHeight="1">
      <c r="A416" s="143"/>
    </row>
    <row r="417" ht="15.75" customHeight="1">
      <c r="A417" s="143"/>
    </row>
    <row r="418" ht="15.75" customHeight="1">
      <c r="A418" s="143"/>
    </row>
    <row r="419" ht="15.75" customHeight="1">
      <c r="A419" s="143"/>
    </row>
    <row r="420" ht="15.75" customHeight="1">
      <c r="A420" s="143"/>
    </row>
    <row r="421" ht="15.75" customHeight="1">
      <c r="A421" s="143"/>
    </row>
    <row r="422" ht="15.75" customHeight="1">
      <c r="A422" s="143"/>
    </row>
    <row r="423" ht="15.75" customHeight="1">
      <c r="A423" s="143"/>
    </row>
    <row r="424" ht="15.75" customHeight="1">
      <c r="A424" s="143"/>
    </row>
    <row r="425" ht="15.75" customHeight="1">
      <c r="A425" s="143"/>
    </row>
    <row r="426" ht="15.75" customHeight="1">
      <c r="A426" s="143"/>
    </row>
    <row r="427" ht="15.75" customHeight="1">
      <c r="A427" s="143"/>
    </row>
    <row r="428" ht="15.75" customHeight="1">
      <c r="A428" s="143"/>
    </row>
    <row r="429" ht="15.75" customHeight="1">
      <c r="A429" s="143"/>
    </row>
    <row r="430" ht="15.75" customHeight="1">
      <c r="A430" s="143"/>
    </row>
    <row r="431" ht="15.75" customHeight="1">
      <c r="A431" s="143"/>
    </row>
    <row r="432" ht="15.75" customHeight="1">
      <c r="A432" s="143"/>
    </row>
    <row r="433" ht="15.75" customHeight="1">
      <c r="A433" s="143"/>
    </row>
    <row r="434" ht="15.75" customHeight="1">
      <c r="A434" s="143"/>
    </row>
    <row r="435" ht="15.75" customHeight="1">
      <c r="A435" s="143"/>
    </row>
    <row r="436" ht="15.75" customHeight="1">
      <c r="A436" s="143"/>
    </row>
    <row r="437" ht="15.75" customHeight="1">
      <c r="A437" s="143"/>
    </row>
    <row r="438" ht="15.75" customHeight="1">
      <c r="A438" s="143"/>
    </row>
    <row r="439" ht="15.75" customHeight="1">
      <c r="A439" s="143"/>
    </row>
    <row r="440" ht="15.75" customHeight="1">
      <c r="A440" s="143"/>
    </row>
    <row r="441" ht="15.75" customHeight="1">
      <c r="A441" s="143"/>
    </row>
    <row r="442" ht="15.75" customHeight="1">
      <c r="A442" s="143"/>
    </row>
    <row r="443" ht="15.75" customHeight="1">
      <c r="A443" s="143"/>
    </row>
    <row r="444" ht="15.75" customHeight="1">
      <c r="A444" s="143"/>
    </row>
    <row r="445" ht="15.75" customHeight="1">
      <c r="A445" s="143"/>
    </row>
    <row r="446" ht="15.75" customHeight="1">
      <c r="A446" s="143"/>
    </row>
    <row r="447" ht="15.75" customHeight="1">
      <c r="A447" s="143"/>
    </row>
    <row r="448" ht="15.75" customHeight="1">
      <c r="A448" s="143"/>
    </row>
    <row r="449" ht="15.75" customHeight="1">
      <c r="A449" s="143"/>
    </row>
    <row r="450" ht="15.75" customHeight="1">
      <c r="A450" s="143"/>
    </row>
    <row r="451" ht="15.75" customHeight="1">
      <c r="A451" s="143"/>
    </row>
    <row r="452" ht="15.75" customHeight="1">
      <c r="A452" s="143"/>
    </row>
    <row r="453" ht="15.75" customHeight="1">
      <c r="A453" s="143"/>
    </row>
    <row r="454" ht="15.75" customHeight="1">
      <c r="A454" s="143"/>
    </row>
    <row r="455" ht="15.75" customHeight="1">
      <c r="A455" s="143"/>
    </row>
    <row r="456" ht="15.75" customHeight="1">
      <c r="A456" s="143"/>
    </row>
    <row r="457" ht="15.75" customHeight="1">
      <c r="A457" s="143"/>
    </row>
    <row r="458" ht="15.75" customHeight="1">
      <c r="A458" s="143"/>
    </row>
    <row r="459" ht="15.75" customHeight="1">
      <c r="A459" s="143"/>
    </row>
    <row r="460" ht="15.75" customHeight="1">
      <c r="A460" s="143"/>
    </row>
    <row r="461" ht="15.75" customHeight="1">
      <c r="A461" s="143"/>
    </row>
    <row r="462" ht="15.75" customHeight="1">
      <c r="A462" s="143"/>
    </row>
    <row r="463" ht="15.75" customHeight="1">
      <c r="A463" s="143"/>
    </row>
    <row r="464" ht="15.75" customHeight="1">
      <c r="A464" s="143"/>
    </row>
    <row r="465" ht="15.75" customHeight="1">
      <c r="A465" s="143"/>
    </row>
    <row r="466" ht="15.75" customHeight="1">
      <c r="A466" s="143"/>
    </row>
    <row r="467" ht="15.75" customHeight="1">
      <c r="A467" s="143"/>
    </row>
    <row r="468" ht="15.75" customHeight="1">
      <c r="A468" s="143"/>
    </row>
    <row r="469" ht="15.75" customHeight="1">
      <c r="A469" s="143"/>
    </row>
    <row r="470" ht="15.75" customHeight="1">
      <c r="A470" s="143"/>
    </row>
    <row r="471" ht="15.75" customHeight="1">
      <c r="A471" s="143"/>
    </row>
    <row r="472" ht="15.75" customHeight="1">
      <c r="A472" s="143"/>
    </row>
    <row r="473" ht="15.75" customHeight="1">
      <c r="A473" s="143"/>
    </row>
    <row r="474" ht="15.75" customHeight="1">
      <c r="A474" s="143"/>
    </row>
    <row r="475" ht="15.75" customHeight="1">
      <c r="A475" s="143"/>
    </row>
    <row r="476" ht="15.75" customHeight="1">
      <c r="A476" s="143"/>
    </row>
    <row r="477" ht="15.75" customHeight="1">
      <c r="A477" s="143"/>
    </row>
    <row r="478" ht="15.75" customHeight="1">
      <c r="A478" s="143"/>
    </row>
    <row r="479" ht="15.75" customHeight="1">
      <c r="A479" s="143"/>
    </row>
    <row r="480" ht="15.75" customHeight="1">
      <c r="A480" s="143"/>
    </row>
    <row r="481" ht="15.75" customHeight="1">
      <c r="A481" s="143"/>
    </row>
    <row r="482" ht="15.75" customHeight="1">
      <c r="A482" s="143"/>
    </row>
    <row r="483" ht="15.75" customHeight="1">
      <c r="A483" s="143"/>
    </row>
    <row r="484" ht="15.75" customHeight="1">
      <c r="A484" s="143"/>
    </row>
    <row r="485" ht="15.75" customHeight="1">
      <c r="A485" s="143"/>
    </row>
    <row r="486" ht="15.75" customHeight="1">
      <c r="A486" s="143"/>
    </row>
    <row r="487" ht="15.75" customHeight="1">
      <c r="A487" s="143"/>
    </row>
    <row r="488" ht="15.75" customHeight="1">
      <c r="A488" s="143"/>
    </row>
    <row r="489" ht="15.75" customHeight="1">
      <c r="A489" s="143"/>
    </row>
    <row r="490" ht="15.75" customHeight="1">
      <c r="A490" s="143"/>
    </row>
    <row r="491" ht="15.75" customHeight="1">
      <c r="A491" s="143"/>
    </row>
    <row r="492" ht="15.75" customHeight="1">
      <c r="A492" s="143"/>
    </row>
    <row r="493" ht="15.75" customHeight="1">
      <c r="A493" s="143"/>
    </row>
    <row r="494" ht="15.75" customHeight="1">
      <c r="A494" s="143"/>
    </row>
    <row r="495" ht="15.75" customHeight="1">
      <c r="A495" s="143"/>
    </row>
    <row r="496" ht="15.75" customHeight="1">
      <c r="A496" s="143"/>
    </row>
    <row r="497" ht="15.75" customHeight="1">
      <c r="A497" s="143"/>
    </row>
    <row r="498" ht="15.75" customHeight="1">
      <c r="A498" s="143"/>
    </row>
    <row r="499" ht="15.75" customHeight="1">
      <c r="A499" s="143"/>
    </row>
    <row r="500" ht="15.75" customHeight="1">
      <c r="A500" s="143"/>
    </row>
    <row r="501" ht="15.75" customHeight="1">
      <c r="A501" s="143"/>
    </row>
    <row r="502" ht="15.75" customHeight="1">
      <c r="A502" s="143"/>
    </row>
    <row r="503" ht="15.75" customHeight="1">
      <c r="A503" s="143"/>
    </row>
    <row r="504" ht="15.75" customHeight="1">
      <c r="A504" s="143"/>
    </row>
    <row r="505" ht="15.75" customHeight="1">
      <c r="A505" s="143"/>
    </row>
    <row r="506" ht="15.75" customHeight="1">
      <c r="A506" s="143"/>
    </row>
    <row r="507" ht="15.75" customHeight="1">
      <c r="A507" s="143"/>
    </row>
    <row r="508" ht="15.75" customHeight="1">
      <c r="A508" s="143"/>
    </row>
    <row r="509" ht="15.75" customHeight="1">
      <c r="A509" s="143"/>
    </row>
    <row r="510" ht="15.75" customHeight="1">
      <c r="A510" s="143"/>
    </row>
    <row r="511" ht="15.75" customHeight="1">
      <c r="A511" s="143"/>
    </row>
    <row r="512" ht="15.75" customHeight="1">
      <c r="A512" s="143"/>
    </row>
    <row r="513" ht="15.75" customHeight="1">
      <c r="A513" s="143"/>
    </row>
    <row r="514" ht="15.75" customHeight="1">
      <c r="A514" s="143"/>
    </row>
    <row r="515" ht="15.75" customHeight="1">
      <c r="A515" s="143"/>
    </row>
    <row r="516" ht="15.75" customHeight="1">
      <c r="A516" s="143"/>
    </row>
    <row r="517" ht="15.75" customHeight="1">
      <c r="A517" s="143"/>
    </row>
    <row r="518" ht="15.75" customHeight="1">
      <c r="A518" s="143"/>
    </row>
    <row r="519" ht="15.75" customHeight="1">
      <c r="A519" s="143"/>
    </row>
    <row r="520" ht="15.75" customHeight="1">
      <c r="A520" s="143"/>
    </row>
    <row r="521" ht="15.75" customHeight="1">
      <c r="A521" s="143"/>
    </row>
    <row r="522" ht="15.75" customHeight="1">
      <c r="A522" s="143"/>
    </row>
    <row r="523" ht="15.75" customHeight="1">
      <c r="A523" s="143"/>
    </row>
    <row r="524" ht="15.75" customHeight="1">
      <c r="A524" s="143"/>
    </row>
    <row r="525" ht="15.75" customHeight="1">
      <c r="A525" s="143"/>
    </row>
    <row r="526" ht="15.75" customHeight="1">
      <c r="A526" s="143"/>
    </row>
    <row r="527" ht="15.75" customHeight="1">
      <c r="A527" s="143"/>
    </row>
    <row r="528" ht="15.75" customHeight="1">
      <c r="A528" s="143"/>
    </row>
    <row r="529" ht="15.75" customHeight="1">
      <c r="A529" s="143"/>
    </row>
    <row r="530" ht="15.75" customHeight="1">
      <c r="A530" s="143"/>
    </row>
    <row r="531" ht="15.75" customHeight="1">
      <c r="A531" s="143"/>
    </row>
    <row r="532" ht="15.75" customHeight="1">
      <c r="A532" s="143"/>
    </row>
    <row r="533" ht="15.75" customHeight="1">
      <c r="A533" s="143"/>
    </row>
    <row r="534" ht="15.75" customHeight="1">
      <c r="A534" s="143"/>
    </row>
    <row r="535" ht="15.75" customHeight="1">
      <c r="A535" s="143"/>
    </row>
    <row r="536" ht="15.75" customHeight="1">
      <c r="A536" s="143"/>
    </row>
    <row r="537" ht="15.75" customHeight="1">
      <c r="A537" s="143"/>
    </row>
    <row r="538" ht="15.75" customHeight="1">
      <c r="A538" s="143"/>
    </row>
    <row r="539" ht="15.75" customHeight="1">
      <c r="A539" s="143"/>
    </row>
    <row r="540" ht="15.75" customHeight="1">
      <c r="A540" s="143"/>
    </row>
    <row r="541" ht="15.75" customHeight="1">
      <c r="A541" s="143"/>
    </row>
    <row r="542" ht="15.75" customHeight="1">
      <c r="A542" s="143"/>
    </row>
    <row r="543" ht="15.75" customHeight="1">
      <c r="A543" s="143"/>
    </row>
    <row r="544" ht="15.75" customHeight="1">
      <c r="A544" s="143"/>
    </row>
    <row r="545" ht="15.75" customHeight="1">
      <c r="A545" s="143"/>
    </row>
    <row r="546" ht="15.75" customHeight="1">
      <c r="A546" s="143"/>
    </row>
    <row r="547" ht="15.75" customHeight="1">
      <c r="A547" s="143"/>
    </row>
    <row r="548" ht="15.75" customHeight="1">
      <c r="A548" s="143"/>
    </row>
    <row r="549" ht="15.75" customHeight="1">
      <c r="A549" s="143"/>
    </row>
    <row r="550" ht="15.75" customHeight="1">
      <c r="A550" s="143"/>
    </row>
    <row r="551" ht="15.75" customHeight="1">
      <c r="A551" s="143"/>
    </row>
    <row r="552" ht="15.75" customHeight="1">
      <c r="A552" s="143"/>
    </row>
    <row r="553" ht="15.75" customHeight="1">
      <c r="A553" s="143"/>
    </row>
    <row r="554" ht="15.75" customHeight="1">
      <c r="A554" s="143"/>
    </row>
    <row r="555" ht="15.75" customHeight="1">
      <c r="A555" s="143"/>
    </row>
    <row r="556" ht="15.75" customHeight="1">
      <c r="A556" s="143"/>
    </row>
    <row r="557" ht="15.75" customHeight="1">
      <c r="A557" s="143"/>
    </row>
    <row r="558" ht="15.75" customHeight="1">
      <c r="A558" s="143"/>
    </row>
    <row r="559" ht="15.75" customHeight="1">
      <c r="A559" s="143"/>
    </row>
    <row r="560" ht="15.75" customHeight="1">
      <c r="A560" s="143"/>
    </row>
    <row r="561" ht="15.75" customHeight="1">
      <c r="A561" s="143"/>
    </row>
    <row r="562" ht="15.75" customHeight="1">
      <c r="A562" s="143"/>
    </row>
    <row r="563" ht="15.75" customHeight="1">
      <c r="A563" s="143"/>
    </row>
    <row r="564" ht="15.75" customHeight="1">
      <c r="A564" s="143"/>
    </row>
    <row r="565" ht="15.75" customHeight="1">
      <c r="A565" s="143"/>
    </row>
    <row r="566" ht="15.75" customHeight="1">
      <c r="A566" s="143"/>
    </row>
    <row r="567" ht="15.75" customHeight="1">
      <c r="A567" s="143"/>
    </row>
    <row r="568" ht="15.75" customHeight="1">
      <c r="A568" s="143"/>
    </row>
    <row r="569" ht="15.75" customHeight="1">
      <c r="A569" s="143"/>
    </row>
    <row r="570" ht="15.75" customHeight="1">
      <c r="A570" s="143"/>
    </row>
    <row r="571" ht="15.75" customHeight="1">
      <c r="A571" s="143"/>
    </row>
    <row r="572" ht="15.75" customHeight="1">
      <c r="A572" s="143"/>
    </row>
    <row r="573" ht="15.75" customHeight="1">
      <c r="A573" s="143"/>
    </row>
    <row r="574" ht="15.75" customHeight="1">
      <c r="A574" s="143"/>
    </row>
    <row r="575" ht="15.75" customHeight="1">
      <c r="A575" s="143"/>
    </row>
    <row r="576" ht="15.75" customHeight="1">
      <c r="A576" s="143"/>
    </row>
    <row r="577" ht="15.75" customHeight="1">
      <c r="A577" s="143"/>
    </row>
    <row r="578" ht="15.75" customHeight="1">
      <c r="A578" s="143"/>
    </row>
    <row r="579" ht="15.75" customHeight="1">
      <c r="A579" s="143"/>
    </row>
    <row r="580" ht="15.75" customHeight="1">
      <c r="A580" s="143"/>
    </row>
    <row r="581" ht="15.75" customHeight="1">
      <c r="A581" s="143"/>
    </row>
    <row r="582" ht="15.75" customHeight="1">
      <c r="A582" s="143"/>
    </row>
    <row r="583" ht="15.75" customHeight="1">
      <c r="A583" s="143"/>
    </row>
    <row r="584" ht="15.75" customHeight="1">
      <c r="A584" s="143"/>
    </row>
    <row r="585" ht="15.75" customHeight="1">
      <c r="A585" s="143"/>
    </row>
    <row r="586" ht="15.75" customHeight="1">
      <c r="A586" s="143"/>
    </row>
    <row r="587" ht="15.75" customHeight="1">
      <c r="A587" s="143"/>
    </row>
    <row r="588" ht="15.75" customHeight="1">
      <c r="A588" s="143"/>
    </row>
    <row r="589" ht="15.75" customHeight="1">
      <c r="A589" s="143"/>
    </row>
    <row r="590" ht="15.75" customHeight="1">
      <c r="A590" s="143"/>
    </row>
    <row r="591" ht="15.75" customHeight="1">
      <c r="A591" s="143"/>
    </row>
    <row r="592" ht="15.75" customHeight="1">
      <c r="A592" s="143"/>
    </row>
    <row r="593" ht="15.75" customHeight="1">
      <c r="A593" s="143"/>
    </row>
    <row r="594" ht="15.75" customHeight="1">
      <c r="A594" s="143"/>
    </row>
    <row r="595" ht="15.75" customHeight="1">
      <c r="A595" s="143"/>
    </row>
    <row r="596" ht="15.75" customHeight="1">
      <c r="A596" s="143"/>
    </row>
    <row r="597" ht="15.75" customHeight="1">
      <c r="A597" s="143"/>
    </row>
    <row r="598" ht="15.75" customHeight="1">
      <c r="A598" s="143"/>
    </row>
    <row r="599" ht="15.75" customHeight="1">
      <c r="A599" s="143"/>
    </row>
    <row r="600" ht="15.75" customHeight="1">
      <c r="A600" s="143"/>
    </row>
    <row r="601" ht="15.75" customHeight="1">
      <c r="A601" s="143"/>
    </row>
    <row r="602" ht="15.75" customHeight="1">
      <c r="A602" s="143"/>
    </row>
    <row r="603" ht="15.75" customHeight="1">
      <c r="A603" s="143"/>
    </row>
    <row r="604" ht="15.75" customHeight="1">
      <c r="A604" s="143"/>
    </row>
    <row r="605" ht="15.75" customHeight="1">
      <c r="A605" s="143"/>
    </row>
    <row r="606" ht="15.75" customHeight="1">
      <c r="A606" s="143"/>
    </row>
    <row r="607" ht="15.75" customHeight="1">
      <c r="A607" s="143"/>
    </row>
    <row r="608" ht="15.75" customHeight="1">
      <c r="A608" s="143"/>
    </row>
    <row r="609" ht="15.75" customHeight="1">
      <c r="A609" s="143"/>
    </row>
    <row r="610" ht="15.75" customHeight="1">
      <c r="A610" s="143"/>
    </row>
    <row r="611" ht="15.75" customHeight="1">
      <c r="A611" s="143"/>
    </row>
    <row r="612" ht="15.75" customHeight="1">
      <c r="A612" s="143"/>
    </row>
    <row r="613" ht="15.75" customHeight="1">
      <c r="A613" s="143"/>
    </row>
    <row r="614" ht="15.75" customHeight="1">
      <c r="A614" s="143"/>
    </row>
    <row r="615" ht="15.75" customHeight="1">
      <c r="A615" s="143"/>
    </row>
    <row r="616" ht="15.75" customHeight="1">
      <c r="A616" s="143"/>
    </row>
    <row r="617" ht="15.75" customHeight="1">
      <c r="A617" s="143"/>
    </row>
    <row r="618" ht="15.75" customHeight="1">
      <c r="A618" s="143"/>
    </row>
    <row r="619" ht="15.75" customHeight="1">
      <c r="A619" s="143"/>
    </row>
    <row r="620" ht="15.75" customHeight="1">
      <c r="A620" s="143"/>
    </row>
    <row r="621" ht="15.75" customHeight="1">
      <c r="A621" s="143"/>
    </row>
    <row r="622" ht="15.75" customHeight="1">
      <c r="A622" s="143"/>
    </row>
    <row r="623" ht="15.75" customHeight="1">
      <c r="A623" s="143"/>
    </row>
    <row r="624" ht="15.75" customHeight="1">
      <c r="A624" s="143"/>
    </row>
    <row r="625" ht="15.75" customHeight="1">
      <c r="A625" s="143"/>
    </row>
    <row r="626" ht="15.75" customHeight="1">
      <c r="A626" s="143"/>
    </row>
    <row r="627" ht="15.75" customHeight="1">
      <c r="A627" s="143"/>
    </row>
    <row r="628" ht="15.75" customHeight="1">
      <c r="A628" s="143"/>
    </row>
    <row r="629" ht="15.75" customHeight="1">
      <c r="A629" s="143"/>
    </row>
    <row r="630" ht="15.75" customHeight="1">
      <c r="A630" s="143"/>
    </row>
    <row r="631" ht="15.75" customHeight="1">
      <c r="A631" s="143"/>
    </row>
    <row r="632" ht="15.75" customHeight="1">
      <c r="A632" s="143"/>
    </row>
    <row r="633" ht="15.75" customHeight="1">
      <c r="A633" s="143"/>
    </row>
    <row r="634" ht="15.75" customHeight="1">
      <c r="A634" s="143"/>
    </row>
    <row r="635" ht="15.75" customHeight="1">
      <c r="A635" s="143"/>
    </row>
    <row r="636" ht="15.75" customHeight="1">
      <c r="A636" s="143"/>
    </row>
    <row r="637" ht="15.75" customHeight="1">
      <c r="A637" s="143"/>
    </row>
    <row r="638" ht="15.75" customHeight="1">
      <c r="A638" s="143"/>
    </row>
    <row r="639" ht="15.75" customHeight="1">
      <c r="A639" s="143"/>
    </row>
    <row r="640" ht="15.75" customHeight="1">
      <c r="A640" s="143"/>
    </row>
    <row r="641" ht="15.75" customHeight="1">
      <c r="A641" s="143"/>
    </row>
    <row r="642" ht="15.75" customHeight="1">
      <c r="A642" s="143"/>
    </row>
    <row r="643" ht="15.75" customHeight="1">
      <c r="A643" s="143"/>
    </row>
    <row r="644" ht="15.75" customHeight="1">
      <c r="A644" s="143"/>
    </row>
    <row r="645" ht="15.75" customHeight="1">
      <c r="A645" s="143"/>
    </row>
    <row r="646" ht="15.75" customHeight="1">
      <c r="A646" s="143"/>
    </row>
    <row r="647" ht="15.75" customHeight="1">
      <c r="A647" s="143"/>
    </row>
    <row r="648" ht="15.75" customHeight="1">
      <c r="A648" s="143"/>
    </row>
    <row r="649" ht="15.75" customHeight="1">
      <c r="A649" s="143"/>
    </row>
    <row r="650" ht="15.75" customHeight="1">
      <c r="A650" s="143"/>
    </row>
    <row r="651" ht="15.75" customHeight="1">
      <c r="A651" s="143"/>
    </row>
    <row r="652" ht="15.75" customHeight="1">
      <c r="A652" s="143"/>
    </row>
    <row r="653" ht="15.75" customHeight="1">
      <c r="A653" s="143"/>
    </row>
    <row r="654" ht="15.75" customHeight="1">
      <c r="A654" s="143"/>
    </row>
    <row r="655" ht="15.75" customHeight="1">
      <c r="A655" s="143"/>
    </row>
    <row r="656" ht="15.75" customHeight="1">
      <c r="A656" s="143"/>
    </row>
    <row r="657" ht="15.75" customHeight="1">
      <c r="A657" s="143"/>
    </row>
    <row r="658" ht="15.75" customHeight="1">
      <c r="A658" s="143"/>
    </row>
    <row r="659" ht="15.75" customHeight="1">
      <c r="A659" s="143"/>
    </row>
    <row r="660" ht="15.75" customHeight="1">
      <c r="A660" s="143"/>
    </row>
    <row r="661" ht="15.75" customHeight="1">
      <c r="A661" s="143"/>
    </row>
    <row r="662" ht="15.75" customHeight="1">
      <c r="A662" s="143"/>
    </row>
    <row r="663" ht="15.75" customHeight="1">
      <c r="A663" s="143"/>
    </row>
    <row r="664" ht="15.75" customHeight="1">
      <c r="A664" s="143"/>
    </row>
    <row r="665" ht="15.75" customHeight="1">
      <c r="A665" s="143"/>
    </row>
    <row r="666" ht="15.75" customHeight="1">
      <c r="A666" s="143"/>
    </row>
    <row r="667" ht="15.75" customHeight="1">
      <c r="A667" s="143"/>
    </row>
    <row r="668" ht="15.75" customHeight="1">
      <c r="A668" s="143"/>
    </row>
    <row r="669" ht="15.75" customHeight="1">
      <c r="A669" s="143"/>
    </row>
    <row r="670" ht="15.75" customHeight="1">
      <c r="A670" s="143"/>
    </row>
    <row r="671" ht="15.75" customHeight="1">
      <c r="A671" s="143"/>
    </row>
    <row r="672" ht="15.75" customHeight="1">
      <c r="A672" s="143"/>
    </row>
    <row r="673" ht="15.75" customHeight="1">
      <c r="A673" s="143"/>
    </row>
    <row r="674" ht="15.75" customHeight="1">
      <c r="A674" s="143"/>
    </row>
    <row r="675" ht="15.75" customHeight="1">
      <c r="A675" s="143"/>
    </row>
    <row r="676" ht="15.75" customHeight="1">
      <c r="A676" s="143"/>
    </row>
    <row r="677" ht="15.75" customHeight="1">
      <c r="A677" s="143"/>
    </row>
    <row r="678" ht="15.75" customHeight="1">
      <c r="A678" s="143"/>
    </row>
    <row r="679" ht="15.75" customHeight="1">
      <c r="A679" s="143"/>
    </row>
    <row r="680" ht="15.75" customHeight="1">
      <c r="A680" s="143"/>
    </row>
    <row r="681" ht="15.75" customHeight="1">
      <c r="A681" s="143"/>
    </row>
    <row r="682" ht="15.75" customHeight="1">
      <c r="A682" s="143"/>
    </row>
    <row r="683" ht="15.75" customHeight="1">
      <c r="A683" s="143"/>
    </row>
    <row r="684" ht="15.75" customHeight="1">
      <c r="A684" s="143"/>
    </row>
    <row r="685" ht="15.75" customHeight="1">
      <c r="A685" s="143"/>
    </row>
    <row r="686" ht="15.75" customHeight="1">
      <c r="A686" s="143"/>
    </row>
    <row r="687" ht="15.75" customHeight="1">
      <c r="A687" s="143"/>
    </row>
    <row r="688" ht="15.75" customHeight="1">
      <c r="A688" s="143"/>
    </row>
    <row r="689" ht="15.75" customHeight="1">
      <c r="A689" s="143"/>
    </row>
    <row r="690" ht="15.75" customHeight="1">
      <c r="A690" s="143"/>
    </row>
    <row r="691" ht="15.75" customHeight="1">
      <c r="A691" s="143"/>
    </row>
    <row r="692" ht="15.75" customHeight="1">
      <c r="A692" s="143"/>
    </row>
    <row r="693" ht="15.75" customHeight="1">
      <c r="A693" s="143"/>
    </row>
    <row r="694" ht="15.75" customHeight="1">
      <c r="A694" s="143"/>
    </row>
    <row r="695" ht="15.75" customHeight="1">
      <c r="A695" s="143"/>
    </row>
    <row r="696" ht="15.75" customHeight="1">
      <c r="A696" s="143"/>
    </row>
    <row r="697" ht="15.75" customHeight="1">
      <c r="A697" s="143"/>
    </row>
    <row r="698" ht="15.75" customHeight="1">
      <c r="A698" s="143"/>
    </row>
    <row r="699" ht="15.75" customHeight="1">
      <c r="A699" s="143"/>
    </row>
    <row r="700" ht="15.75" customHeight="1">
      <c r="A700" s="143"/>
    </row>
    <row r="701" ht="15.75" customHeight="1">
      <c r="A701" s="143"/>
    </row>
    <row r="702" ht="15.75" customHeight="1">
      <c r="A702" s="143"/>
    </row>
    <row r="703" ht="15.75" customHeight="1">
      <c r="A703" s="143"/>
    </row>
    <row r="704" ht="15.75" customHeight="1">
      <c r="A704" s="143"/>
    </row>
    <row r="705" ht="15.75" customHeight="1">
      <c r="A705" s="143"/>
    </row>
    <row r="706" ht="15.75" customHeight="1">
      <c r="A706" s="143"/>
    </row>
    <row r="707" ht="15.75" customHeight="1">
      <c r="A707" s="143"/>
    </row>
    <row r="708" ht="15.75" customHeight="1">
      <c r="A708" s="143"/>
    </row>
    <row r="709" ht="15.75" customHeight="1">
      <c r="A709" s="143"/>
    </row>
    <row r="710" ht="15.75" customHeight="1">
      <c r="A710" s="143"/>
    </row>
    <row r="711" ht="15.75" customHeight="1">
      <c r="A711" s="143"/>
    </row>
    <row r="712" ht="15.75" customHeight="1">
      <c r="A712" s="143"/>
    </row>
    <row r="713" ht="15.75" customHeight="1">
      <c r="A713" s="143"/>
    </row>
    <row r="714" ht="15.75" customHeight="1">
      <c r="A714" s="143"/>
    </row>
    <row r="715" ht="15.75" customHeight="1">
      <c r="A715" s="143"/>
    </row>
    <row r="716" ht="15.75" customHeight="1">
      <c r="A716" s="143"/>
    </row>
    <row r="717" ht="15.75" customHeight="1">
      <c r="A717" s="143"/>
    </row>
    <row r="718" ht="15.75" customHeight="1">
      <c r="A718" s="143"/>
    </row>
    <row r="719" ht="15.75" customHeight="1">
      <c r="A719" s="143"/>
    </row>
    <row r="720" ht="15.75" customHeight="1">
      <c r="A720" s="143"/>
    </row>
    <row r="721" ht="15.75" customHeight="1">
      <c r="A721" s="143"/>
    </row>
    <row r="722" ht="15.75" customHeight="1">
      <c r="A722" s="143"/>
    </row>
    <row r="723" ht="15.75" customHeight="1">
      <c r="A723" s="143"/>
    </row>
    <row r="724" ht="15.75" customHeight="1">
      <c r="A724" s="143"/>
    </row>
    <row r="725" ht="15.75" customHeight="1">
      <c r="A725" s="143"/>
    </row>
    <row r="726" ht="15.75" customHeight="1">
      <c r="A726" s="143"/>
    </row>
    <row r="727" ht="15.75" customHeight="1">
      <c r="A727" s="143"/>
    </row>
    <row r="728" ht="15.75" customHeight="1">
      <c r="A728" s="143"/>
    </row>
    <row r="729" ht="15.75" customHeight="1">
      <c r="A729" s="143"/>
    </row>
    <row r="730" ht="15.75" customHeight="1">
      <c r="A730" s="143"/>
    </row>
    <row r="731" ht="15.75" customHeight="1">
      <c r="A731" s="143"/>
    </row>
    <row r="732" ht="15.75" customHeight="1">
      <c r="A732" s="143"/>
    </row>
    <row r="733" ht="15.75" customHeight="1">
      <c r="A733" s="143"/>
    </row>
    <row r="734" ht="15.75" customHeight="1">
      <c r="A734" s="143"/>
    </row>
    <row r="735" ht="15.75" customHeight="1">
      <c r="A735" s="143"/>
    </row>
    <row r="736" ht="15.75" customHeight="1">
      <c r="A736" s="143"/>
    </row>
    <row r="737" ht="15.75" customHeight="1">
      <c r="A737" s="143"/>
    </row>
    <row r="738" ht="15.75" customHeight="1">
      <c r="A738" s="143"/>
    </row>
    <row r="739" ht="15.75" customHeight="1">
      <c r="A739" s="143"/>
    </row>
    <row r="740" ht="15.75" customHeight="1">
      <c r="A740" s="143"/>
    </row>
    <row r="741" ht="15.75" customHeight="1">
      <c r="A741" s="143"/>
    </row>
    <row r="742" ht="15.75" customHeight="1">
      <c r="A742" s="143"/>
    </row>
    <row r="743" ht="15.75" customHeight="1">
      <c r="A743" s="143"/>
    </row>
    <row r="744" ht="15.75" customHeight="1">
      <c r="A744" s="143"/>
    </row>
    <row r="745" ht="15.75" customHeight="1">
      <c r="A745" s="143"/>
    </row>
    <row r="746" ht="15.75" customHeight="1">
      <c r="A746" s="143"/>
    </row>
    <row r="747" ht="15.75" customHeight="1">
      <c r="A747" s="143"/>
    </row>
    <row r="748" ht="15.75" customHeight="1">
      <c r="A748" s="143"/>
    </row>
    <row r="749" ht="15.75" customHeight="1">
      <c r="A749" s="143"/>
    </row>
    <row r="750" ht="15.75" customHeight="1">
      <c r="A750" s="143"/>
    </row>
    <row r="751" ht="15.75" customHeight="1">
      <c r="A751" s="143"/>
    </row>
    <row r="752" ht="15.75" customHeight="1">
      <c r="A752" s="143"/>
    </row>
    <row r="753" ht="15.75" customHeight="1">
      <c r="A753" s="143"/>
    </row>
    <row r="754" ht="15.75" customHeight="1">
      <c r="A754" s="143"/>
    </row>
    <row r="755" ht="15.75" customHeight="1">
      <c r="A755" s="143"/>
    </row>
    <row r="756" ht="15.75" customHeight="1">
      <c r="A756" s="143"/>
    </row>
    <row r="757" ht="15.75" customHeight="1">
      <c r="A757" s="143"/>
    </row>
    <row r="758" ht="15.75" customHeight="1">
      <c r="A758" s="143"/>
    </row>
    <row r="759" ht="15.75" customHeight="1">
      <c r="A759" s="143"/>
    </row>
    <row r="760" ht="15.75" customHeight="1">
      <c r="A760" s="143"/>
    </row>
    <row r="761" ht="15.75" customHeight="1">
      <c r="A761" s="143"/>
    </row>
    <row r="762" ht="15.75" customHeight="1">
      <c r="A762" s="143"/>
    </row>
    <row r="763" ht="15.75" customHeight="1">
      <c r="A763" s="143"/>
    </row>
    <row r="764" ht="15.75" customHeight="1">
      <c r="A764" s="143"/>
    </row>
    <row r="765" ht="15.75" customHeight="1">
      <c r="A765" s="143"/>
    </row>
    <row r="766" ht="15.75" customHeight="1">
      <c r="A766" s="143"/>
    </row>
    <row r="767" ht="15.75" customHeight="1">
      <c r="A767" s="143"/>
    </row>
    <row r="768" ht="15.75" customHeight="1">
      <c r="A768" s="143"/>
    </row>
    <row r="769" ht="15.75" customHeight="1">
      <c r="A769" s="143"/>
    </row>
    <row r="770" ht="15.75" customHeight="1">
      <c r="A770" s="143"/>
    </row>
    <row r="771" ht="15.75" customHeight="1">
      <c r="A771" s="143"/>
    </row>
    <row r="772" ht="15.75" customHeight="1">
      <c r="A772" s="143"/>
    </row>
    <row r="773" ht="15.75" customHeight="1">
      <c r="A773" s="143"/>
    </row>
    <row r="774" ht="15.75" customHeight="1">
      <c r="A774" s="143"/>
    </row>
    <row r="775" ht="15.75" customHeight="1">
      <c r="A775" s="143"/>
    </row>
    <row r="776" ht="15.75" customHeight="1">
      <c r="A776" s="143"/>
    </row>
    <row r="777" ht="15.75" customHeight="1">
      <c r="A777" s="143"/>
    </row>
    <row r="778" ht="15.75" customHeight="1">
      <c r="A778" s="143"/>
    </row>
    <row r="779" ht="15.75" customHeight="1">
      <c r="A779" s="143"/>
    </row>
    <row r="780" ht="15.75" customHeight="1">
      <c r="A780" s="143"/>
    </row>
    <row r="781" ht="15.75" customHeight="1">
      <c r="A781" s="143"/>
    </row>
    <row r="782" ht="15.75" customHeight="1">
      <c r="A782" s="143"/>
    </row>
    <row r="783" ht="15.75" customHeight="1">
      <c r="A783" s="143"/>
    </row>
    <row r="784" ht="15.75" customHeight="1">
      <c r="A784" s="143"/>
    </row>
    <row r="785" ht="15.75" customHeight="1">
      <c r="A785" s="143"/>
    </row>
    <row r="786" ht="15.75" customHeight="1">
      <c r="A786" s="143"/>
    </row>
    <row r="787" ht="15.75" customHeight="1">
      <c r="A787" s="143"/>
    </row>
    <row r="788" ht="15.75" customHeight="1">
      <c r="A788" s="143"/>
    </row>
    <row r="789" ht="15.75" customHeight="1">
      <c r="A789" s="143"/>
    </row>
    <row r="790" ht="15.75" customHeight="1">
      <c r="A790" s="143"/>
    </row>
    <row r="791" ht="15.75" customHeight="1">
      <c r="A791" s="143"/>
    </row>
    <row r="792" ht="15.75" customHeight="1">
      <c r="A792" s="143"/>
    </row>
    <row r="793" ht="15.75" customHeight="1">
      <c r="A793" s="143"/>
    </row>
    <row r="794" ht="15.75" customHeight="1">
      <c r="A794" s="143"/>
    </row>
    <row r="795" ht="15.75" customHeight="1">
      <c r="A795" s="143"/>
    </row>
    <row r="796" ht="15.75" customHeight="1">
      <c r="A796" s="143"/>
    </row>
    <row r="797" ht="15.75" customHeight="1">
      <c r="A797" s="143"/>
    </row>
    <row r="798" ht="15.75" customHeight="1">
      <c r="A798" s="143"/>
    </row>
    <row r="799" ht="15.75" customHeight="1">
      <c r="A799" s="143"/>
    </row>
    <row r="800" ht="15.75" customHeight="1">
      <c r="A800" s="143"/>
    </row>
    <row r="801" ht="15.75" customHeight="1">
      <c r="A801" s="143"/>
    </row>
    <row r="802" ht="15.75" customHeight="1">
      <c r="A802" s="143"/>
    </row>
    <row r="803" ht="15.75" customHeight="1">
      <c r="A803" s="143"/>
    </row>
    <row r="804" ht="15.75" customHeight="1">
      <c r="A804" s="143"/>
    </row>
    <row r="805" ht="15.75" customHeight="1">
      <c r="A805" s="143"/>
    </row>
    <row r="806" ht="15.75" customHeight="1">
      <c r="A806" s="143"/>
    </row>
    <row r="807" ht="15.75" customHeight="1">
      <c r="A807" s="143"/>
    </row>
    <row r="808" ht="15.75" customHeight="1">
      <c r="A808" s="143"/>
    </row>
    <row r="809" ht="15.75" customHeight="1">
      <c r="A809" s="143"/>
    </row>
    <row r="810" ht="15.75" customHeight="1">
      <c r="A810" s="143"/>
    </row>
    <row r="811" ht="15.75" customHeight="1">
      <c r="A811" s="143"/>
    </row>
    <row r="812" ht="15.75" customHeight="1">
      <c r="A812" s="143"/>
    </row>
    <row r="813" ht="15.75" customHeight="1">
      <c r="A813" s="143"/>
    </row>
    <row r="814" ht="15.75" customHeight="1">
      <c r="A814" s="143"/>
    </row>
    <row r="815" ht="15.75" customHeight="1">
      <c r="A815" s="143"/>
    </row>
    <row r="816" ht="15.75" customHeight="1">
      <c r="A816" s="143"/>
    </row>
    <row r="817" ht="15.75" customHeight="1">
      <c r="A817" s="143"/>
    </row>
    <row r="818" ht="15.75" customHeight="1">
      <c r="A818" s="143"/>
    </row>
    <row r="819" ht="15.75" customHeight="1">
      <c r="A819" s="143"/>
    </row>
    <row r="820" ht="15.75" customHeight="1">
      <c r="A820" s="143"/>
    </row>
    <row r="821" ht="15.75" customHeight="1">
      <c r="A821" s="143"/>
    </row>
    <row r="822" ht="15.75" customHeight="1">
      <c r="A822" s="143"/>
    </row>
    <row r="823" ht="15.75" customHeight="1">
      <c r="A823" s="143"/>
    </row>
    <row r="824" ht="15.75" customHeight="1">
      <c r="A824" s="143"/>
    </row>
    <row r="825" ht="15.75" customHeight="1">
      <c r="A825" s="143"/>
    </row>
    <row r="826" ht="15.75" customHeight="1">
      <c r="A826" s="143"/>
    </row>
    <row r="827" ht="15.75" customHeight="1">
      <c r="A827" s="143"/>
    </row>
    <row r="828" ht="15.75" customHeight="1">
      <c r="A828" s="143"/>
    </row>
    <row r="829" ht="15.75" customHeight="1">
      <c r="A829" s="143"/>
    </row>
    <row r="830" ht="15.75" customHeight="1">
      <c r="A830" s="143"/>
    </row>
    <row r="831" ht="15.75" customHeight="1">
      <c r="A831" s="143"/>
    </row>
    <row r="832" ht="15.75" customHeight="1">
      <c r="A832" s="143"/>
    </row>
    <row r="833" ht="15.75" customHeight="1">
      <c r="A833" s="143"/>
    </row>
    <row r="834" ht="15.75" customHeight="1">
      <c r="A834" s="143"/>
    </row>
    <row r="835" ht="15.75" customHeight="1">
      <c r="A835" s="143"/>
    </row>
    <row r="836" ht="15.75" customHeight="1">
      <c r="A836" s="143"/>
    </row>
    <row r="837" ht="15.75" customHeight="1">
      <c r="A837" s="143"/>
    </row>
    <row r="838" ht="15.75" customHeight="1">
      <c r="A838" s="143"/>
    </row>
    <row r="839" ht="15.75" customHeight="1">
      <c r="A839" s="143"/>
    </row>
    <row r="840" ht="15.75" customHeight="1">
      <c r="A840" s="143"/>
    </row>
    <row r="841" ht="15.75" customHeight="1">
      <c r="A841" s="143"/>
    </row>
    <row r="842" ht="15.75" customHeight="1">
      <c r="A842" s="143"/>
    </row>
    <row r="843" ht="15.75" customHeight="1">
      <c r="A843" s="143"/>
    </row>
    <row r="844" ht="15.75" customHeight="1">
      <c r="A844" s="143"/>
    </row>
    <row r="845" ht="15.75" customHeight="1">
      <c r="A845" s="143"/>
    </row>
    <row r="846" ht="15.75" customHeight="1">
      <c r="A846" s="143"/>
    </row>
    <row r="847" ht="15.75" customHeight="1">
      <c r="A847" s="143"/>
    </row>
    <row r="848" ht="15.75" customHeight="1">
      <c r="A848" s="143"/>
    </row>
    <row r="849" ht="15.75" customHeight="1">
      <c r="A849" s="143"/>
    </row>
    <row r="850" ht="15.75" customHeight="1">
      <c r="A850" s="143"/>
    </row>
    <row r="851" ht="15.75" customHeight="1">
      <c r="A851" s="143"/>
    </row>
    <row r="852" ht="15.75" customHeight="1">
      <c r="A852" s="143"/>
    </row>
    <row r="853" ht="15.75" customHeight="1">
      <c r="A853" s="143"/>
    </row>
    <row r="854" ht="15.75" customHeight="1">
      <c r="A854" s="143"/>
    </row>
    <row r="855" ht="15.75" customHeight="1">
      <c r="A855" s="143"/>
    </row>
    <row r="856" ht="15.75" customHeight="1">
      <c r="A856" s="143"/>
    </row>
    <row r="857" ht="15.75" customHeight="1">
      <c r="A857" s="143"/>
    </row>
    <row r="858" ht="15.75" customHeight="1">
      <c r="A858" s="143"/>
    </row>
    <row r="859" ht="15.75" customHeight="1">
      <c r="A859" s="143"/>
    </row>
    <row r="860" ht="15.75" customHeight="1">
      <c r="A860" s="143"/>
    </row>
    <row r="861" ht="15.75" customHeight="1">
      <c r="A861" s="143"/>
    </row>
    <row r="862" ht="15.75" customHeight="1">
      <c r="A862" s="143"/>
    </row>
    <row r="863" ht="15.75" customHeight="1">
      <c r="A863" s="143"/>
    </row>
    <row r="864" ht="15.75" customHeight="1">
      <c r="A864" s="143"/>
    </row>
    <row r="865" ht="15.75" customHeight="1">
      <c r="A865" s="143"/>
    </row>
    <row r="866" ht="15.75" customHeight="1">
      <c r="A866" s="143"/>
    </row>
    <row r="867" ht="15.75" customHeight="1">
      <c r="A867" s="143"/>
    </row>
    <row r="868" ht="15.75" customHeight="1">
      <c r="A868" s="143"/>
    </row>
    <row r="869" ht="15.75" customHeight="1">
      <c r="A869" s="143"/>
    </row>
    <row r="870" ht="15.75" customHeight="1">
      <c r="A870" s="143"/>
    </row>
    <row r="871" ht="15.75" customHeight="1">
      <c r="A871" s="143"/>
    </row>
    <row r="872" ht="15.75" customHeight="1">
      <c r="A872" s="143"/>
    </row>
    <row r="873" ht="15.75" customHeight="1">
      <c r="A873" s="143"/>
    </row>
    <row r="874" ht="15.75" customHeight="1">
      <c r="A874" s="143"/>
    </row>
    <row r="875" ht="15.75" customHeight="1">
      <c r="A875" s="143"/>
    </row>
    <row r="876" ht="15.75" customHeight="1">
      <c r="A876" s="143"/>
    </row>
    <row r="877" ht="15.75" customHeight="1">
      <c r="A877" s="143"/>
    </row>
    <row r="878" ht="15.75" customHeight="1">
      <c r="A878" s="143"/>
    </row>
    <row r="879" ht="15.75" customHeight="1">
      <c r="A879" s="143"/>
    </row>
    <row r="880" ht="15.75" customHeight="1">
      <c r="A880" s="143"/>
    </row>
    <row r="881" ht="15.75" customHeight="1">
      <c r="A881" s="143"/>
    </row>
    <row r="882" ht="15.75" customHeight="1">
      <c r="A882" s="143"/>
    </row>
    <row r="883" ht="15.75" customHeight="1">
      <c r="A883" s="143"/>
    </row>
    <row r="884" ht="15.75" customHeight="1">
      <c r="A884" s="143"/>
    </row>
    <row r="885" ht="15.75" customHeight="1">
      <c r="A885" s="143"/>
    </row>
    <row r="886" ht="15.75" customHeight="1">
      <c r="A886" s="143"/>
    </row>
    <row r="887" ht="15.75" customHeight="1">
      <c r="A887" s="143"/>
    </row>
    <row r="888" ht="15.75" customHeight="1">
      <c r="A888" s="143"/>
    </row>
    <row r="889" ht="15.75" customHeight="1">
      <c r="A889" s="143"/>
    </row>
    <row r="890" ht="15.75" customHeight="1">
      <c r="A890" s="143"/>
    </row>
    <row r="891" ht="15.75" customHeight="1">
      <c r="A891" s="143"/>
    </row>
    <row r="892" ht="15.75" customHeight="1">
      <c r="A892" s="143"/>
    </row>
    <row r="893" ht="15.75" customHeight="1">
      <c r="A893" s="143"/>
    </row>
    <row r="894" ht="15.75" customHeight="1">
      <c r="A894" s="143"/>
    </row>
    <row r="895" ht="15.75" customHeight="1">
      <c r="A895" s="143"/>
    </row>
    <row r="896" ht="15.75" customHeight="1">
      <c r="A896" s="143"/>
    </row>
    <row r="897" ht="15.75" customHeight="1">
      <c r="A897" s="143"/>
    </row>
    <row r="898" ht="15.75" customHeight="1">
      <c r="A898" s="143"/>
    </row>
    <row r="899" ht="15.75" customHeight="1">
      <c r="A899" s="143"/>
    </row>
    <row r="900" ht="15.75" customHeight="1">
      <c r="A900" s="143"/>
    </row>
    <row r="901" ht="15.75" customHeight="1">
      <c r="A901" s="143"/>
    </row>
    <row r="902" ht="15.75" customHeight="1">
      <c r="A902" s="143"/>
    </row>
    <row r="903" ht="15.75" customHeight="1">
      <c r="A903" s="143"/>
    </row>
    <row r="904" ht="15.75" customHeight="1">
      <c r="A904" s="143"/>
    </row>
    <row r="905" ht="15.75" customHeight="1">
      <c r="A905" s="143"/>
    </row>
    <row r="906" ht="15.75" customHeight="1">
      <c r="A906" s="143"/>
    </row>
    <row r="907" ht="15.75" customHeight="1">
      <c r="A907" s="143"/>
    </row>
    <row r="908" ht="15.75" customHeight="1">
      <c r="A908" s="143"/>
    </row>
    <row r="909" ht="15.75" customHeight="1">
      <c r="A909" s="143"/>
    </row>
    <row r="910" ht="15.75" customHeight="1">
      <c r="A910" s="143"/>
    </row>
    <row r="911" ht="15.75" customHeight="1">
      <c r="A911" s="143"/>
    </row>
    <row r="912" ht="15.75" customHeight="1">
      <c r="A912" s="143"/>
    </row>
    <row r="913" ht="15.75" customHeight="1">
      <c r="A913" s="143"/>
    </row>
    <row r="914" ht="15.75" customHeight="1">
      <c r="A914" s="143"/>
    </row>
    <row r="915" ht="15.75" customHeight="1">
      <c r="A915" s="143"/>
    </row>
    <row r="916" ht="15.75" customHeight="1">
      <c r="A916" s="143"/>
    </row>
    <row r="917" ht="15.75" customHeight="1">
      <c r="A917" s="143"/>
    </row>
    <row r="918" ht="15.75" customHeight="1">
      <c r="A918" s="143"/>
    </row>
    <row r="919" ht="15.75" customHeight="1">
      <c r="A919" s="143"/>
    </row>
    <row r="920" ht="15.75" customHeight="1">
      <c r="A920" s="143"/>
    </row>
    <row r="921" ht="15.75" customHeight="1">
      <c r="A921" s="143"/>
    </row>
    <row r="922" ht="15.75" customHeight="1">
      <c r="A922" s="143"/>
    </row>
    <row r="923" ht="15.75" customHeight="1">
      <c r="A923" s="143"/>
    </row>
    <row r="924" ht="15.75" customHeight="1">
      <c r="A924" s="143"/>
    </row>
    <row r="925" ht="15.75" customHeight="1">
      <c r="A925" s="143"/>
    </row>
    <row r="926" ht="15.75" customHeight="1">
      <c r="A926" s="143"/>
    </row>
    <row r="927" ht="15.75" customHeight="1">
      <c r="A927" s="143"/>
    </row>
    <row r="928" ht="15.75" customHeight="1">
      <c r="A928" s="143"/>
    </row>
    <row r="929" ht="15.75" customHeight="1">
      <c r="A929" s="143"/>
    </row>
    <row r="930" ht="15.75" customHeight="1">
      <c r="A930" s="143"/>
    </row>
    <row r="931" ht="15.75" customHeight="1">
      <c r="A931" s="143"/>
    </row>
    <row r="932" ht="15.75" customHeight="1">
      <c r="A932" s="143"/>
    </row>
    <row r="933" ht="15.75" customHeight="1">
      <c r="A933" s="143"/>
    </row>
    <row r="934" ht="15.75" customHeight="1">
      <c r="A934" s="143"/>
    </row>
    <row r="935" ht="15.75" customHeight="1">
      <c r="A935" s="143"/>
    </row>
    <row r="936" ht="15.75" customHeight="1">
      <c r="A936" s="143"/>
    </row>
    <row r="937" ht="15.75" customHeight="1">
      <c r="A937" s="143"/>
    </row>
    <row r="938" ht="15.75" customHeight="1">
      <c r="A938" s="143"/>
    </row>
    <row r="939" ht="15.75" customHeight="1">
      <c r="A939" s="143"/>
    </row>
    <row r="940" ht="15.75" customHeight="1">
      <c r="A940" s="143"/>
    </row>
    <row r="941" ht="15.75" customHeight="1">
      <c r="A941" s="143"/>
    </row>
    <row r="942" ht="15.75" customHeight="1">
      <c r="A942" s="143"/>
    </row>
    <row r="943" ht="15.75" customHeight="1">
      <c r="A943" s="143"/>
    </row>
    <row r="944" ht="15.75" customHeight="1">
      <c r="A944" s="143"/>
    </row>
    <row r="945" ht="15.75" customHeight="1">
      <c r="A945" s="143"/>
    </row>
    <row r="946" ht="15.75" customHeight="1">
      <c r="A946" s="143"/>
    </row>
    <row r="947" ht="15.75" customHeight="1">
      <c r="A947" s="143"/>
    </row>
    <row r="948" ht="15.75" customHeight="1">
      <c r="A948" s="143"/>
    </row>
    <row r="949" ht="15.75" customHeight="1">
      <c r="A949" s="143"/>
    </row>
    <row r="950" ht="15.75" customHeight="1">
      <c r="A950" s="143"/>
    </row>
    <row r="951" ht="15.75" customHeight="1">
      <c r="A951" s="143"/>
    </row>
    <row r="952" ht="15.75" customHeight="1">
      <c r="A952" s="143"/>
    </row>
    <row r="953" ht="15.75" customHeight="1">
      <c r="A953" s="143"/>
    </row>
    <row r="954" ht="15.75" customHeight="1">
      <c r="A954" s="143"/>
    </row>
    <row r="955" ht="15.75" customHeight="1">
      <c r="A955" s="143"/>
    </row>
    <row r="956" ht="15.75" customHeight="1">
      <c r="A956" s="143"/>
    </row>
    <row r="957" ht="15.75" customHeight="1">
      <c r="A957" s="143"/>
    </row>
    <row r="958" ht="15.75" customHeight="1">
      <c r="A958" s="143"/>
    </row>
    <row r="959" ht="15.75" customHeight="1">
      <c r="A959" s="143"/>
    </row>
    <row r="960" ht="15.75" customHeight="1">
      <c r="A960" s="143"/>
    </row>
    <row r="961" ht="15.75" customHeight="1">
      <c r="A961" s="143"/>
    </row>
    <row r="962" ht="15.75" customHeight="1">
      <c r="A962" s="143"/>
    </row>
    <row r="963" ht="15.75" customHeight="1">
      <c r="A963" s="143"/>
    </row>
    <row r="964" ht="15.75" customHeight="1">
      <c r="A964" s="143"/>
    </row>
    <row r="965" ht="15.75" customHeight="1">
      <c r="A965" s="143"/>
    </row>
    <row r="966" ht="15.75" customHeight="1">
      <c r="A966" s="143"/>
    </row>
    <row r="967" ht="15.75" customHeight="1">
      <c r="A967" s="143"/>
    </row>
    <row r="968" ht="15.75" customHeight="1">
      <c r="A968" s="143"/>
    </row>
    <row r="969" ht="15.75" customHeight="1">
      <c r="A969" s="143"/>
    </row>
    <row r="970" ht="15.75" customHeight="1">
      <c r="A970" s="143"/>
    </row>
    <row r="971" ht="15.75" customHeight="1">
      <c r="A971" s="143"/>
    </row>
    <row r="972" ht="15.75" customHeight="1">
      <c r="A972" s="143"/>
    </row>
    <row r="973" ht="15.75" customHeight="1">
      <c r="A973" s="143"/>
    </row>
    <row r="974" ht="15.75" customHeight="1">
      <c r="A974" s="143"/>
    </row>
    <row r="975" ht="15.75" customHeight="1">
      <c r="A975" s="143"/>
    </row>
    <row r="976" ht="15.75" customHeight="1">
      <c r="A976" s="143"/>
    </row>
    <row r="977" ht="15.75" customHeight="1">
      <c r="A977" s="143"/>
    </row>
    <row r="978" ht="15.75" customHeight="1">
      <c r="A978" s="143"/>
    </row>
    <row r="979" ht="15.75" customHeight="1">
      <c r="A979" s="143"/>
    </row>
    <row r="980" ht="15.75" customHeight="1">
      <c r="A980" s="143"/>
    </row>
    <row r="981" ht="15.75" customHeight="1">
      <c r="A981" s="143"/>
    </row>
    <row r="982" ht="15.75" customHeight="1">
      <c r="A982" s="143"/>
    </row>
    <row r="983" ht="15.75" customHeight="1">
      <c r="A983" s="143"/>
    </row>
    <row r="984" ht="15.75" customHeight="1">
      <c r="A984" s="143"/>
    </row>
    <row r="985" ht="15.75" customHeight="1">
      <c r="A985" s="143"/>
    </row>
    <row r="986" ht="15.75" customHeight="1">
      <c r="A986" s="143"/>
    </row>
    <row r="987" ht="15.75" customHeight="1">
      <c r="A987" s="143"/>
    </row>
    <row r="988" ht="15.75" customHeight="1">
      <c r="A988" s="143"/>
    </row>
    <row r="989" ht="15.75" customHeight="1">
      <c r="A989" s="143"/>
    </row>
    <row r="990" ht="15.75" customHeight="1">
      <c r="A990" s="143"/>
    </row>
    <row r="991" ht="15.75" customHeight="1">
      <c r="A991" s="143"/>
    </row>
    <row r="992" ht="15.75" customHeight="1">
      <c r="A992" s="143"/>
    </row>
    <row r="993" ht="15.75" customHeight="1">
      <c r="A993" s="143"/>
    </row>
    <row r="994" ht="15.75" customHeight="1">
      <c r="A994" s="143"/>
    </row>
    <row r="995" ht="15.75" customHeight="1">
      <c r="A995" s="143"/>
    </row>
    <row r="996" ht="15.75" customHeight="1">
      <c r="A996" s="143"/>
    </row>
    <row r="997" ht="15.75" customHeight="1">
      <c r="A997" s="143"/>
    </row>
    <row r="998" ht="15.75" customHeight="1">
      <c r="A998" s="143"/>
    </row>
    <row r="999" ht="15.75" customHeight="1">
      <c r="A999" s="143"/>
    </row>
    <row r="1000" ht="15.75" customHeight="1">
      <c r="A1000" s="143"/>
    </row>
  </sheetData>
  <mergeCells count="5">
    <mergeCell ref="A3:A4"/>
    <mergeCell ref="B3:B4"/>
    <mergeCell ref="C3:E3"/>
    <mergeCell ref="F3:F4"/>
    <mergeCell ref="A16:B16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67"/>
    <col customWidth="1" min="2" max="2" width="26.33"/>
    <col customWidth="1" min="3" max="3" width="27.0"/>
    <col customWidth="1" min="4" max="26" width="10.67"/>
  </cols>
  <sheetData>
    <row r="1" ht="32.25" customHeight="1">
      <c r="A1" s="151" t="s">
        <v>252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/>
    <row r="3" ht="15.75" customHeight="1">
      <c r="A3" s="152" t="s">
        <v>15</v>
      </c>
      <c r="B3" s="152" t="s">
        <v>253</v>
      </c>
      <c r="C3" s="152" t="s">
        <v>254</v>
      </c>
    </row>
    <row r="4" ht="15.75" customHeight="1">
      <c r="A4" s="153">
        <v>1.0</v>
      </c>
      <c r="B4" s="153">
        <v>2.0</v>
      </c>
      <c r="C4" s="153">
        <v>3.0</v>
      </c>
    </row>
    <row r="5" ht="15.75" customHeight="1">
      <c r="A5" s="154" t="s">
        <v>255</v>
      </c>
      <c r="B5" s="155"/>
      <c r="C5" s="155"/>
    </row>
    <row r="6" ht="15.75" customHeight="1">
      <c r="A6" s="154" t="s">
        <v>256</v>
      </c>
      <c r="B6" s="155"/>
      <c r="C6" s="155"/>
    </row>
    <row r="7" ht="15.75" customHeight="1"/>
    <row r="8" ht="15.75" customHeight="1">
      <c r="A8" s="156" t="s">
        <v>78</v>
      </c>
      <c r="B8" s="157" t="s">
        <v>257</v>
      </c>
      <c r="C8" s="67"/>
    </row>
    <row r="9" ht="15.75" customHeight="1">
      <c r="A9" s="154">
        <v>1.0</v>
      </c>
      <c r="B9" s="158" t="s">
        <v>258</v>
      </c>
      <c r="C9" s="67"/>
    </row>
    <row r="10" ht="15.75" customHeight="1">
      <c r="A10" s="154">
        <v>2.0</v>
      </c>
      <c r="B10" s="158" t="s">
        <v>259</v>
      </c>
      <c r="C10" s="67"/>
    </row>
    <row r="11" ht="15.75" customHeight="1">
      <c r="A11" s="154">
        <v>3.0</v>
      </c>
      <c r="B11" s="158" t="s">
        <v>260</v>
      </c>
      <c r="C11" s="67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B8:C8"/>
    <mergeCell ref="B9:C9"/>
    <mergeCell ref="B10:C10"/>
    <mergeCell ref="B11:C11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67"/>
    <col customWidth="1" min="2" max="5" width="25.67"/>
    <col customWidth="1" min="6" max="6" width="11.0"/>
    <col customWidth="1" min="7" max="7" width="12.11"/>
    <col customWidth="1" min="8" max="25" width="11.0"/>
    <col customWidth="1" min="26" max="26" width="11.11"/>
  </cols>
  <sheetData>
    <row r="1" ht="32.25" customHeight="1">
      <c r="A1" s="159" t="s">
        <v>261</v>
      </c>
    </row>
    <row r="2" ht="15.75" customHeight="1">
      <c r="A2" s="95"/>
    </row>
    <row r="3">
      <c r="A3" s="119" t="s">
        <v>78</v>
      </c>
      <c r="B3" s="119" t="s">
        <v>262</v>
      </c>
      <c r="C3" s="119" t="s">
        <v>263</v>
      </c>
      <c r="D3" s="119" t="s">
        <v>264</v>
      </c>
      <c r="E3" s="119" t="s">
        <v>265</v>
      </c>
    </row>
    <row r="4" ht="15.75" customHeight="1">
      <c r="A4" s="160">
        <v>0.0</v>
      </c>
      <c r="B4" s="160">
        <v>1.0</v>
      </c>
      <c r="C4" s="160">
        <v>2.0</v>
      </c>
      <c r="D4" s="160">
        <v>3.0</v>
      </c>
      <c r="E4" s="160">
        <v>4.0</v>
      </c>
    </row>
    <row r="5" ht="15.75" customHeight="1">
      <c r="A5" s="86">
        <v>1.0</v>
      </c>
      <c r="B5" s="43"/>
      <c r="C5" s="43"/>
      <c r="D5" s="43"/>
      <c r="E5" s="43"/>
    </row>
    <row r="6" ht="15.75" customHeight="1">
      <c r="A6" s="86">
        <v>2.0</v>
      </c>
      <c r="B6" s="43"/>
      <c r="C6" s="43"/>
      <c r="D6" s="43"/>
      <c r="E6" s="43"/>
    </row>
    <row r="7" ht="15.75" customHeight="1">
      <c r="A7" s="86">
        <v>3.0</v>
      </c>
      <c r="B7" s="43"/>
      <c r="C7" s="43"/>
      <c r="D7" s="43"/>
      <c r="E7" s="43"/>
    </row>
    <row r="8" ht="15.75" customHeight="1">
      <c r="A8" s="86">
        <v>4.0</v>
      </c>
      <c r="B8" s="43"/>
      <c r="C8" s="43"/>
      <c r="D8" s="43"/>
      <c r="E8" s="43"/>
    </row>
    <row r="9" ht="15.75" customHeight="1">
      <c r="A9" s="86">
        <v>5.0</v>
      </c>
      <c r="B9" s="43"/>
      <c r="C9" s="43"/>
      <c r="D9" s="43"/>
      <c r="E9" s="43"/>
    </row>
    <row r="10" ht="15.75" customHeight="1">
      <c r="A10" s="86">
        <v>6.0</v>
      </c>
      <c r="B10" s="43"/>
      <c r="C10" s="43"/>
      <c r="D10" s="43"/>
      <c r="E10" s="43"/>
    </row>
    <row r="11" ht="15.75" customHeight="1">
      <c r="A11" s="86">
        <v>7.0</v>
      </c>
      <c r="B11" s="43"/>
      <c r="C11" s="43"/>
      <c r="D11" s="43"/>
      <c r="E11" s="43"/>
    </row>
    <row r="12" ht="15.75" customHeight="1">
      <c r="A12" s="86">
        <v>8.0</v>
      </c>
      <c r="B12" s="43"/>
      <c r="C12" s="43"/>
      <c r="D12" s="43"/>
      <c r="E12" s="43"/>
    </row>
    <row r="13" ht="15.75" customHeight="1">
      <c r="A13" s="86">
        <v>9.0</v>
      </c>
      <c r="B13" s="43"/>
      <c r="C13" s="43"/>
      <c r="D13" s="43"/>
      <c r="E13" s="43"/>
    </row>
    <row r="14" ht="15.75" customHeight="1">
      <c r="A14" s="86">
        <v>10.0</v>
      </c>
      <c r="B14" s="43"/>
      <c r="C14" s="43"/>
      <c r="D14" s="43"/>
      <c r="E14" s="43"/>
    </row>
    <row r="15" ht="15.75" customHeight="1">
      <c r="A15" s="86" t="s">
        <v>266</v>
      </c>
      <c r="B15" s="43"/>
      <c r="C15" s="43"/>
      <c r="D15" s="43"/>
      <c r="E15" s="43"/>
    </row>
    <row r="16" ht="15.75" customHeight="1">
      <c r="A16" s="95"/>
    </row>
    <row r="17" ht="15.75" customHeight="1">
      <c r="A17" s="95"/>
    </row>
    <row r="18" ht="15.75" customHeight="1">
      <c r="A18" s="95"/>
      <c r="C18" s="33"/>
    </row>
    <row r="19" ht="15.75" customHeight="1">
      <c r="A19" s="95"/>
    </row>
    <row r="20" ht="15.75" customHeight="1">
      <c r="A20" s="95"/>
    </row>
    <row r="21" ht="15.75" customHeight="1">
      <c r="A21" s="95"/>
    </row>
    <row r="22" ht="15.75" customHeight="1">
      <c r="A22" s="95"/>
    </row>
    <row r="23" ht="15.75" customHeight="1">
      <c r="A23" s="95"/>
    </row>
    <row r="24" ht="15.75" customHeight="1">
      <c r="A24" s="95"/>
    </row>
    <row r="25" ht="15.75" customHeight="1">
      <c r="A25" s="95"/>
    </row>
    <row r="26" ht="15.75" customHeight="1">
      <c r="A26" s="95"/>
    </row>
    <row r="27" ht="15.75" customHeight="1">
      <c r="A27" s="95"/>
    </row>
    <row r="28" ht="15.75" customHeight="1">
      <c r="A28" s="95"/>
    </row>
    <row r="29" ht="15.75" customHeight="1">
      <c r="A29" s="95"/>
    </row>
    <row r="30" ht="15.75" customHeight="1">
      <c r="A30" s="95"/>
    </row>
    <row r="31" ht="15.75" customHeight="1">
      <c r="A31" s="95"/>
    </row>
    <row r="32" ht="15.75" customHeight="1">
      <c r="A32" s="95"/>
    </row>
    <row r="33" ht="15.75" customHeight="1">
      <c r="A33" s="95"/>
    </row>
    <row r="34" ht="15.75" customHeight="1">
      <c r="A34" s="95"/>
    </row>
    <row r="35" ht="15.75" customHeight="1">
      <c r="A35" s="95"/>
    </row>
    <row r="36" ht="15.75" customHeight="1">
      <c r="A36" s="95"/>
    </row>
    <row r="37" ht="15.75" customHeight="1">
      <c r="A37" s="95"/>
    </row>
    <row r="38" ht="15.75" customHeight="1">
      <c r="A38" s="95"/>
    </row>
    <row r="39" ht="15.75" customHeight="1">
      <c r="A39" s="95"/>
    </row>
    <row r="40" ht="15.75" customHeight="1">
      <c r="A40" s="95"/>
    </row>
    <row r="41" ht="15.75" customHeight="1">
      <c r="A41" s="95"/>
    </row>
    <row r="42" ht="15.75" customHeight="1">
      <c r="A42" s="95"/>
    </row>
    <row r="43" ht="15.75" customHeight="1">
      <c r="A43" s="95"/>
    </row>
    <row r="44" ht="15.75" customHeight="1">
      <c r="A44" s="95"/>
    </row>
    <row r="45" ht="15.75" customHeight="1">
      <c r="A45" s="95"/>
    </row>
    <row r="46" ht="15.75" customHeight="1">
      <c r="A46" s="95"/>
    </row>
    <row r="47" ht="15.75" customHeight="1">
      <c r="A47" s="95"/>
    </row>
    <row r="48" ht="15.75" customHeight="1">
      <c r="A48" s="95"/>
    </row>
    <row r="49" ht="15.75" customHeight="1">
      <c r="A49" s="95"/>
    </row>
    <row r="50" ht="15.75" customHeight="1">
      <c r="A50" s="95"/>
    </row>
    <row r="51" ht="15.75" customHeight="1">
      <c r="A51" s="95"/>
    </row>
    <row r="52" ht="15.75" customHeight="1">
      <c r="A52" s="95"/>
    </row>
    <row r="53" ht="15.75" customHeight="1">
      <c r="A53" s="95"/>
    </row>
    <row r="54" ht="15.75" customHeight="1">
      <c r="A54" s="95"/>
    </row>
    <row r="55" ht="15.75" customHeight="1">
      <c r="A55" s="95"/>
    </row>
    <row r="56" ht="15.75" customHeight="1">
      <c r="A56" s="95"/>
    </row>
    <row r="57" ht="15.75" customHeight="1">
      <c r="A57" s="95"/>
    </row>
    <row r="58" ht="15.75" customHeight="1">
      <c r="A58" s="95"/>
    </row>
    <row r="59" ht="15.75" customHeight="1">
      <c r="A59" s="95"/>
    </row>
    <row r="60" ht="15.75" customHeight="1">
      <c r="A60" s="95"/>
    </row>
    <row r="61" ht="15.75" customHeight="1">
      <c r="A61" s="95"/>
    </row>
    <row r="62" ht="15.75" customHeight="1">
      <c r="A62" s="95"/>
    </row>
    <row r="63" ht="15.75" customHeight="1">
      <c r="A63" s="95"/>
    </row>
    <row r="64" ht="15.75" customHeight="1">
      <c r="A64" s="95"/>
    </row>
    <row r="65" ht="15.75" customHeight="1">
      <c r="A65" s="95"/>
    </row>
    <row r="66" ht="15.75" customHeight="1">
      <c r="A66" s="95"/>
    </row>
    <row r="67" ht="15.75" customHeight="1">
      <c r="A67" s="95"/>
    </row>
    <row r="68" ht="15.75" customHeight="1">
      <c r="A68" s="95"/>
    </row>
    <row r="69" ht="15.75" customHeight="1">
      <c r="A69" s="95"/>
    </row>
    <row r="70" ht="15.75" customHeight="1">
      <c r="A70" s="95"/>
    </row>
    <row r="71" ht="15.75" customHeight="1">
      <c r="A71" s="95"/>
    </row>
    <row r="72" ht="15.75" customHeight="1">
      <c r="A72" s="95"/>
    </row>
    <row r="73" ht="15.75" customHeight="1">
      <c r="A73" s="95"/>
    </row>
    <row r="74" ht="15.75" customHeight="1">
      <c r="A74" s="95"/>
    </row>
    <row r="75" ht="15.75" customHeight="1">
      <c r="A75" s="95"/>
    </row>
    <row r="76" ht="15.75" customHeight="1">
      <c r="A76" s="95"/>
    </row>
    <row r="77" ht="15.75" customHeight="1">
      <c r="A77" s="95"/>
    </row>
    <row r="78" ht="15.75" customHeight="1">
      <c r="A78" s="95"/>
    </row>
    <row r="79" ht="15.75" customHeight="1">
      <c r="A79" s="95"/>
    </row>
    <row r="80" ht="15.75" customHeight="1">
      <c r="A80" s="95"/>
    </row>
    <row r="81" ht="15.75" customHeight="1">
      <c r="A81" s="95"/>
    </row>
    <row r="82" ht="15.75" customHeight="1">
      <c r="A82" s="95"/>
    </row>
    <row r="83" ht="15.75" customHeight="1">
      <c r="A83" s="95"/>
    </row>
    <row r="84" ht="15.75" customHeight="1">
      <c r="A84" s="95"/>
    </row>
    <row r="85" ht="15.75" customHeight="1">
      <c r="A85" s="95"/>
    </row>
    <row r="86" ht="15.75" customHeight="1">
      <c r="A86" s="95"/>
    </row>
    <row r="87" ht="15.75" customHeight="1">
      <c r="A87" s="95"/>
    </row>
    <row r="88" ht="15.75" customHeight="1">
      <c r="A88" s="95"/>
    </row>
    <row r="89" ht="15.75" customHeight="1">
      <c r="A89" s="95"/>
    </row>
    <row r="90" ht="15.75" customHeight="1">
      <c r="A90" s="95"/>
    </row>
    <row r="91" ht="15.75" customHeight="1">
      <c r="A91" s="95"/>
    </row>
    <row r="92" ht="15.75" customHeight="1">
      <c r="A92" s="95"/>
    </row>
    <row r="93" ht="15.75" customHeight="1">
      <c r="A93" s="95"/>
    </row>
    <row r="94" ht="15.75" customHeight="1">
      <c r="A94" s="95"/>
    </row>
    <row r="95" ht="15.75" customHeight="1">
      <c r="A95" s="95"/>
    </row>
    <row r="96" ht="15.75" customHeight="1">
      <c r="A96" s="95"/>
    </row>
    <row r="97" ht="15.75" customHeight="1">
      <c r="A97" s="95"/>
    </row>
    <row r="98" ht="15.75" customHeight="1">
      <c r="A98" s="95"/>
    </row>
    <row r="99" ht="15.75" customHeight="1">
      <c r="A99" s="95"/>
    </row>
    <row r="100" ht="15.75" customHeight="1">
      <c r="A100" s="95"/>
    </row>
    <row r="101" ht="15.75" customHeight="1">
      <c r="A101" s="95"/>
    </row>
    <row r="102" ht="15.75" customHeight="1">
      <c r="A102" s="95"/>
    </row>
    <row r="103" ht="15.75" customHeight="1">
      <c r="A103" s="95"/>
    </row>
    <row r="104" ht="15.75" customHeight="1">
      <c r="A104" s="95"/>
    </row>
    <row r="105" ht="15.75" customHeight="1">
      <c r="A105" s="95"/>
    </row>
    <row r="106" ht="15.75" customHeight="1">
      <c r="A106" s="95"/>
    </row>
    <row r="107" ht="15.75" customHeight="1">
      <c r="A107" s="95"/>
    </row>
    <row r="108" ht="15.75" customHeight="1">
      <c r="A108" s="95"/>
    </row>
    <row r="109" ht="15.75" customHeight="1">
      <c r="A109" s="95"/>
    </row>
    <row r="110" ht="15.75" customHeight="1">
      <c r="A110" s="95"/>
    </row>
    <row r="111" ht="15.75" customHeight="1">
      <c r="A111" s="95"/>
    </row>
    <row r="112" ht="15.75" customHeight="1">
      <c r="A112" s="95"/>
    </row>
    <row r="113" ht="15.75" customHeight="1">
      <c r="A113" s="95"/>
    </row>
    <row r="114" ht="15.75" customHeight="1">
      <c r="A114" s="95"/>
    </row>
    <row r="115" ht="15.75" customHeight="1">
      <c r="A115" s="95"/>
    </row>
    <row r="116" ht="15.75" customHeight="1">
      <c r="A116" s="95"/>
    </row>
    <row r="117" ht="15.75" customHeight="1">
      <c r="A117" s="95"/>
    </row>
    <row r="118" ht="15.75" customHeight="1">
      <c r="A118" s="95"/>
    </row>
    <row r="119" ht="15.75" customHeight="1">
      <c r="A119" s="95"/>
    </row>
    <row r="120" ht="15.75" customHeight="1">
      <c r="A120" s="95"/>
    </row>
    <row r="121" ht="15.75" customHeight="1">
      <c r="A121" s="95"/>
    </row>
    <row r="122" ht="15.75" customHeight="1">
      <c r="A122" s="95"/>
    </row>
    <row r="123" ht="15.75" customHeight="1">
      <c r="A123" s="95"/>
    </row>
    <row r="124" ht="15.75" customHeight="1">
      <c r="A124" s="95"/>
    </row>
    <row r="125" ht="15.75" customHeight="1">
      <c r="A125" s="95"/>
    </row>
    <row r="126" ht="15.75" customHeight="1">
      <c r="A126" s="95"/>
    </row>
    <row r="127" ht="15.75" customHeight="1">
      <c r="A127" s="95"/>
    </row>
    <row r="128" ht="15.75" customHeight="1">
      <c r="A128" s="95"/>
    </row>
    <row r="129" ht="15.75" customHeight="1">
      <c r="A129" s="95"/>
    </row>
    <row r="130" ht="15.75" customHeight="1">
      <c r="A130" s="95"/>
    </row>
    <row r="131" ht="15.75" customHeight="1">
      <c r="A131" s="95"/>
    </row>
    <row r="132" ht="15.75" customHeight="1">
      <c r="A132" s="95"/>
    </row>
    <row r="133" ht="15.75" customHeight="1">
      <c r="A133" s="95"/>
    </row>
    <row r="134" ht="15.75" customHeight="1">
      <c r="A134" s="95"/>
    </row>
    <row r="135" ht="15.75" customHeight="1">
      <c r="A135" s="95"/>
    </row>
    <row r="136" ht="15.75" customHeight="1">
      <c r="A136" s="95"/>
    </row>
    <row r="137" ht="15.75" customHeight="1">
      <c r="A137" s="95"/>
    </row>
    <row r="138" ht="15.75" customHeight="1">
      <c r="A138" s="95"/>
    </row>
    <row r="139" ht="15.75" customHeight="1">
      <c r="A139" s="95"/>
    </row>
    <row r="140" ht="15.75" customHeight="1">
      <c r="A140" s="95"/>
    </row>
    <row r="141" ht="15.75" customHeight="1">
      <c r="A141" s="95"/>
    </row>
    <row r="142" ht="15.75" customHeight="1">
      <c r="A142" s="95"/>
    </row>
    <row r="143" ht="15.75" customHeight="1">
      <c r="A143" s="95"/>
    </row>
    <row r="144" ht="15.75" customHeight="1">
      <c r="A144" s="95"/>
    </row>
    <row r="145" ht="15.75" customHeight="1">
      <c r="A145" s="95"/>
    </row>
    <row r="146" ht="15.75" customHeight="1">
      <c r="A146" s="95"/>
    </row>
    <row r="147" ht="15.75" customHeight="1">
      <c r="A147" s="95"/>
    </row>
    <row r="148" ht="15.75" customHeight="1">
      <c r="A148" s="95"/>
    </row>
    <row r="149" ht="15.75" customHeight="1">
      <c r="A149" s="95"/>
    </row>
    <row r="150" ht="15.75" customHeight="1">
      <c r="A150" s="95"/>
    </row>
    <row r="151" ht="15.75" customHeight="1">
      <c r="A151" s="95"/>
    </row>
    <row r="152" ht="15.75" customHeight="1">
      <c r="A152" s="95"/>
    </row>
    <row r="153" ht="15.75" customHeight="1">
      <c r="A153" s="95"/>
    </row>
    <row r="154" ht="15.75" customHeight="1">
      <c r="A154" s="95"/>
    </row>
    <row r="155" ht="15.75" customHeight="1">
      <c r="A155" s="95"/>
    </row>
    <row r="156" ht="15.75" customHeight="1">
      <c r="A156" s="95"/>
    </row>
    <row r="157" ht="15.75" customHeight="1">
      <c r="A157" s="95"/>
    </row>
    <row r="158" ht="15.75" customHeight="1">
      <c r="A158" s="95"/>
    </row>
    <row r="159" ht="15.75" customHeight="1">
      <c r="A159" s="95"/>
    </row>
    <row r="160" ht="15.75" customHeight="1">
      <c r="A160" s="95"/>
    </row>
    <row r="161" ht="15.75" customHeight="1">
      <c r="A161" s="95"/>
    </row>
    <row r="162" ht="15.75" customHeight="1">
      <c r="A162" s="95"/>
    </row>
    <row r="163" ht="15.75" customHeight="1">
      <c r="A163" s="95"/>
    </row>
    <row r="164" ht="15.75" customHeight="1">
      <c r="A164" s="95"/>
    </row>
    <row r="165" ht="15.75" customHeight="1">
      <c r="A165" s="95"/>
    </row>
    <row r="166" ht="15.75" customHeight="1">
      <c r="A166" s="95"/>
    </row>
    <row r="167" ht="15.75" customHeight="1">
      <c r="A167" s="95"/>
    </row>
    <row r="168" ht="15.75" customHeight="1">
      <c r="A168" s="95"/>
    </row>
    <row r="169" ht="15.75" customHeight="1">
      <c r="A169" s="95"/>
    </row>
    <row r="170" ht="15.75" customHeight="1">
      <c r="A170" s="95"/>
    </row>
    <row r="171" ht="15.75" customHeight="1">
      <c r="A171" s="95"/>
    </row>
    <row r="172" ht="15.75" customHeight="1">
      <c r="A172" s="95"/>
    </row>
    <row r="173" ht="15.75" customHeight="1">
      <c r="A173" s="95"/>
    </row>
    <row r="174" ht="15.75" customHeight="1">
      <c r="A174" s="95"/>
    </row>
    <row r="175" ht="15.75" customHeight="1">
      <c r="A175" s="95"/>
    </row>
    <row r="176" ht="15.75" customHeight="1">
      <c r="A176" s="95"/>
    </row>
    <row r="177" ht="15.75" customHeight="1">
      <c r="A177" s="95"/>
    </row>
    <row r="178" ht="15.75" customHeight="1">
      <c r="A178" s="95"/>
    </row>
    <row r="179" ht="15.75" customHeight="1">
      <c r="A179" s="95"/>
    </row>
    <row r="180" ht="15.75" customHeight="1">
      <c r="A180" s="95"/>
    </row>
    <row r="181" ht="15.75" customHeight="1">
      <c r="A181" s="95"/>
    </row>
    <row r="182" ht="15.75" customHeight="1">
      <c r="A182" s="95"/>
    </row>
    <row r="183" ht="15.75" customHeight="1">
      <c r="A183" s="95"/>
    </row>
    <row r="184" ht="15.75" customHeight="1">
      <c r="A184" s="95"/>
    </row>
    <row r="185" ht="15.75" customHeight="1">
      <c r="A185" s="95"/>
    </row>
    <row r="186" ht="15.75" customHeight="1">
      <c r="A186" s="95"/>
    </row>
    <row r="187" ht="15.75" customHeight="1">
      <c r="A187" s="95"/>
    </row>
    <row r="188" ht="15.75" customHeight="1">
      <c r="A188" s="95"/>
    </row>
    <row r="189" ht="15.75" customHeight="1">
      <c r="A189" s="95"/>
    </row>
    <row r="190" ht="15.75" customHeight="1">
      <c r="A190" s="95"/>
    </row>
    <row r="191" ht="15.75" customHeight="1">
      <c r="A191" s="95"/>
    </row>
    <row r="192" ht="15.75" customHeight="1">
      <c r="A192" s="95"/>
    </row>
    <row r="193" ht="15.75" customHeight="1">
      <c r="A193" s="95"/>
    </row>
    <row r="194" ht="15.75" customHeight="1">
      <c r="A194" s="95"/>
    </row>
    <row r="195" ht="15.75" customHeight="1">
      <c r="A195" s="95"/>
    </row>
    <row r="196" ht="15.75" customHeight="1">
      <c r="A196" s="95"/>
    </row>
    <row r="197" ht="15.75" customHeight="1">
      <c r="A197" s="95"/>
    </row>
    <row r="198" ht="15.75" customHeight="1">
      <c r="A198" s="95"/>
    </row>
    <row r="199" ht="15.75" customHeight="1">
      <c r="A199" s="95"/>
    </row>
    <row r="200" ht="15.75" customHeight="1">
      <c r="A200" s="95"/>
    </row>
    <row r="201" ht="15.75" customHeight="1">
      <c r="A201" s="95"/>
    </row>
    <row r="202" ht="15.75" customHeight="1">
      <c r="A202" s="95"/>
    </row>
    <row r="203" ht="15.75" customHeight="1">
      <c r="A203" s="95"/>
    </row>
    <row r="204" ht="15.75" customHeight="1">
      <c r="A204" s="95"/>
    </row>
    <row r="205" ht="15.75" customHeight="1">
      <c r="A205" s="95"/>
    </row>
    <row r="206" ht="15.75" customHeight="1">
      <c r="A206" s="95"/>
    </row>
    <row r="207" ht="15.75" customHeight="1">
      <c r="A207" s="95"/>
    </row>
    <row r="208" ht="15.75" customHeight="1">
      <c r="A208" s="95"/>
    </row>
    <row r="209" ht="15.75" customHeight="1">
      <c r="A209" s="95"/>
    </row>
    <row r="210" ht="15.75" customHeight="1">
      <c r="A210" s="95"/>
    </row>
    <row r="211" ht="15.75" customHeight="1">
      <c r="A211" s="95"/>
    </row>
    <row r="212" ht="15.75" customHeight="1">
      <c r="A212" s="95"/>
    </row>
    <row r="213" ht="15.75" customHeight="1">
      <c r="A213" s="95"/>
    </row>
    <row r="214" ht="15.75" customHeight="1">
      <c r="A214" s="95"/>
    </row>
    <row r="215" ht="15.75" customHeight="1">
      <c r="A215" s="95"/>
    </row>
    <row r="216" ht="15.75" customHeight="1">
      <c r="A216" s="95"/>
    </row>
    <row r="217" ht="15.75" customHeight="1">
      <c r="A217" s="95"/>
    </row>
    <row r="218" ht="15.75" customHeight="1">
      <c r="A218" s="95"/>
    </row>
    <row r="219" ht="15.75" customHeight="1">
      <c r="A219" s="95"/>
    </row>
    <row r="220" ht="15.75" customHeight="1">
      <c r="A220" s="95"/>
    </row>
    <row r="221" ht="15.75" customHeight="1">
      <c r="A221" s="95"/>
    </row>
    <row r="222" ht="15.75" customHeight="1">
      <c r="A222" s="95"/>
    </row>
    <row r="223" ht="15.75" customHeight="1">
      <c r="A223" s="95"/>
    </row>
    <row r="224" ht="15.75" customHeight="1">
      <c r="A224" s="95"/>
    </row>
    <row r="225" ht="15.75" customHeight="1">
      <c r="A225" s="95"/>
    </row>
    <row r="226" ht="15.75" customHeight="1">
      <c r="A226" s="95"/>
    </row>
    <row r="227" ht="15.75" customHeight="1">
      <c r="A227" s="95"/>
    </row>
    <row r="228" ht="15.75" customHeight="1">
      <c r="A228" s="95"/>
    </row>
    <row r="229" ht="15.75" customHeight="1">
      <c r="A229" s="95"/>
    </row>
    <row r="230" ht="15.75" customHeight="1">
      <c r="A230" s="95"/>
    </row>
    <row r="231" ht="15.75" customHeight="1">
      <c r="A231" s="95"/>
    </row>
    <row r="232" ht="15.75" customHeight="1">
      <c r="A232" s="95"/>
    </row>
    <row r="233" ht="15.75" customHeight="1">
      <c r="A233" s="95"/>
    </row>
    <row r="234" ht="15.75" customHeight="1">
      <c r="A234" s="95"/>
    </row>
    <row r="235" ht="15.75" customHeight="1">
      <c r="A235" s="95"/>
    </row>
    <row r="236" ht="15.75" customHeight="1">
      <c r="A236" s="95"/>
    </row>
    <row r="237" ht="15.75" customHeight="1">
      <c r="A237" s="95"/>
    </row>
    <row r="238" ht="15.75" customHeight="1">
      <c r="A238" s="95"/>
    </row>
    <row r="239" ht="15.75" customHeight="1">
      <c r="A239" s="95"/>
    </row>
    <row r="240" ht="15.75" customHeight="1">
      <c r="A240" s="95"/>
    </row>
    <row r="241" ht="15.75" customHeight="1">
      <c r="A241" s="95"/>
    </row>
    <row r="242" ht="15.75" customHeight="1">
      <c r="A242" s="95"/>
    </row>
    <row r="243" ht="15.75" customHeight="1">
      <c r="A243" s="95"/>
    </row>
    <row r="244" ht="15.75" customHeight="1">
      <c r="A244" s="95"/>
    </row>
    <row r="245" ht="15.75" customHeight="1">
      <c r="A245" s="95"/>
    </row>
    <row r="246" ht="15.75" customHeight="1">
      <c r="A246" s="95"/>
    </row>
    <row r="247" ht="15.75" customHeight="1">
      <c r="A247" s="95"/>
    </row>
    <row r="248" ht="15.75" customHeight="1">
      <c r="A248" s="95"/>
    </row>
    <row r="249" ht="15.75" customHeight="1">
      <c r="A249" s="95"/>
    </row>
    <row r="250" ht="15.75" customHeight="1">
      <c r="A250" s="95"/>
    </row>
    <row r="251" ht="15.75" customHeight="1">
      <c r="A251" s="95"/>
    </row>
    <row r="252" ht="15.75" customHeight="1">
      <c r="A252" s="95"/>
    </row>
    <row r="253" ht="15.75" customHeight="1">
      <c r="A253" s="95"/>
    </row>
    <row r="254" ht="15.75" customHeight="1">
      <c r="A254" s="95"/>
    </row>
    <row r="255" ht="15.75" customHeight="1">
      <c r="A255" s="95"/>
    </row>
    <row r="256" ht="15.75" customHeight="1">
      <c r="A256" s="95"/>
    </row>
    <row r="257" ht="15.75" customHeight="1">
      <c r="A257" s="95"/>
    </row>
    <row r="258" ht="15.75" customHeight="1">
      <c r="A258" s="95"/>
    </row>
    <row r="259" ht="15.75" customHeight="1">
      <c r="A259" s="95"/>
    </row>
    <row r="260" ht="15.75" customHeight="1">
      <c r="A260" s="95"/>
    </row>
    <row r="261" ht="15.75" customHeight="1">
      <c r="A261" s="95"/>
    </row>
    <row r="262" ht="15.75" customHeight="1">
      <c r="A262" s="95"/>
    </row>
    <row r="263" ht="15.75" customHeight="1">
      <c r="A263" s="95"/>
    </row>
    <row r="264" ht="15.75" customHeight="1">
      <c r="A264" s="95"/>
    </row>
    <row r="265" ht="15.75" customHeight="1">
      <c r="A265" s="95"/>
    </row>
    <row r="266" ht="15.75" customHeight="1">
      <c r="A266" s="95"/>
    </row>
    <row r="267" ht="15.75" customHeight="1">
      <c r="A267" s="95"/>
    </row>
    <row r="268" ht="15.75" customHeight="1">
      <c r="A268" s="95"/>
    </row>
    <row r="269" ht="15.75" customHeight="1">
      <c r="A269" s="95"/>
    </row>
    <row r="270" ht="15.75" customHeight="1">
      <c r="A270" s="95"/>
    </row>
    <row r="271" ht="15.75" customHeight="1">
      <c r="A271" s="95"/>
    </row>
    <row r="272" ht="15.75" customHeight="1">
      <c r="A272" s="95"/>
    </row>
    <row r="273" ht="15.75" customHeight="1">
      <c r="A273" s="95"/>
    </row>
    <row r="274" ht="15.75" customHeight="1">
      <c r="A274" s="95"/>
    </row>
    <row r="275" ht="15.75" customHeight="1">
      <c r="A275" s="95"/>
    </row>
    <row r="276" ht="15.75" customHeight="1">
      <c r="A276" s="95"/>
    </row>
    <row r="277" ht="15.75" customHeight="1">
      <c r="A277" s="95"/>
    </row>
    <row r="278" ht="15.75" customHeight="1">
      <c r="A278" s="95"/>
    </row>
    <row r="279" ht="15.75" customHeight="1">
      <c r="A279" s="95"/>
    </row>
    <row r="280" ht="15.75" customHeight="1">
      <c r="A280" s="95"/>
    </row>
    <row r="281" ht="15.75" customHeight="1">
      <c r="A281" s="95"/>
    </row>
    <row r="282" ht="15.75" customHeight="1">
      <c r="A282" s="95"/>
    </row>
    <row r="283" ht="15.75" customHeight="1">
      <c r="A283" s="95"/>
    </row>
    <row r="284" ht="15.75" customHeight="1">
      <c r="A284" s="95"/>
    </row>
    <row r="285" ht="15.75" customHeight="1">
      <c r="A285" s="95"/>
    </row>
    <row r="286" ht="15.75" customHeight="1">
      <c r="A286" s="95"/>
    </row>
    <row r="287" ht="15.75" customHeight="1">
      <c r="A287" s="95"/>
    </row>
    <row r="288" ht="15.75" customHeight="1">
      <c r="A288" s="95"/>
    </row>
    <row r="289" ht="15.75" customHeight="1">
      <c r="A289" s="95"/>
    </row>
    <row r="290" ht="15.75" customHeight="1">
      <c r="A290" s="95"/>
    </row>
    <row r="291" ht="15.75" customHeight="1">
      <c r="A291" s="95"/>
    </row>
    <row r="292" ht="15.75" customHeight="1">
      <c r="A292" s="95"/>
    </row>
    <row r="293" ht="15.75" customHeight="1">
      <c r="A293" s="95"/>
    </row>
    <row r="294" ht="15.75" customHeight="1">
      <c r="A294" s="95"/>
    </row>
    <row r="295" ht="15.75" customHeight="1">
      <c r="A295" s="95"/>
    </row>
    <row r="296" ht="15.75" customHeight="1">
      <c r="A296" s="95"/>
    </row>
    <row r="297" ht="15.75" customHeight="1">
      <c r="A297" s="95"/>
    </row>
    <row r="298" ht="15.75" customHeight="1">
      <c r="A298" s="95"/>
    </row>
    <row r="299" ht="15.75" customHeight="1">
      <c r="A299" s="95"/>
    </row>
    <row r="300" ht="15.75" customHeight="1">
      <c r="A300" s="95"/>
    </row>
    <row r="301" ht="15.75" customHeight="1">
      <c r="A301" s="95"/>
    </row>
    <row r="302" ht="15.75" customHeight="1">
      <c r="A302" s="95"/>
    </row>
    <row r="303" ht="15.75" customHeight="1">
      <c r="A303" s="95"/>
    </row>
    <row r="304" ht="15.75" customHeight="1">
      <c r="A304" s="95"/>
    </row>
    <row r="305" ht="15.75" customHeight="1">
      <c r="A305" s="95"/>
    </row>
    <row r="306" ht="15.75" customHeight="1">
      <c r="A306" s="95"/>
    </row>
    <row r="307" ht="15.75" customHeight="1">
      <c r="A307" s="95"/>
    </row>
    <row r="308" ht="15.75" customHeight="1">
      <c r="A308" s="95"/>
    </row>
    <row r="309" ht="15.75" customHeight="1">
      <c r="A309" s="95"/>
    </row>
    <row r="310" ht="15.75" customHeight="1">
      <c r="A310" s="95"/>
    </row>
    <row r="311" ht="15.75" customHeight="1">
      <c r="A311" s="95"/>
    </row>
    <row r="312" ht="15.75" customHeight="1">
      <c r="A312" s="95"/>
    </row>
    <row r="313" ht="15.75" customHeight="1">
      <c r="A313" s="95"/>
    </row>
    <row r="314" ht="15.75" customHeight="1">
      <c r="A314" s="95"/>
    </row>
    <row r="315" ht="15.75" customHeight="1">
      <c r="A315" s="95"/>
    </row>
    <row r="316" ht="15.75" customHeight="1">
      <c r="A316" s="95"/>
    </row>
    <row r="317" ht="15.75" customHeight="1">
      <c r="A317" s="95"/>
    </row>
    <row r="318" ht="15.75" customHeight="1">
      <c r="A318" s="95"/>
    </row>
    <row r="319" ht="15.75" customHeight="1">
      <c r="A319" s="95"/>
    </row>
    <row r="320" ht="15.75" customHeight="1">
      <c r="A320" s="95"/>
    </row>
    <row r="321" ht="15.75" customHeight="1">
      <c r="A321" s="95"/>
    </row>
    <row r="322" ht="15.75" customHeight="1">
      <c r="A322" s="95"/>
    </row>
    <row r="323" ht="15.75" customHeight="1">
      <c r="A323" s="95"/>
    </row>
    <row r="324" ht="15.75" customHeight="1">
      <c r="A324" s="95"/>
    </row>
    <row r="325" ht="15.75" customHeight="1">
      <c r="A325" s="95"/>
    </row>
    <row r="326" ht="15.75" customHeight="1">
      <c r="A326" s="95"/>
    </row>
    <row r="327" ht="15.75" customHeight="1">
      <c r="A327" s="95"/>
    </row>
    <row r="328" ht="15.75" customHeight="1">
      <c r="A328" s="95"/>
    </row>
    <row r="329" ht="15.75" customHeight="1">
      <c r="A329" s="95"/>
    </row>
    <row r="330" ht="15.75" customHeight="1">
      <c r="A330" s="95"/>
    </row>
    <row r="331" ht="15.75" customHeight="1">
      <c r="A331" s="95"/>
    </row>
    <row r="332" ht="15.75" customHeight="1">
      <c r="A332" s="95"/>
    </row>
    <row r="333" ht="15.75" customHeight="1">
      <c r="A333" s="95"/>
    </row>
    <row r="334" ht="15.75" customHeight="1">
      <c r="A334" s="95"/>
    </row>
    <row r="335" ht="15.75" customHeight="1">
      <c r="A335" s="95"/>
    </row>
    <row r="336" ht="15.75" customHeight="1">
      <c r="A336" s="95"/>
    </row>
    <row r="337" ht="15.75" customHeight="1">
      <c r="A337" s="95"/>
    </row>
    <row r="338" ht="15.75" customHeight="1">
      <c r="A338" s="95"/>
    </row>
    <row r="339" ht="15.75" customHeight="1">
      <c r="A339" s="95"/>
    </row>
    <row r="340" ht="15.75" customHeight="1">
      <c r="A340" s="95"/>
    </row>
    <row r="341" ht="15.75" customHeight="1">
      <c r="A341" s="95"/>
    </row>
    <row r="342" ht="15.75" customHeight="1">
      <c r="A342" s="95"/>
    </row>
    <row r="343" ht="15.75" customHeight="1">
      <c r="A343" s="95"/>
    </row>
    <row r="344" ht="15.75" customHeight="1">
      <c r="A344" s="95"/>
    </row>
    <row r="345" ht="15.75" customHeight="1">
      <c r="A345" s="95"/>
    </row>
    <row r="346" ht="15.75" customHeight="1">
      <c r="A346" s="95"/>
    </row>
    <row r="347" ht="15.75" customHeight="1">
      <c r="A347" s="95"/>
    </row>
    <row r="348" ht="15.75" customHeight="1">
      <c r="A348" s="95"/>
    </row>
    <row r="349" ht="15.75" customHeight="1">
      <c r="A349" s="95"/>
    </row>
    <row r="350" ht="15.75" customHeight="1">
      <c r="A350" s="95"/>
    </row>
    <row r="351" ht="15.75" customHeight="1">
      <c r="A351" s="95"/>
    </row>
    <row r="352" ht="15.75" customHeight="1">
      <c r="A352" s="95"/>
    </row>
    <row r="353" ht="15.75" customHeight="1">
      <c r="A353" s="95"/>
    </row>
    <row r="354" ht="15.75" customHeight="1">
      <c r="A354" s="95"/>
    </row>
    <row r="355" ht="15.75" customHeight="1">
      <c r="A355" s="95"/>
    </row>
    <row r="356" ht="15.75" customHeight="1">
      <c r="A356" s="95"/>
    </row>
    <row r="357" ht="15.75" customHeight="1">
      <c r="A357" s="95"/>
    </row>
    <row r="358" ht="15.75" customHeight="1">
      <c r="A358" s="95"/>
    </row>
    <row r="359" ht="15.75" customHeight="1">
      <c r="A359" s="95"/>
    </row>
    <row r="360" ht="15.75" customHeight="1">
      <c r="A360" s="95"/>
    </row>
    <row r="361" ht="15.75" customHeight="1">
      <c r="A361" s="95"/>
    </row>
    <row r="362" ht="15.75" customHeight="1">
      <c r="A362" s="95"/>
    </row>
    <row r="363" ht="15.75" customHeight="1">
      <c r="A363" s="95"/>
    </row>
    <row r="364" ht="15.75" customHeight="1">
      <c r="A364" s="95"/>
    </row>
    <row r="365" ht="15.75" customHeight="1">
      <c r="A365" s="95"/>
    </row>
    <row r="366" ht="15.75" customHeight="1">
      <c r="A366" s="95"/>
    </row>
    <row r="367" ht="15.75" customHeight="1">
      <c r="A367" s="95"/>
    </row>
    <row r="368" ht="15.75" customHeight="1">
      <c r="A368" s="95"/>
    </row>
    <row r="369" ht="15.75" customHeight="1">
      <c r="A369" s="95"/>
    </row>
    <row r="370" ht="15.75" customHeight="1">
      <c r="A370" s="95"/>
    </row>
    <row r="371" ht="15.75" customHeight="1">
      <c r="A371" s="95"/>
    </row>
    <row r="372" ht="15.75" customHeight="1">
      <c r="A372" s="95"/>
    </row>
    <row r="373" ht="15.75" customHeight="1">
      <c r="A373" s="95"/>
    </row>
    <row r="374" ht="15.75" customHeight="1">
      <c r="A374" s="95"/>
    </row>
    <row r="375" ht="15.75" customHeight="1">
      <c r="A375" s="95"/>
    </row>
    <row r="376" ht="15.75" customHeight="1">
      <c r="A376" s="95"/>
    </row>
    <row r="377" ht="15.75" customHeight="1">
      <c r="A377" s="95"/>
    </row>
    <row r="378" ht="15.75" customHeight="1">
      <c r="A378" s="95"/>
    </row>
    <row r="379" ht="15.75" customHeight="1">
      <c r="A379" s="95"/>
    </row>
    <row r="380" ht="15.75" customHeight="1">
      <c r="A380" s="95"/>
    </row>
    <row r="381" ht="15.75" customHeight="1">
      <c r="A381" s="95"/>
    </row>
    <row r="382" ht="15.75" customHeight="1">
      <c r="A382" s="95"/>
    </row>
    <row r="383" ht="15.75" customHeight="1">
      <c r="A383" s="95"/>
    </row>
    <row r="384" ht="15.75" customHeight="1">
      <c r="A384" s="95"/>
    </row>
    <row r="385" ht="15.75" customHeight="1">
      <c r="A385" s="95"/>
    </row>
    <row r="386" ht="15.75" customHeight="1">
      <c r="A386" s="95"/>
    </row>
    <row r="387" ht="15.75" customHeight="1">
      <c r="A387" s="95"/>
    </row>
    <row r="388" ht="15.75" customHeight="1">
      <c r="A388" s="95"/>
    </row>
    <row r="389" ht="15.75" customHeight="1">
      <c r="A389" s="95"/>
    </row>
    <row r="390" ht="15.75" customHeight="1">
      <c r="A390" s="95"/>
    </row>
    <row r="391" ht="15.75" customHeight="1">
      <c r="A391" s="95"/>
    </row>
    <row r="392" ht="15.75" customHeight="1">
      <c r="A392" s="95"/>
    </row>
    <row r="393" ht="15.75" customHeight="1">
      <c r="A393" s="95"/>
    </row>
    <row r="394" ht="15.75" customHeight="1">
      <c r="A394" s="95"/>
    </row>
    <row r="395" ht="15.75" customHeight="1">
      <c r="A395" s="95"/>
    </row>
    <row r="396" ht="15.75" customHeight="1">
      <c r="A396" s="95"/>
    </row>
    <row r="397" ht="15.75" customHeight="1">
      <c r="A397" s="95"/>
    </row>
    <row r="398" ht="15.75" customHeight="1">
      <c r="A398" s="95"/>
    </row>
    <row r="399" ht="15.75" customHeight="1">
      <c r="A399" s="95"/>
    </row>
    <row r="400" ht="15.75" customHeight="1">
      <c r="A400" s="95"/>
    </row>
    <row r="401" ht="15.75" customHeight="1">
      <c r="A401" s="95"/>
    </row>
    <row r="402" ht="15.75" customHeight="1">
      <c r="A402" s="95"/>
    </row>
    <row r="403" ht="15.75" customHeight="1">
      <c r="A403" s="95"/>
    </row>
    <row r="404" ht="15.75" customHeight="1">
      <c r="A404" s="95"/>
    </row>
    <row r="405" ht="15.75" customHeight="1">
      <c r="A405" s="95"/>
    </row>
    <row r="406" ht="15.75" customHeight="1">
      <c r="A406" s="95"/>
    </row>
    <row r="407" ht="15.75" customHeight="1">
      <c r="A407" s="95"/>
    </row>
    <row r="408" ht="15.75" customHeight="1">
      <c r="A408" s="95"/>
    </row>
    <row r="409" ht="15.75" customHeight="1">
      <c r="A409" s="95"/>
    </row>
    <row r="410" ht="15.75" customHeight="1">
      <c r="A410" s="95"/>
    </row>
    <row r="411" ht="15.75" customHeight="1">
      <c r="A411" s="95"/>
    </row>
    <row r="412" ht="15.75" customHeight="1">
      <c r="A412" s="95"/>
    </row>
    <row r="413" ht="15.75" customHeight="1">
      <c r="A413" s="95"/>
    </row>
    <row r="414" ht="15.75" customHeight="1">
      <c r="A414" s="95"/>
    </row>
    <row r="415" ht="15.75" customHeight="1">
      <c r="A415" s="95"/>
    </row>
    <row r="416" ht="15.75" customHeight="1">
      <c r="A416" s="95"/>
    </row>
    <row r="417" ht="15.75" customHeight="1">
      <c r="A417" s="95"/>
    </row>
    <row r="418" ht="15.75" customHeight="1">
      <c r="A418" s="95"/>
    </row>
    <row r="419" ht="15.75" customHeight="1">
      <c r="A419" s="95"/>
    </row>
    <row r="420" ht="15.75" customHeight="1">
      <c r="A420" s="95"/>
    </row>
    <row r="421" ht="15.75" customHeight="1">
      <c r="A421" s="95"/>
    </row>
    <row r="422" ht="15.75" customHeight="1">
      <c r="A422" s="95"/>
    </row>
    <row r="423" ht="15.75" customHeight="1">
      <c r="A423" s="95"/>
    </row>
    <row r="424" ht="15.75" customHeight="1">
      <c r="A424" s="95"/>
    </row>
    <row r="425" ht="15.75" customHeight="1">
      <c r="A425" s="95"/>
    </row>
    <row r="426" ht="15.75" customHeight="1">
      <c r="A426" s="95"/>
    </row>
    <row r="427" ht="15.75" customHeight="1">
      <c r="A427" s="95"/>
    </row>
    <row r="428" ht="15.75" customHeight="1">
      <c r="A428" s="95"/>
    </row>
    <row r="429" ht="15.75" customHeight="1">
      <c r="A429" s="95"/>
    </row>
    <row r="430" ht="15.75" customHeight="1">
      <c r="A430" s="95"/>
    </row>
    <row r="431" ht="15.75" customHeight="1">
      <c r="A431" s="95"/>
    </row>
    <row r="432" ht="15.75" customHeight="1">
      <c r="A432" s="95"/>
    </row>
    <row r="433" ht="15.75" customHeight="1">
      <c r="A433" s="95"/>
    </row>
    <row r="434" ht="15.75" customHeight="1">
      <c r="A434" s="95"/>
    </row>
    <row r="435" ht="15.75" customHeight="1">
      <c r="A435" s="95"/>
    </row>
    <row r="436" ht="15.75" customHeight="1">
      <c r="A436" s="95"/>
    </row>
    <row r="437" ht="15.75" customHeight="1">
      <c r="A437" s="95"/>
    </row>
    <row r="438" ht="15.75" customHeight="1">
      <c r="A438" s="95"/>
    </row>
    <row r="439" ht="15.75" customHeight="1">
      <c r="A439" s="95"/>
    </row>
    <row r="440" ht="15.75" customHeight="1">
      <c r="A440" s="95"/>
    </row>
    <row r="441" ht="15.75" customHeight="1">
      <c r="A441" s="95"/>
    </row>
    <row r="442" ht="15.75" customHeight="1">
      <c r="A442" s="95"/>
    </row>
    <row r="443" ht="15.75" customHeight="1">
      <c r="A443" s="95"/>
    </row>
    <row r="444" ht="15.75" customHeight="1">
      <c r="A444" s="95"/>
    </row>
    <row r="445" ht="15.75" customHeight="1">
      <c r="A445" s="95"/>
    </row>
    <row r="446" ht="15.75" customHeight="1">
      <c r="A446" s="95"/>
    </row>
    <row r="447" ht="15.75" customHeight="1">
      <c r="A447" s="95"/>
    </row>
    <row r="448" ht="15.75" customHeight="1">
      <c r="A448" s="95"/>
    </row>
    <row r="449" ht="15.75" customHeight="1">
      <c r="A449" s="95"/>
    </row>
    <row r="450" ht="15.75" customHeight="1">
      <c r="A450" s="95"/>
    </row>
    <row r="451" ht="15.75" customHeight="1">
      <c r="A451" s="95"/>
    </row>
    <row r="452" ht="15.75" customHeight="1">
      <c r="A452" s="95"/>
    </row>
    <row r="453" ht="15.75" customHeight="1">
      <c r="A453" s="95"/>
    </row>
    <row r="454" ht="15.75" customHeight="1">
      <c r="A454" s="95"/>
    </row>
    <row r="455" ht="15.75" customHeight="1">
      <c r="A455" s="95"/>
    </row>
    <row r="456" ht="15.75" customHeight="1">
      <c r="A456" s="95"/>
    </row>
    <row r="457" ht="15.75" customHeight="1">
      <c r="A457" s="95"/>
    </row>
    <row r="458" ht="15.75" customHeight="1">
      <c r="A458" s="95"/>
    </row>
    <row r="459" ht="15.75" customHeight="1">
      <c r="A459" s="95"/>
    </row>
    <row r="460" ht="15.75" customHeight="1">
      <c r="A460" s="95"/>
    </row>
    <row r="461" ht="15.75" customHeight="1">
      <c r="A461" s="95"/>
    </row>
    <row r="462" ht="15.75" customHeight="1">
      <c r="A462" s="95"/>
    </row>
    <row r="463" ht="15.75" customHeight="1">
      <c r="A463" s="95"/>
    </row>
    <row r="464" ht="15.75" customHeight="1">
      <c r="A464" s="95"/>
    </row>
    <row r="465" ht="15.75" customHeight="1">
      <c r="A465" s="95"/>
    </row>
    <row r="466" ht="15.75" customHeight="1">
      <c r="A466" s="95"/>
    </row>
    <row r="467" ht="15.75" customHeight="1">
      <c r="A467" s="95"/>
    </row>
    <row r="468" ht="15.75" customHeight="1">
      <c r="A468" s="95"/>
    </row>
    <row r="469" ht="15.75" customHeight="1">
      <c r="A469" s="95"/>
    </row>
    <row r="470" ht="15.75" customHeight="1">
      <c r="A470" s="95"/>
    </row>
    <row r="471" ht="15.75" customHeight="1">
      <c r="A471" s="95"/>
    </row>
    <row r="472" ht="15.75" customHeight="1">
      <c r="A472" s="95"/>
    </row>
    <row r="473" ht="15.75" customHeight="1">
      <c r="A473" s="95"/>
    </row>
    <row r="474" ht="15.75" customHeight="1">
      <c r="A474" s="95"/>
    </row>
    <row r="475" ht="15.75" customHeight="1">
      <c r="A475" s="95"/>
    </row>
    <row r="476" ht="15.75" customHeight="1">
      <c r="A476" s="95"/>
    </row>
    <row r="477" ht="15.75" customHeight="1">
      <c r="A477" s="95"/>
    </row>
    <row r="478" ht="15.75" customHeight="1">
      <c r="A478" s="95"/>
    </row>
    <row r="479" ht="15.75" customHeight="1">
      <c r="A479" s="95"/>
    </row>
    <row r="480" ht="15.75" customHeight="1">
      <c r="A480" s="95"/>
    </row>
    <row r="481" ht="15.75" customHeight="1">
      <c r="A481" s="95"/>
    </row>
    <row r="482" ht="15.75" customHeight="1">
      <c r="A482" s="95"/>
    </row>
    <row r="483" ht="15.75" customHeight="1">
      <c r="A483" s="95"/>
    </row>
    <row r="484" ht="15.75" customHeight="1">
      <c r="A484" s="95"/>
    </row>
    <row r="485" ht="15.75" customHeight="1">
      <c r="A485" s="95"/>
    </row>
    <row r="486" ht="15.75" customHeight="1">
      <c r="A486" s="95"/>
    </row>
    <row r="487" ht="15.75" customHeight="1">
      <c r="A487" s="95"/>
    </row>
    <row r="488" ht="15.75" customHeight="1">
      <c r="A488" s="95"/>
    </row>
    <row r="489" ht="15.75" customHeight="1">
      <c r="A489" s="95"/>
    </row>
    <row r="490" ht="15.75" customHeight="1">
      <c r="A490" s="95"/>
    </row>
    <row r="491" ht="15.75" customHeight="1">
      <c r="A491" s="95"/>
    </row>
    <row r="492" ht="15.75" customHeight="1">
      <c r="A492" s="95"/>
    </row>
    <row r="493" ht="15.75" customHeight="1">
      <c r="A493" s="95"/>
    </row>
    <row r="494" ht="15.75" customHeight="1">
      <c r="A494" s="95"/>
    </row>
    <row r="495" ht="15.75" customHeight="1">
      <c r="A495" s="95"/>
    </row>
    <row r="496" ht="15.75" customHeight="1">
      <c r="A496" s="95"/>
    </row>
    <row r="497" ht="15.75" customHeight="1">
      <c r="A497" s="95"/>
    </row>
    <row r="498" ht="15.75" customHeight="1">
      <c r="A498" s="95"/>
    </row>
    <row r="499" ht="15.75" customHeight="1">
      <c r="A499" s="95"/>
    </row>
    <row r="500" ht="15.75" customHeight="1">
      <c r="A500" s="95"/>
    </row>
    <row r="501" ht="15.75" customHeight="1">
      <c r="A501" s="95"/>
    </row>
    <row r="502" ht="15.75" customHeight="1">
      <c r="A502" s="95"/>
    </row>
    <row r="503" ht="15.75" customHeight="1">
      <c r="A503" s="95"/>
    </row>
    <row r="504" ht="15.75" customHeight="1">
      <c r="A504" s="95"/>
    </row>
    <row r="505" ht="15.75" customHeight="1">
      <c r="A505" s="95"/>
    </row>
    <row r="506" ht="15.75" customHeight="1">
      <c r="A506" s="95"/>
    </row>
    <row r="507" ht="15.75" customHeight="1">
      <c r="A507" s="95"/>
    </row>
    <row r="508" ht="15.75" customHeight="1">
      <c r="A508" s="95"/>
    </row>
    <row r="509" ht="15.75" customHeight="1">
      <c r="A509" s="95"/>
    </row>
    <row r="510" ht="15.75" customHeight="1">
      <c r="A510" s="95"/>
    </row>
    <row r="511" ht="15.75" customHeight="1">
      <c r="A511" s="95"/>
    </row>
    <row r="512" ht="15.75" customHeight="1">
      <c r="A512" s="95"/>
    </row>
    <row r="513" ht="15.75" customHeight="1">
      <c r="A513" s="95"/>
    </row>
    <row r="514" ht="15.75" customHeight="1">
      <c r="A514" s="95"/>
    </row>
    <row r="515" ht="15.75" customHeight="1">
      <c r="A515" s="95"/>
    </row>
    <row r="516" ht="15.75" customHeight="1">
      <c r="A516" s="95"/>
    </row>
    <row r="517" ht="15.75" customHeight="1">
      <c r="A517" s="95"/>
    </row>
    <row r="518" ht="15.75" customHeight="1">
      <c r="A518" s="95"/>
    </row>
    <row r="519" ht="15.75" customHeight="1">
      <c r="A519" s="95"/>
    </row>
    <row r="520" ht="15.75" customHeight="1">
      <c r="A520" s="95"/>
    </row>
    <row r="521" ht="15.75" customHeight="1">
      <c r="A521" s="95"/>
    </row>
    <row r="522" ht="15.75" customHeight="1">
      <c r="A522" s="95"/>
    </row>
    <row r="523" ht="15.75" customHeight="1">
      <c r="A523" s="95"/>
    </row>
    <row r="524" ht="15.75" customHeight="1">
      <c r="A524" s="95"/>
    </row>
    <row r="525" ht="15.75" customHeight="1">
      <c r="A525" s="95"/>
    </row>
    <row r="526" ht="15.75" customHeight="1">
      <c r="A526" s="95"/>
    </row>
    <row r="527" ht="15.75" customHeight="1">
      <c r="A527" s="95"/>
    </row>
    <row r="528" ht="15.75" customHeight="1">
      <c r="A528" s="95"/>
    </row>
    <row r="529" ht="15.75" customHeight="1">
      <c r="A529" s="95"/>
    </row>
    <row r="530" ht="15.75" customHeight="1">
      <c r="A530" s="95"/>
    </row>
    <row r="531" ht="15.75" customHeight="1">
      <c r="A531" s="95"/>
    </row>
    <row r="532" ht="15.75" customHeight="1">
      <c r="A532" s="95"/>
    </row>
    <row r="533" ht="15.75" customHeight="1">
      <c r="A533" s="95"/>
    </row>
    <row r="534" ht="15.75" customHeight="1">
      <c r="A534" s="95"/>
    </row>
    <row r="535" ht="15.75" customHeight="1">
      <c r="A535" s="95"/>
    </row>
    <row r="536" ht="15.75" customHeight="1">
      <c r="A536" s="95"/>
    </row>
    <row r="537" ht="15.75" customHeight="1">
      <c r="A537" s="95"/>
    </row>
    <row r="538" ht="15.75" customHeight="1">
      <c r="A538" s="95"/>
    </row>
    <row r="539" ht="15.75" customHeight="1">
      <c r="A539" s="95"/>
    </row>
    <row r="540" ht="15.75" customHeight="1">
      <c r="A540" s="95"/>
    </row>
    <row r="541" ht="15.75" customHeight="1">
      <c r="A541" s="95"/>
    </row>
    <row r="542" ht="15.75" customHeight="1">
      <c r="A542" s="95"/>
    </row>
    <row r="543" ht="15.75" customHeight="1">
      <c r="A543" s="95"/>
    </row>
    <row r="544" ht="15.75" customHeight="1">
      <c r="A544" s="95"/>
    </row>
    <row r="545" ht="15.75" customHeight="1">
      <c r="A545" s="95"/>
    </row>
    <row r="546" ht="15.75" customHeight="1">
      <c r="A546" s="95"/>
    </row>
    <row r="547" ht="15.75" customHeight="1">
      <c r="A547" s="95"/>
    </row>
    <row r="548" ht="15.75" customHeight="1">
      <c r="A548" s="95"/>
    </row>
    <row r="549" ht="15.75" customHeight="1">
      <c r="A549" s="95"/>
    </row>
    <row r="550" ht="15.75" customHeight="1">
      <c r="A550" s="95"/>
    </row>
    <row r="551" ht="15.75" customHeight="1">
      <c r="A551" s="95"/>
    </row>
    <row r="552" ht="15.75" customHeight="1">
      <c r="A552" s="95"/>
    </row>
    <row r="553" ht="15.75" customHeight="1">
      <c r="A553" s="95"/>
    </row>
    <row r="554" ht="15.75" customHeight="1">
      <c r="A554" s="95"/>
    </row>
    <row r="555" ht="15.75" customHeight="1">
      <c r="A555" s="95"/>
    </row>
    <row r="556" ht="15.75" customHeight="1">
      <c r="A556" s="95"/>
    </row>
    <row r="557" ht="15.75" customHeight="1">
      <c r="A557" s="95"/>
    </row>
    <row r="558" ht="15.75" customHeight="1">
      <c r="A558" s="95"/>
    </row>
    <row r="559" ht="15.75" customHeight="1">
      <c r="A559" s="95"/>
    </row>
    <row r="560" ht="15.75" customHeight="1">
      <c r="A560" s="95"/>
    </row>
    <row r="561" ht="15.75" customHeight="1">
      <c r="A561" s="95"/>
    </row>
    <row r="562" ht="15.75" customHeight="1">
      <c r="A562" s="95"/>
    </row>
    <row r="563" ht="15.75" customHeight="1">
      <c r="A563" s="95"/>
    </row>
    <row r="564" ht="15.75" customHeight="1">
      <c r="A564" s="95"/>
    </row>
    <row r="565" ht="15.75" customHeight="1">
      <c r="A565" s="95"/>
    </row>
    <row r="566" ht="15.75" customHeight="1">
      <c r="A566" s="95"/>
    </row>
    <row r="567" ht="15.75" customHeight="1">
      <c r="A567" s="95"/>
    </row>
    <row r="568" ht="15.75" customHeight="1">
      <c r="A568" s="95"/>
    </row>
    <row r="569" ht="15.75" customHeight="1">
      <c r="A569" s="95"/>
    </row>
    <row r="570" ht="15.75" customHeight="1">
      <c r="A570" s="95"/>
    </row>
    <row r="571" ht="15.75" customHeight="1">
      <c r="A571" s="95"/>
    </row>
    <row r="572" ht="15.75" customHeight="1">
      <c r="A572" s="95"/>
    </row>
    <row r="573" ht="15.75" customHeight="1">
      <c r="A573" s="95"/>
    </row>
    <row r="574" ht="15.75" customHeight="1">
      <c r="A574" s="95"/>
    </row>
    <row r="575" ht="15.75" customHeight="1">
      <c r="A575" s="95"/>
    </row>
    <row r="576" ht="15.75" customHeight="1">
      <c r="A576" s="95"/>
    </row>
    <row r="577" ht="15.75" customHeight="1">
      <c r="A577" s="95"/>
    </row>
    <row r="578" ht="15.75" customHeight="1">
      <c r="A578" s="95"/>
    </row>
    <row r="579" ht="15.75" customHeight="1">
      <c r="A579" s="95"/>
    </row>
    <row r="580" ht="15.75" customHeight="1">
      <c r="A580" s="95"/>
    </row>
    <row r="581" ht="15.75" customHeight="1">
      <c r="A581" s="95"/>
    </row>
    <row r="582" ht="15.75" customHeight="1">
      <c r="A582" s="95"/>
    </row>
    <row r="583" ht="15.75" customHeight="1">
      <c r="A583" s="95"/>
    </row>
    <row r="584" ht="15.75" customHeight="1">
      <c r="A584" s="95"/>
    </row>
    <row r="585" ht="15.75" customHeight="1">
      <c r="A585" s="95"/>
    </row>
    <row r="586" ht="15.75" customHeight="1">
      <c r="A586" s="95"/>
    </row>
    <row r="587" ht="15.75" customHeight="1">
      <c r="A587" s="95"/>
    </row>
    <row r="588" ht="15.75" customHeight="1">
      <c r="A588" s="95"/>
    </row>
    <row r="589" ht="15.75" customHeight="1">
      <c r="A589" s="95"/>
    </row>
    <row r="590" ht="15.75" customHeight="1">
      <c r="A590" s="95"/>
    </row>
    <row r="591" ht="15.75" customHeight="1">
      <c r="A591" s="95"/>
    </row>
    <row r="592" ht="15.75" customHeight="1">
      <c r="A592" s="95"/>
    </row>
    <row r="593" ht="15.75" customHeight="1">
      <c r="A593" s="95"/>
    </row>
    <row r="594" ht="15.75" customHeight="1">
      <c r="A594" s="95"/>
    </row>
    <row r="595" ht="15.75" customHeight="1">
      <c r="A595" s="95"/>
    </row>
    <row r="596" ht="15.75" customHeight="1">
      <c r="A596" s="95"/>
    </row>
    <row r="597" ht="15.75" customHeight="1">
      <c r="A597" s="95"/>
    </row>
    <row r="598" ht="15.75" customHeight="1">
      <c r="A598" s="95"/>
    </row>
    <row r="599" ht="15.75" customHeight="1">
      <c r="A599" s="95"/>
    </row>
    <row r="600" ht="15.75" customHeight="1">
      <c r="A600" s="95"/>
    </row>
    <row r="601" ht="15.75" customHeight="1">
      <c r="A601" s="95"/>
    </row>
    <row r="602" ht="15.75" customHeight="1">
      <c r="A602" s="95"/>
    </row>
    <row r="603" ht="15.75" customHeight="1">
      <c r="A603" s="95"/>
    </row>
    <row r="604" ht="15.75" customHeight="1">
      <c r="A604" s="95"/>
    </row>
    <row r="605" ht="15.75" customHeight="1">
      <c r="A605" s="95"/>
    </row>
    <row r="606" ht="15.75" customHeight="1">
      <c r="A606" s="95"/>
    </row>
    <row r="607" ht="15.75" customHeight="1">
      <c r="A607" s="95"/>
    </row>
    <row r="608" ht="15.75" customHeight="1">
      <c r="A608" s="95"/>
    </row>
    <row r="609" ht="15.75" customHeight="1">
      <c r="A609" s="95"/>
    </row>
    <row r="610" ht="15.75" customHeight="1">
      <c r="A610" s="95"/>
    </row>
    <row r="611" ht="15.75" customHeight="1">
      <c r="A611" s="95"/>
    </row>
    <row r="612" ht="15.75" customHeight="1">
      <c r="A612" s="95"/>
    </row>
    <row r="613" ht="15.75" customHeight="1">
      <c r="A613" s="95"/>
    </row>
    <row r="614" ht="15.75" customHeight="1">
      <c r="A614" s="95"/>
    </row>
    <row r="615" ht="15.75" customHeight="1">
      <c r="A615" s="95"/>
    </row>
    <row r="616" ht="15.75" customHeight="1">
      <c r="A616" s="95"/>
    </row>
    <row r="617" ht="15.75" customHeight="1">
      <c r="A617" s="95"/>
    </row>
    <row r="618" ht="15.75" customHeight="1">
      <c r="A618" s="95"/>
    </row>
    <row r="619" ht="15.75" customHeight="1">
      <c r="A619" s="95"/>
    </row>
    <row r="620" ht="15.75" customHeight="1">
      <c r="A620" s="95"/>
    </row>
    <row r="621" ht="15.75" customHeight="1">
      <c r="A621" s="95"/>
    </row>
    <row r="622" ht="15.75" customHeight="1">
      <c r="A622" s="95"/>
    </row>
    <row r="623" ht="15.75" customHeight="1">
      <c r="A623" s="95"/>
    </row>
    <row r="624" ht="15.75" customHeight="1">
      <c r="A624" s="95"/>
    </row>
    <row r="625" ht="15.75" customHeight="1">
      <c r="A625" s="95"/>
    </row>
    <row r="626" ht="15.75" customHeight="1">
      <c r="A626" s="95"/>
    </row>
    <row r="627" ht="15.75" customHeight="1">
      <c r="A627" s="95"/>
    </row>
    <row r="628" ht="15.75" customHeight="1">
      <c r="A628" s="95"/>
    </row>
    <row r="629" ht="15.75" customHeight="1">
      <c r="A629" s="95"/>
    </row>
    <row r="630" ht="15.75" customHeight="1">
      <c r="A630" s="95"/>
    </row>
    <row r="631" ht="15.75" customHeight="1">
      <c r="A631" s="95"/>
    </row>
    <row r="632" ht="15.75" customHeight="1">
      <c r="A632" s="95"/>
    </row>
    <row r="633" ht="15.75" customHeight="1">
      <c r="A633" s="95"/>
    </row>
    <row r="634" ht="15.75" customHeight="1">
      <c r="A634" s="95"/>
    </row>
    <row r="635" ht="15.75" customHeight="1">
      <c r="A635" s="95"/>
    </row>
    <row r="636" ht="15.75" customHeight="1">
      <c r="A636" s="95"/>
    </row>
    <row r="637" ht="15.75" customHeight="1">
      <c r="A637" s="95"/>
    </row>
    <row r="638" ht="15.75" customHeight="1">
      <c r="A638" s="95"/>
    </row>
    <row r="639" ht="15.75" customHeight="1">
      <c r="A639" s="95"/>
    </row>
    <row r="640" ht="15.75" customHeight="1">
      <c r="A640" s="95"/>
    </row>
    <row r="641" ht="15.75" customHeight="1">
      <c r="A641" s="95"/>
    </row>
    <row r="642" ht="15.75" customHeight="1">
      <c r="A642" s="95"/>
    </row>
    <row r="643" ht="15.75" customHeight="1">
      <c r="A643" s="95"/>
    </row>
    <row r="644" ht="15.75" customHeight="1">
      <c r="A644" s="95"/>
    </row>
    <row r="645" ht="15.75" customHeight="1">
      <c r="A645" s="95"/>
    </row>
    <row r="646" ht="15.75" customHeight="1">
      <c r="A646" s="95"/>
    </row>
    <row r="647" ht="15.75" customHeight="1">
      <c r="A647" s="95"/>
    </row>
    <row r="648" ht="15.75" customHeight="1">
      <c r="A648" s="95"/>
    </row>
    <row r="649" ht="15.75" customHeight="1">
      <c r="A649" s="95"/>
    </row>
    <row r="650" ht="15.75" customHeight="1">
      <c r="A650" s="95"/>
    </row>
    <row r="651" ht="15.75" customHeight="1">
      <c r="A651" s="95"/>
    </row>
    <row r="652" ht="15.75" customHeight="1">
      <c r="A652" s="95"/>
    </row>
    <row r="653" ht="15.75" customHeight="1">
      <c r="A653" s="95"/>
    </row>
    <row r="654" ht="15.75" customHeight="1">
      <c r="A654" s="95"/>
    </row>
    <row r="655" ht="15.75" customHeight="1">
      <c r="A655" s="95"/>
    </row>
    <row r="656" ht="15.75" customHeight="1">
      <c r="A656" s="95"/>
    </row>
    <row r="657" ht="15.75" customHeight="1">
      <c r="A657" s="95"/>
    </row>
    <row r="658" ht="15.75" customHeight="1">
      <c r="A658" s="95"/>
    </row>
    <row r="659" ht="15.75" customHeight="1">
      <c r="A659" s="95"/>
    </row>
    <row r="660" ht="15.75" customHeight="1">
      <c r="A660" s="95"/>
    </row>
    <row r="661" ht="15.75" customHeight="1">
      <c r="A661" s="95"/>
    </row>
    <row r="662" ht="15.75" customHeight="1">
      <c r="A662" s="95"/>
    </row>
    <row r="663" ht="15.75" customHeight="1">
      <c r="A663" s="95"/>
    </row>
    <row r="664" ht="15.75" customHeight="1">
      <c r="A664" s="95"/>
    </row>
    <row r="665" ht="15.75" customHeight="1">
      <c r="A665" s="95"/>
    </row>
    <row r="666" ht="15.75" customHeight="1">
      <c r="A666" s="95"/>
    </row>
    <row r="667" ht="15.75" customHeight="1">
      <c r="A667" s="95"/>
    </row>
    <row r="668" ht="15.75" customHeight="1">
      <c r="A668" s="95"/>
    </row>
    <row r="669" ht="15.75" customHeight="1">
      <c r="A669" s="95"/>
    </row>
    <row r="670" ht="15.75" customHeight="1">
      <c r="A670" s="95"/>
    </row>
    <row r="671" ht="15.75" customHeight="1">
      <c r="A671" s="95"/>
    </row>
    <row r="672" ht="15.75" customHeight="1">
      <c r="A672" s="95"/>
    </row>
    <row r="673" ht="15.75" customHeight="1">
      <c r="A673" s="95"/>
    </row>
    <row r="674" ht="15.75" customHeight="1">
      <c r="A674" s="95"/>
    </row>
    <row r="675" ht="15.75" customHeight="1">
      <c r="A675" s="95"/>
    </row>
    <row r="676" ht="15.75" customHeight="1">
      <c r="A676" s="95"/>
    </row>
    <row r="677" ht="15.75" customHeight="1">
      <c r="A677" s="95"/>
    </row>
    <row r="678" ht="15.75" customHeight="1">
      <c r="A678" s="95"/>
    </row>
    <row r="679" ht="15.75" customHeight="1">
      <c r="A679" s="95"/>
    </row>
    <row r="680" ht="15.75" customHeight="1">
      <c r="A680" s="95"/>
    </row>
    <row r="681" ht="15.75" customHeight="1">
      <c r="A681" s="95"/>
    </row>
    <row r="682" ht="15.75" customHeight="1">
      <c r="A682" s="95"/>
    </row>
    <row r="683" ht="15.75" customHeight="1">
      <c r="A683" s="95"/>
    </row>
    <row r="684" ht="15.75" customHeight="1">
      <c r="A684" s="95"/>
    </row>
    <row r="685" ht="15.75" customHeight="1">
      <c r="A685" s="95"/>
    </row>
    <row r="686" ht="15.75" customHeight="1">
      <c r="A686" s="95"/>
    </row>
    <row r="687" ht="15.75" customHeight="1">
      <c r="A687" s="95"/>
    </row>
    <row r="688" ht="15.75" customHeight="1">
      <c r="A688" s="95"/>
    </row>
    <row r="689" ht="15.75" customHeight="1">
      <c r="A689" s="95"/>
    </row>
    <row r="690" ht="15.75" customHeight="1">
      <c r="A690" s="95"/>
    </row>
    <row r="691" ht="15.75" customHeight="1">
      <c r="A691" s="95"/>
    </row>
    <row r="692" ht="15.75" customHeight="1">
      <c r="A692" s="95"/>
    </row>
    <row r="693" ht="15.75" customHeight="1">
      <c r="A693" s="95"/>
    </row>
    <row r="694" ht="15.75" customHeight="1">
      <c r="A694" s="95"/>
    </row>
    <row r="695" ht="15.75" customHeight="1">
      <c r="A695" s="95"/>
    </row>
    <row r="696" ht="15.75" customHeight="1">
      <c r="A696" s="95"/>
    </row>
    <row r="697" ht="15.75" customHeight="1">
      <c r="A697" s="95"/>
    </row>
    <row r="698" ht="15.75" customHeight="1">
      <c r="A698" s="95"/>
    </row>
    <row r="699" ht="15.75" customHeight="1">
      <c r="A699" s="95"/>
    </row>
    <row r="700" ht="15.75" customHeight="1">
      <c r="A700" s="95"/>
    </row>
    <row r="701" ht="15.75" customHeight="1">
      <c r="A701" s="95"/>
    </row>
    <row r="702" ht="15.75" customHeight="1">
      <c r="A702" s="95"/>
    </row>
    <row r="703" ht="15.75" customHeight="1">
      <c r="A703" s="95"/>
    </row>
    <row r="704" ht="15.75" customHeight="1">
      <c r="A704" s="95"/>
    </row>
    <row r="705" ht="15.75" customHeight="1">
      <c r="A705" s="95"/>
    </row>
    <row r="706" ht="15.75" customHeight="1">
      <c r="A706" s="95"/>
    </row>
    <row r="707" ht="15.75" customHeight="1">
      <c r="A707" s="95"/>
    </row>
    <row r="708" ht="15.75" customHeight="1">
      <c r="A708" s="95"/>
    </row>
    <row r="709" ht="15.75" customHeight="1">
      <c r="A709" s="95"/>
    </row>
    <row r="710" ht="15.75" customHeight="1">
      <c r="A710" s="95"/>
    </row>
    <row r="711" ht="15.75" customHeight="1">
      <c r="A711" s="95"/>
    </row>
    <row r="712" ht="15.75" customHeight="1">
      <c r="A712" s="95"/>
    </row>
    <row r="713" ht="15.75" customHeight="1">
      <c r="A713" s="95"/>
    </row>
    <row r="714" ht="15.75" customHeight="1">
      <c r="A714" s="95"/>
    </row>
    <row r="715" ht="15.75" customHeight="1">
      <c r="A715" s="95"/>
    </row>
    <row r="716" ht="15.75" customHeight="1">
      <c r="A716" s="95"/>
    </row>
    <row r="717" ht="15.75" customHeight="1">
      <c r="A717" s="95"/>
    </row>
    <row r="718" ht="15.75" customHeight="1">
      <c r="A718" s="95"/>
    </row>
    <row r="719" ht="15.75" customHeight="1">
      <c r="A719" s="95"/>
    </row>
    <row r="720" ht="15.75" customHeight="1">
      <c r="A720" s="95"/>
    </row>
    <row r="721" ht="15.75" customHeight="1">
      <c r="A721" s="95"/>
    </row>
    <row r="722" ht="15.75" customHeight="1">
      <c r="A722" s="95"/>
    </row>
    <row r="723" ht="15.75" customHeight="1">
      <c r="A723" s="95"/>
    </row>
    <row r="724" ht="15.75" customHeight="1">
      <c r="A724" s="95"/>
    </row>
    <row r="725" ht="15.75" customHeight="1">
      <c r="A725" s="95"/>
    </row>
    <row r="726" ht="15.75" customHeight="1">
      <c r="A726" s="95"/>
    </row>
    <row r="727" ht="15.75" customHeight="1">
      <c r="A727" s="95"/>
    </row>
    <row r="728" ht="15.75" customHeight="1">
      <c r="A728" s="95"/>
    </row>
    <row r="729" ht="15.75" customHeight="1">
      <c r="A729" s="95"/>
    </row>
    <row r="730" ht="15.75" customHeight="1">
      <c r="A730" s="95"/>
    </row>
    <row r="731" ht="15.75" customHeight="1">
      <c r="A731" s="95"/>
    </row>
    <row r="732" ht="15.75" customHeight="1">
      <c r="A732" s="95"/>
    </row>
    <row r="733" ht="15.75" customHeight="1">
      <c r="A733" s="95"/>
    </row>
    <row r="734" ht="15.75" customHeight="1">
      <c r="A734" s="95"/>
    </row>
    <row r="735" ht="15.75" customHeight="1">
      <c r="A735" s="95"/>
    </row>
    <row r="736" ht="15.75" customHeight="1">
      <c r="A736" s="95"/>
    </row>
    <row r="737" ht="15.75" customHeight="1">
      <c r="A737" s="95"/>
    </row>
    <row r="738" ht="15.75" customHeight="1">
      <c r="A738" s="95"/>
    </row>
    <row r="739" ht="15.75" customHeight="1">
      <c r="A739" s="95"/>
    </row>
    <row r="740" ht="15.75" customHeight="1">
      <c r="A740" s="95"/>
    </row>
    <row r="741" ht="15.75" customHeight="1">
      <c r="A741" s="95"/>
    </row>
    <row r="742" ht="15.75" customHeight="1">
      <c r="A742" s="95"/>
    </row>
    <row r="743" ht="15.75" customHeight="1">
      <c r="A743" s="95"/>
    </row>
    <row r="744" ht="15.75" customHeight="1">
      <c r="A744" s="95"/>
    </row>
    <row r="745" ht="15.75" customHeight="1">
      <c r="A745" s="95"/>
    </row>
    <row r="746" ht="15.75" customHeight="1">
      <c r="A746" s="95"/>
    </row>
    <row r="747" ht="15.75" customHeight="1">
      <c r="A747" s="95"/>
    </row>
    <row r="748" ht="15.75" customHeight="1">
      <c r="A748" s="95"/>
    </row>
    <row r="749" ht="15.75" customHeight="1">
      <c r="A749" s="95"/>
    </row>
    <row r="750" ht="15.75" customHeight="1">
      <c r="A750" s="95"/>
    </row>
    <row r="751" ht="15.75" customHeight="1">
      <c r="A751" s="95"/>
    </row>
    <row r="752" ht="15.75" customHeight="1">
      <c r="A752" s="95"/>
    </row>
    <row r="753" ht="15.75" customHeight="1">
      <c r="A753" s="95"/>
    </row>
    <row r="754" ht="15.75" customHeight="1">
      <c r="A754" s="95"/>
    </row>
    <row r="755" ht="15.75" customHeight="1">
      <c r="A755" s="95"/>
    </row>
    <row r="756" ht="15.75" customHeight="1">
      <c r="A756" s="95"/>
    </row>
    <row r="757" ht="15.75" customHeight="1">
      <c r="A757" s="95"/>
    </row>
    <row r="758" ht="15.75" customHeight="1">
      <c r="A758" s="95"/>
    </row>
    <row r="759" ht="15.75" customHeight="1">
      <c r="A759" s="95"/>
    </row>
    <row r="760" ht="15.75" customHeight="1">
      <c r="A760" s="95"/>
    </row>
    <row r="761" ht="15.75" customHeight="1">
      <c r="A761" s="95"/>
    </row>
    <row r="762" ht="15.75" customHeight="1">
      <c r="A762" s="95"/>
    </row>
    <row r="763" ht="15.75" customHeight="1">
      <c r="A763" s="95"/>
    </row>
    <row r="764" ht="15.75" customHeight="1">
      <c r="A764" s="95"/>
    </row>
    <row r="765" ht="15.75" customHeight="1">
      <c r="A765" s="95"/>
    </row>
    <row r="766" ht="15.75" customHeight="1">
      <c r="A766" s="95"/>
    </row>
    <row r="767" ht="15.75" customHeight="1">
      <c r="A767" s="95"/>
    </row>
    <row r="768" ht="15.75" customHeight="1">
      <c r="A768" s="95"/>
    </row>
    <row r="769" ht="15.75" customHeight="1">
      <c r="A769" s="95"/>
    </row>
    <row r="770" ht="15.75" customHeight="1">
      <c r="A770" s="95"/>
    </row>
    <row r="771" ht="15.75" customHeight="1">
      <c r="A771" s="95"/>
    </row>
    <row r="772" ht="15.75" customHeight="1">
      <c r="A772" s="95"/>
    </row>
    <row r="773" ht="15.75" customHeight="1">
      <c r="A773" s="95"/>
    </row>
    <row r="774" ht="15.75" customHeight="1">
      <c r="A774" s="95"/>
    </row>
    <row r="775" ht="15.75" customHeight="1">
      <c r="A775" s="95"/>
    </row>
    <row r="776" ht="15.75" customHeight="1">
      <c r="A776" s="95"/>
    </row>
    <row r="777" ht="15.75" customHeight="1">
      <c r="A777" s="95"/>
    </row>
    <row r="778" ht="15.75" customHeight="1">
      <c r="A778" s="95"/>
    </row>
    <row r="779" ht="15.75" customHeight="1">
      <c r="A779" s="95"/>
    </row>
    <row r="780" ht="15.75" customHeight="1">
      <c r="A780" s="95"/>
    </row>
    <row r="781" ht="15.75" customHeight="1">
      <c r="A781" s="95"/>
    </row>
    <row r="782" ht="15.75" customHeight="1">
      <c r="A782" s="95"/>
    </row>
    <row r="783" ht="15.75" customHeight="1">
      <c r="A783" s="95"/>
    </row>
    <row r="784" ht="15.75" customHeight="1">
      <c r="A784" s="95"/>
    </row>
    <row r="785" ht="15.75" customHeight="1">
      <c r="A785" s="95"/>
    </row>
    <row r="786" ht="15.75" customHeight="1">
      <c r="A786" s="95"/>
    </row>
    <row r="787" ht="15.75" customHeight="1">
      <c r="A787" s="95"/>
    </row>
    <row r="788" ht="15.75" customHeight="1">
      <c r="A788" s="95"/>
    </row>
    <row r="789" ht="15.75" customHeight="1">
      <c r="A789" s="95"/>
    </row>
    <row r="790" ht="15.75" customHeight="1">
      <c r="A790" s="95"/>
    </row>
    <row r="791" ht="15.75" customHeight="1">
      <c r="A791" s="95"/>
    </row>
    <row r="792" ht="15.75" customHeight="1">
      <c r="A792" s="95"/>
    </row>
    <row r="793" ht="15.75" customHeight="1">
      <c r="A793" s="95"/>
    </row>
    <row r="794" ht="15.75" customHeight="1">
      <c r="A794" s="95"/>
    </row>
    <row r="795" ht="15.75" customHeight="1">
      <c r="A795" s="95"/>
    </row>
    <row r="796" ht="15.75" customHeight="1">
      <c r="A796" s="95"/>
    </row>
    <row r="797" ht="15.75" customHeight="1">
      <c r="A797" s="95"/>
    </row>
    <row r="798" ht="15.75" customHeight="1">
      <c r="A798" s="95"/>
    </row>
    <row r="799" ht="15.75" customHeight="1">
      <c r="A799" s="95"/>
    </row>
    <row r="800" ht="15.75" customHeight="1">
      <c r="A800" s="95"/>
    </row>
    <row r="801" ht="15.75" customHeight="1">
      <c r="A801" s="95"/>
    </row>
    <row r="802" ht="15.75" customHeight="1">
      <c r="A802" s="95"/>
    </row>
    <row r="803" ht="15.75" customHeight="1">
      <c r="A803" s="95"/>
    </row>
    <row r="804" ht="15.75" customHeight="1">
      <c r="A804" s="95"/>
    </row>
    <row r="805" ht="15.75" customHeight="1">
      <c r="A805" s="95"/>
    </row>
    <row r="806" ht="15.75" customHeight="1">
      <c r="A806" s="95"/>
    </row>
    <row r="807" ht="15.75" customHeight="1">
      <c r="A807" s="95"/>
    </row>
    <row r="808" ht="15.75" customHeight="1">
      <c r="A808" s="95"/>
    </row>
    <row r="809" ht="15.75" customHeight="1">
      <c r="A809" s="95"/>
    </row>
    <row r="810" ht="15.75" customHeight="1">
      <c r="A810" s="95"/>
    </row>
    <row r="811" ht="15.75" customHeight="1">
      <c r="A811" s="95"/>
    </row>
    <row r="812" ht="15.75" customHeight="1">
      <c r="A812" s="95"/>
    </row>
    <row r="813" ht="15.75" customHeight="1">
      <c r="A813" s="95"/>
    </row>
    <row r="814" ht="15.75" customHeight="1">
      <c r="A814" s="95"/>
    </row>
    <row r="815" ht="15.75" customHeight="1">
      <c r="A815" s="95"/>
    </row>
    <row r="816" ht="15.75" customHeight="1">
      <c r="A816" s="95"/>
    </row>
    <row r="817" ht="15.75" customHeight="1">
      <c r="A817" s="95"/>
    </row>
    <row r="818" ht="15.75" customHeight="1">
      <c r="A818" s="95"/>
    </row>
    <row r="819" ht="15.75" customHeight="1">
      <c r="A819" s="95"/>
    </row>
    <row r="820" ht="15.75" customHeight="1">
      <c r="A820" s="95"/>
    </row>
    <row r="821" ht="15.75" customHeight="1">
      <c r="A821" s="95"/>
    </row>
    <row r="822" ht="15.75" customHeight="1">
      <c r="A822" s="95"/>
    </row>
    <row r="823" ht="15.75" customHeight="1">
      <c r="A823" s="95"/>
    </row>
    <row r="824" ht="15.75" customHeight="1">
      <c r="A824" s="95"/>
    </row>
    <row r="825" ht="15.75" customHeight="1">
      <c r="A825" s="95"/>
    </row>
    <row r="826" ht="15.75" customHeight="1">
      <c r="A826" s="95"/>
    </row>
    <row r="827" ht="15.75" customHeight="1">
      <c r="A827" s="95"/>
    </row>
    <row r="828" ht="15.75" customHeight="1">
      <c r="A828" s="95"/>
    </row>
    <row r="829" ht="15.75" customHeight="1">
      <c r="A829" s="95"/>
    </row>
    <row r="830" ht="15.75" customHeight="1">
      <c r="A830" s="95"/>
    </row>
    <row r="831" ht="15.75" customHeight="1">
      <c r="A831" s="95"/>
    </row>
    <row r="832" ht="15.75" customHeight="1">
      <c r="A832" s="95"/>
    </row>
    <row r="833" ht="15.75" customHeight="1">
      <c r="A833" s="95"/>
    </row>
    <row r="834" ht="15.75" customHeight="1">
      <c r="A834" s="95"/>
    </row>
    <row r="835" ht="15.75" customHeight="1">
      <c r="A835" s="95"/>
    </row>
    <row r="836" ht="15.75" customHeight="1">
      <c r="A836" s="95"/>
    </row>
    <row r="837" ht="15.75" customHeight="1">
      <c r="A837" s="95"/>
    </row>
    <row r="838" ht="15.75" customHeight="1">
      <c r="A838" s="95"/>
    </row>
    <row r="839" ht="15.75" customHeight="1">
      <c r="A839" s="95"/>
    </row>
    <row r="840" ht="15.75" customHeight="1">
      <c r="A840" s="95"/>
    </row>
    <row r="841" ht="15.75" customHeight="1">
      <c r="A841" s="95"/>
    </row>
    <row r="842" ht="15.75" customHeight="1">
      <c r="A842" s="95"/>
    </row>
    <row r="843" ht="15.75" customHeight="1">
      <c r="A843" s="95"/>
    </row>
    <row r="844" ht="15.75" customHeight="1">
      <c r="A844" s="95"/>
    </row>
    <row r="845" ht="15.75" customHeight="1">
      <c r="A845" s="95"/>
    </row>
    <row r="846" ht="15.75" customHeight="1">
      <c r="A846" s="95"/>
    </row>
    <row r="847" ht="15.75" customHeight="1">
      <c r="A847" s="95"/>
    </row>
    <row r="848" ht="15.75" customHeight="1">
      <c r="A848" s="95"/>
    </row>
    <row r="849" ht="15.75" customHeight="1">
      <c r="A849" s="95"/>
    </row>
    <row r="850" ht="15.75" customHeight="1">
      <c r="A850" s="95"/>
    </row>
    <row r="851" ht="15.75" customHeight="1">
      <c r="A851" s="95"/>
    </row>
    <row r="852" ht="15.75" customHeight="1">
      <c r="A852" s="95"/>
    </row>
    <row r="853" ht="15.75" customHeight="1">
      <c r="A853" s="95"/>
    </row>
    <row r="854" ht="15.75" customHeight="1">
      <c r="A854" s="95"/>
    </row>
    <row r="855" ht="15.75" customHeight="1">
      <c r="A855" s="95"/>
    </row>
    <row r="856" ht="15.75" customHeight="1">
      <c r="A856" s="95"/>
    </row>
    <row r="857" ht="15.75" customHeight="1">
      <c r="A857" s="95"/>
    </row>
    <row r="858" ht="15.75" customHeight="1">
      <c r="A858" s="95"/>
    </row>
    <row r="859" ht="15.75" customHeight="1">
      <c r="A859" s="95"/>
    </row>
    <row r="860" ht="15.75" customHeight="1">
      <c r="A860" s="95"/>
    </row>
    <row r="861" ht="15.75" customHeight="1">
      <c r="A861" s="95"/>
    </row>
    <row r="862" ht="15.75" customHeight="1">
      <c r="A862" s="95"/>
    </row>
    <row r="863" ht="15.75" customHeight="1">
      <c r="A863" s="95"/>
    </row>
    <row r="864" ht="15.75" customHeight="1">
      <c r="A864" s="95"/>
    </row>
    <row r="865" ht="15.75" customHeight="1">
      <c r="A865" s="95"/>
    </row>
    <row r="866" ht="15.75" customHeight="1">
      <c r="A866" s="95"/>
    </row>
    <row r="867" ht="15.75" customHeight="1">
      <c r="A867" s="95"/>
    </row>
    <row r="868" ht="15.75" customHeight="1">
      <c r="A868" s="95"/>
    </row>
    <row r="869" ht="15.75" customHeight="1">
      <c r="A869" s="95"/>
    </row>
    <row r="870" ht="15.75" customHeight="1">
      <c r="A870" s="95"/>
    </row>
    <row r="871" ht="15.75" customHeight="1">
      <c r="A871" s="95"/>
    </row>
    <row r="872" ht="15.75" customHeight="1">
      <c r="A872" s="95"/>
    </row>
    <row r="873" ht="15.75" customHeight="1">
      <c r="A873" s="95"/>
    </row>
    <row r="874" ht="15.75" customHeight="1">
      <c r="A874" s="95"/>
    </row>
    <row r="875" ht="15.75" customHeight="1">
      <c r="A875" s="95"/>
    </row>
    <row r="876" ht="15.75" customHeight="1">
      <c r="A876" s="95"/>
    </row>
    <row r="877" ht="15.75" customHeight="1">
      <c r="A877" s="95"/>
    </row>
    <row r="878" ht="15.75" customHeight="1">
      <c r="A878" s="95"/>
    </row>
    <row r="879" ht="15.75" customHeight="1">
      <c r="A879" s="95"/>
    </row>
    <row r="880" ht="15.75" customHeight="1">
      <c r="A880" s="95"/>
    </row>
    <row r="881" ht="15.75" customHeight="1">
      <c r="A881" s="95"/>
    </row>
    <row r="882" ht="15.75" customHeight="1">
      <c r="A882" s="95"/>
    </row>
    <row r="883" ht="15.75" customHeight="1">
      <c r="A883" s="95"/>
    </row>
    <row r="884" ht="15.75" customHeight="1">
      <c r="A884" s="95"/>
    </row>
    <row r="885" ht="15.75" customHeight="1">
      <c r="A885" s="95"/>
    </row>
    <row r="886" ht="15.75" customHeight="1">
      <c r="A886" s="95"/>
    </row>
    <row r="887" ht="15.75" customHeight="1">
      <c r="A887" s="95"/>
    </row>
    <row r="888" ht="15.75" customHeight="1">
      <c r="A888" s="95"/>
    </row>
    <row r="889" ht="15.75" customHeight="1">
      <c r="A889" s="95"/>
    </row>
    <row r="890" ht="15.75" customHeight="1">
      <c r="A890" s="95"/>
    </row>
    <row r="891" ht="15.75" customHeight="1">
      <c r="A891" s="95"/>
    </row>
    <row r="892" ht="15.75" customHeight="1">
      <c r="A892" s="95"/>
    </row>
    <row r="893" ht="15.75" customHeight="1">
      <c r="A893" s="95"/>
    </row>
    <row r="894" ht="15.75" customHeight="1">
      <c r="A894" s="95"/>
    </row>
    <row r="895" ht="15.75" customHeight="1">
      <c r="A895" s="95"/>
    </row>
    <row r="896" ht="15.75" customHeight="1">
      <c r="A896" s="95"/>
    </row>
    <row r="897" ht="15.75" customHeight="1">
      <c r="A897" s="95"/>
    </row>
    <row r="898" ht="15.75" customHeight="1">
      <c r="A898" s="95"/>
    </row>
    <row r="899" ht="15.75" customHeight="1">
      <c r="A899" s="95"/>
    </row>
    <row r="900" ht="15.75" customHeight="1">
      <c r="A900" s="95"/>
    </row>
    <row r="901" ht="15.75" customHeight="1">
      <c r="A901" s="95"/>
    </row>
    <row r="902" ht="15.75" customHeight="1">
      <c r="A902" s="95"/>
    </row>
    <row r="903" ht="15.75" customHeight="1">
      <c r="A903" s="95"/>
    </row>
    <row r="904" ht="15.75" customHeight="1">
      <c r="A904" s="95"/>
    </row>
    <row r="905" ht="15.75" customHeight="1">
      <c r="A905" s="95"/>
    </row>
    <row r="906" ht="15.75" customHeight="1">
      <c r="A906" s="95"/>
    </row>
    <row r="907" ht="15.75" customHeight="1">
      <c r="A907" s="95"/>
    </row>
    <row r="908" ht="15.75" customHeight="1">
      <c r="A908" s="95"/>
    </row>
    <row r="909" ht="15.75" customHeight="1">
      <c r="A909" s="95"/>
    </row>
    <row r="910" ht="15.75" customHeight="1">
      <c r="A910" s="95"/>
    </row>
    <row r="911" ht="15.75" customHeight="1">
      <c r="A911" s="95"/>
    </row>
    <row r="912" ht="15.75" customHeight="1">
      <c r="A912" s="95"/>
    </row>
    <row r="913" ht="15.75" customHeight="1">
      <c r="A913" s="95"/>
    </row>
    <row r="914" ht="15.75" customHeight="1">
      <c r="A914" s="95"/>
    </row>
    <row r="915" ht="15.75" customHeight="1">
      <c r="A915" s="95"/>
    </row>
    <row r="916" ht="15.75" customHeight="1">
      <c r="A916" s="95"/>
    </row>
    <row r="917" ht="15.75" customHeight="1">
      <c r="A917" s="95"/>
    </row>
    <row r="918" ht="15.75" customHeight="1">
      <c r="A918" s="95"/>
    </row>
    <row r="919" ht="15.75" customHeight="1">
      <c r="A919" s="95"/>
    </row>
    <row r="920" ht="15.75" customHeight="1">
      <c r="A920" s="95"/>
    </row>
    <row r="921" ht="15.75" customHeight="1">
      <c r="A921" s="95"/>
    </row>
    <row r="922" ht="15.75" customHeight="1">
      <c r="A922" s="95"/>
    </row>
    <row r="923" ht="15.75" customHeight="1">
      <c r="A923" s="95"/>
    </row>
    <row r="924" ht="15.75" customHeight="1">
      <c r="A924" s="95"/>
    </row>
    <row r="925" ht="15.75" customHeight="1">
      <c r="A925" s="95"/>
    </row>
    <row r="926" ht="15.75" customHeight="1">
      <c r="A926" s="95"/>
    </row>
    <row r="927" ht="15.75" customHeight="1">
      <c r="A927" s="95"/>
    </row>
    <row r="928" ht="15.75" customHeight="1">
      <c r="A928" s="95"/>
    </row>
    <row r="929" ht="15.75" customHeight="1">
      <c r="A929" s="95"/>
    </row>
    <row r="930" ht="15.75" customHeight="1">
      <c r="A930" s="95"/>
    </row>
    <row r="931" ht="15.75" customHeight="1">
      <c r="A931" s="95"/>
    </row>
    <row r="932" ht="15.75" customHeight="1">
      <c r="A932" s="95"/>
    </row>
    <row r="933" ht="15.75" customHeight="1">
      <c r="A933" s="95"/>
    </row>
    <row r="934" ht="15.75" customHeight="1">
      <c r="A934" s="95"/>
    </row>
    <row r="935" ht="15.75" customHeight="1">
      <c r="A935" s="95"/>
    </row>
    <row r="936" ht="15.75" customHeight="1">
      <c r="A936" s="95"/>
    </row>
    <row r="937" ht="15.75" customHeight="1">
      <c r="A937" s="95"/>
    </row>
    <row r="938" ht="15.75" customHeight="1">
      <c r="A938" s="95"/>
    </row>
    <row r="939" ht="15.75" customHeight="1">
      <c r="A939" s="95"/>
    </row>
    <row r="940" ht="15.75" customHeight="1">
      <c r="A940" s="95"/>
    </row>
    <row r="941" ht="15.75" customHeight="1">
      <c r="A941" s="95"/>
    </row>
    <row r="942" ht="15.75" customHeight="1">
      <c r="A942" s="95"/>
    </row>
    <row r="943" ht="15.75" customHeight="1">
      <c r="A943" s="95"/>
    </row>
    <row r="944" ht="15.75" customHeight="1">
      <c r="A944" s="95"/>
    </row>
    <row r="945" ht="15.75" customHeight="1">
      <c r="A945" s="95"/>
    </row>
    <row r="946" ht="15.75" customHeight="1">
      <c r="A946" s="95"/>
    </row>
    <row r="947" ht="15.75" customHeight="1">
      <c r="A947" s="95"/>
    </row>
    <row r="948" ht="15.75" customHeight="1">
      <c r="A948" s="95"/>
    </row>
    <row r="949" ht="15.75" customHeight="1">
      <c r="A949" s="95"/>
    </row>
    <row r="950" ht="15.75" customHeight="1">
      <c r="A950" s="95"/>
    </row>
    <row r="951" ht="15.75" customHeight="1">
      <c r="A951" s="95"/>
    </row>
    <row r="952" ht="15.75" customHeight="1">
      <c r="A952" s="95"/>
    </row>
    <row r="953" ht="15.75" customHeight="1">
      <c r="A953" s="95"/>
    </row>
    <row r="954" ht="15.75" customHeight="1">
      <c r="A954" s="95"/>
    </row>
    <row r="955" ht="15.75" customHeight="1">
      <c r="A955" s="95"/>
    </row>
    <row r="956" ht="15.75" customHeight="1">
      <c r="A956" s="95"/>
    </row>
    <row r="957" ht="15.75" customHeight="1">
      <c r="A957" s="95"/>
    </row>
    <row r="958" ht="15.75" customHeight="1">
      <c r="A958" s="95"/>
    </row>
    <row r="959" ht="15.75" customHeight="1">
      <c r="A959" s="95"/>
    </row>
    <row r="960" ht="15.75" customHeight="1">
      <c r="A960" s="95"/>
    </row>
    <row r="961" ht="15.75" customHeight="1">
      <c r="A961" s="95"/>
    </row>
    <row r="962" ht="15.75" customHeight="1">
      <c r="A962" s="95"/>
    </row>
    <row r="963" ht="15.75" customHeight="1">
      <c r="A963" s="95"/>
    </row>
    <row r="964" ht="15.75" customHeight="1">
      <c r="A964" s="95"/>
    </row>
    <row r="965" ht="15.75" customHeight="1">
      <c r="A965" s="95"/>
    </row>
    <row r="966" ht="15.75" customHeight="1">
      <c r="A966" s="95"/>
    </row>
    <row r="967" ht="15.75" customHeight="1">
      <c r="A967" s="95"/>
    </row>
    <row r="968" ht="15.75" customHeight="1">
      <c r="A968" s="95"/>
    </row>
    <row r="969" ht="15.75" customHeight="1">
      <c r="A969" s="95"/>
    </row>
    <row r="970" ht="15.75" customHeight="1">
      <c r="A970" s="95"/>
    </row>
    <row r="971" ht="15.75" customHeight="1">
      <c r="A971" s="95"/>
    </row>
    <row r="972" ht="15.75" customHeight="1">
      <c r="A972" s="95"/>
    </row>
    <row r="973" ht="15.75" customHeight="1">
      <c r="A973" s="95"/>
    </row>
    <row r="974" ht="15.75" customHeight="1">
      <c r="A974" s="95"/>
    </row>
    <row r="975" ht="15.75" customHeight="1">
      <c r="A975" s="95"/>
    </row>
    <row r="976" ht="15.75" customHeight="1">
      <c r="A976" s="95"/>
    </row>
    <row r="977" ht="15.75" customHeight="1">
      <c r="A977" s="95"/>
    </row>
    <row r="978" ht="15.75" customHeight="1">
      <c r="A978" s="95"/>
    </row>
    <row r="979" ht="15.75" customHeight="1">
      <c r="A979" s="95"/>
    </row>
    <row r="980" ht="15.75" customHeight="1">
      <c r="A980" s="95"/>
    </row>
    <row r="981" ht="15.75" customHeight="1">
      <c r="A981" s="95"/>
    </row>
    <row r="982" ht="15.75" customHeight="1">
      <c r="A982" s="95"/>
    </row>
    <row r="983" ht="15.75" customHeight="1">
      <c r="A983" s="95"/>
    </row>
    <row r="984" ht="15.75" customHeight="1">
      <c r="A984" s="95"/>
    </row>
    <row r="985" ht="15.75" customHeight="1">
      <c r="A985" s="95"/>
    </row>
    <row r="986" ht="15.75" customHeight="1">
      <c r="A986" s="95"/>
    </row>
    <row r="987" ht="15.75" customHeight="1">
      <c r="A987" s="95"/>
    </row>
    <row r="988" ht="15.75" customHeight="1">
      <c r="A988" s="95"/>
    </row>
    <row r="989" ht="15.75" customHeight="1">
      <c r="A989" s="95"/>
    </row>
    <row r="990" ht="15.75" customHeight="1">
      <c r="A990" s="95"/>
    </row>
    <row r="991" ht="15.75" customHeight="1">
      <c r="A991" s="95"/>
    </row>
    <row r="992" ht="15.75" customHeight="1">
      <c r="A992" s="95"/>
    </row>
    <row r="993" ht="15.75" customHeight="1">
      <c r="A993" s="95"/>
    </row>
    <row r="994" ht="15.75" customHeight="1">
      <c r="A994" s="95"/>
    </row>
    <row r="995" ht="15.75" customHeight="1">
      <c r="A995" s="95"/>
    </row>
    <row r="996" ht="15.75" customHeight="1">
      <c r="A996" s="95"/>
    </row>
    <row r="997" ht="15.75" customHeight="1">
      <c r="A997" s="95"/>
    </row>
    <row r="998" ht="15.75" customHeight="1">
      <c r="A998" s="95"/>
    </row>
    <row r="999" ht="15.75" customHeight="1">
      <c r="A999" s="95"/>
    </row>
    <row r="1000" ht="15.75" customHeight="1">
      <c r="A1000" s="95"/>
    </row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0"/>
    <col customWidth="1" min="2" max="2" width="43.0"/>
    <col customWidth="1" min="3" max="3" width="10.67"/>
    <col customWidth="1" min="4" max="4" width="15.0"/>
    <col customWidth="1" min="5" max="5" width="21.67"/>
    <col customWidth="1" min="6" max="6" width="12.11"/>
    <col customWidth="1" min="7" max="7" width="10.67"/>
    <col customWidth="1" min="8" max="8" width="15.0"/>
    <col customWidth="1" min="9" max="26" width="10.67"/>
  </cols>
  <sheetData>
    <row r="1" ht="32.25" customHeight="1">
      <c r="A1" s="161" t="s">
        <v>267</v>
      </c>
    </row>
    <row r="2" ht="15.75" customHeight="1">
      <c r="A2" s="143"/>
    </row>
    <row r="3" ht="48.0" customHeight="1">
      <c r="A3" s="119" t="s">
        <v>20</v>
      </c>
      <c r="B3" s="119" t="s">
        <v>268</v>
      </c>
      <c r="C3" s="119" t="s">
        <v>269</v>
      </c>
      <c r="D3" s="119" t="s">
        <v>270</v>
      </c>
      <c r="E3" s="126" t="s">
        <v>271</v>
      </c>
    </row>
    <row r="4" ht="15.75" customHeight="1">
      <c r="A4" s="144">
        <v>0.0</v>
      </c>
      <c r="B4" s="144">
        <v>1.0</v>
      </c>
      <c r="C4" s="144">
        <v>2.0</v>
      </c>
      <c r="D4" s="144">
        <v>3.0</v>
      </c>
      <c r="E4" s="144">
        <v>4.0</v>
      </c>
    </row>
    <row r="5" ht="15.75" customHeight="1">
      <c r="A5" s="162" t="s">
        <v>272</v>
      </c>
      <c r="B5" s="43" t="s">
        <v>273</v>
      </c>
      <c r="C5" s="43"/>
      <c r="D5" s="43"/>
      <c r="E5" s="43"/>
    </row>
    <row r="6" ht="15.75" customHeight="1">
      <c r="A6" s="50"/>
      <c r="B6" s="43" t="s">
        <v>274</v>
      </c>
      <c r="C6" s="43"/>
      <c r="D6" s="43"/>
      <c r="E6" s="43"/>
    </row>
    <row r="7" ht="15.75" customHeight="1">
      <c r="A7" s="50"/>
      <c r="B7" s="43" t="s">
        <v>275</v>
      </c>
      <c r="C7" s="43"/>
      <c r="D7" s="43"/>
      <c r="E7" s="43"/>
    </row>
    <row r="8" ht="15.75" customHeight="1">
      <c r="A8" s="50"/>
      <c r="B8" s="44" t="s">
        <v>276</v>
      </c>
      <c r="C8" s="43"/>
      <c r="D8" s="43"/>
      <c r="E8" s="43"/>
    </row>
    <row r="9" ht="15.75" customHeight="1">
      <c r="A9" s="50"/>
      <c r="B9" s="44" t="s">
        <v>277</v>
      </c>
      <c r="C9" s="43"/>
      <c r="D9" s="43"/>
      <c r="E9" s="43"/>
    </row>
    <row r="10" ht="15.75" customHeight="1">
      <c r="A10" s="50"/>
      <c r="B10" s="44" t="s">
        <v>278</v>
      </c>
      <c r="C10" s="43"/>
      <c r="D10" s="43"/>
      <c r="E10" s="43"/>
    </row>
    <row r="11" ht="15.75" customHeight="1">
      <c r="A11" s="163"/>
      <c r="B11" s="164" t="s">
        <v>269</v>
      </c>
      <c r="C11" s="164"/>
      <c r="D11" s="164"/>
      <c r="E11" s="164"/>
    </row>
    <row r="12" ht="15.75" customHeight="1">
      <c r="A12" s="165" t="s">
        <v>279</v>
      </c>
      <c r="B12" s="166" t="s">
        <v>273</v>
      </c>
      <c r="C12" s="167"/>
      <c r="D12" s="167"/>
      <c r="E12" s="167"/>
    </row>
    <row r="13" ht="15.75" customHeight="1">
      <c r="A13" s="50"/>
      <c r="B13" s="103" t="s">
        <v>280</v>
      </c>
      <c r="C13" s="43"/>
      <c r="D13" s="43"/>
      <c r="E13" s="43"/>
    </row>
    <row r="14" ht="15.75" customHeight="1">
      <c r="A14" s="50"/>
      <c r="B14" s="103" t="s">
        <v>281</v>
      </c>
      <c r="C14" s="43"/>
      <c r="D14" s="43"/>
      <c r="E14" s="43"/>
    </row>
    <row r="15" ht="15.75" customHeight="1">
      <c r="A15" s="50"/>
      <c r="B15" s="103" t="s">
        <v>282</v>
      </c>
      <c r="C15" s="43"/>
      <c r="D15" s="43"/>
      <c r="E15" s="43"/>
    </row>
    <row r="16" ht="15.75" customHeight="1">
      <c r="A16" s="50"/>
      <c r="B16" s="44" t="s">
        <v>276</v>
      </c>
      <c r="C16" s="43"/>
      <c r="D16" s="43"/>
      <c r="E16" s="43"/>
    </row>
    <row r="17" ht="15.75" customHeight="1">
      <c r="A17" s="50"/>
      <c r="B17" s="44" t="s">
        <v>277</v>
      </c>
      <c r="C17" s="43"/>
      <c r="D17" s="43"/>
      <c r="E17" s="43"/>
    </row>
    <row r="18" ht="15.75" customHeight="1">
      <c r="A18" s="50"/>
      <c r="B18" s="44" t="s">
        <v>278</v>
      </c>
      <c r="C18" s="43"/>
      <c r="D18" s="43"/>
      <c r="E18" s="43"/>
    </row>
    <row r="19" ht="15.75" customHeight="1">
      <c r="A19" s="163"/>
      <c r="B19" s="164" t="s">
        <v>144</v>
      </c>
      <c r="C19" s="164"/>
      <c r="D19" s="164"/>
      <c r="E19" s="164"/>
    </row>
    <row r="20" ht="102.0" customHeight="1">
      <c r="A20" s="165" t="s">
        <v>283</v>
      </c>
      <c r="B20" s="168" t="s">
        <v>284</v>
      </c>
      <c r="C20" s="167"/>
      <c r="D20" s="167"/>
      <c r="E20" s="167"/>
    </row>
    <row r="21" ht="15.75" customHeight="1">
      <c r="A21" s="50"/>
      <c r="B21" s="44" t="s">
        <v>276</v>
      </c>
      <c r="C21" s="43"/>
      <c r="D21" s="43"/>
      <c r="E21" s="43"/>
    </row>
    <row r="22" ht="15.75" customHeight="1">
      <c r="A22" s="50"/>
      <c r="B22" s="44" t="s">
        <v>277</v>
      </c>
      <c r="C22" s="43"/>
      <c r="D22" s="43"/>
      <c r="E22" s="43"/>
    </row>
    <row r="23" ht="15.75" customHeight="1">
      <c r="A23" s="50"/>
      <c r="B23" s="44" t="s">
        <v>278</v>
      </c>
      <c r="C23" s="43"/>
      <c r="D23" s="43"/>
      <c r="E23" s="43"/>
    </row>
    <row r="24" ht="15.75" customHeight="1">
      <c r="A24" s="163"/>
      <c r="B24" s="164" t="s">
        <v>144</v>
      </c>
      <c r="C24" s="164"/>
      <c r="D24" s="164"/>
      <c r="E24" s="164"/>
    </row>
    <row r="25" ht="15.75" customHeight="1">
      <c r="A25" s="169" t="s">
        <v>285</v>
      </c>
      <c r="B25" s="170" t="s">
        <v>286</v>
      </c>
      <c r="C25" s="170"/>
      <c r="D25" s="170"/>
      <c r="E25" s="170"/>
    </row>
    <row r="26" ht="15.75" customHeight="1">
      <c r="A26" s="50"/>
      <c r="B26" s="44" t="s">
        <v>276</v>
      </c>
      <c r="C26" s="43"/>
      <c r="D26" s="43"/>
      <c r="E26" s="43"/>
    </row>
    <row r="27" ht="15.75" customHeight="1">
      <c r="A27" s="50"/>
      <c r="B27" s="44" t="s">
        <v>277</v>
      </c>
      <c r="C27" s="43"/>
      <c r="D27" s="43"/>
      <c r="E27" s="43"/>
    </row>
    <row r="28" ht="15.75" customHeight="1">
      <c r="A28" s="50"/>
      <c r="B28" s="44" t="s">
        <v>278</v>
      </c>
      <c r="C28" s="43"/>
      <c r="D28" s="43"/>
      <c r="E28" s="43"/>
    </row>
    <row r="29" ht="15.75" customHeight="1">
      <c r="A29" s="42"/>
      <c r="B29" s="43" t="s">
        <v>144</v>
      </c>
      <c r="C29" s="43"/>
      <c r="D29" s="43"/>
      <c r="E29" s="43"/>
    </row>
    <row r="30" ht="15.75" customHeight="1">
      <c r="A30" s="143"/>
    </row>
    <row r="31" ht="15.75" customHeight="1">
      <c r="A31" s="143"/>
    </row>
    <row r="32" ht="15.75" customHeight="1">
      <c r="A32" s="143"/>
    </row>
    <row r="33" ht="15.75" customHeight="1">
      <c r="A33" s="143"/>
    </row>
    <row r="34" ht="15.75" customHeight="1">
      <c r="A34" s="143"/>
    </row>
    <row r="35" ht="15.75" customHeight="1">
      <c r="A35" s="143"/>
    </row>
    <row r="36" ht="15.75" customHeight="1">
      <c r="A36" s="143"/>
    </row>
    <row r="37" ht="15.75" customHeight="1">
      <c r="A37" s="143"/>
    </row>
    <row r="38" ht="15.75" customHeight="1">
      <c r="A38" s="143"/>
    </row>
    <row r="39" ht="15.75" customHeight="1">
      <c r="A39" s="143"/>
    </row>
    <row r="40" ht="15.75" customHeight="1">
      <c r="A40" s="143"/>
    </row>
    <row r="41" ht="15.75" customHeight="1">
      <c r="A41" s="143"/>
    </row>
    <row r="42" ht="15.75" customHeight="1">
      <c r="A42" s="143"/>
    </row>
    <row r="43" ht="15.75" customHeight="1">
      <c r="A43" s="143"/>
    </row>
    <row r="44" ht="15.75" customHeight="1">
      <c r="A44" s="143"/>
    </row>
    <row r="45" ht="15.75" customHeight="1">
      <c r="A45" s="143"/>
    </row>
    <row r="46" ht="15.75" customHeight="1">
      <c r="A46" s="143"/>
    </row>
    <row r="47" ht="15.75" customHeight="1">
      <c r="A47" s="143"/>
    </row>
    <row r="48" ht="15.75" customHeight="1">
      <c r="A48" s="143"/>
    </row>
    <row r="49" ht="15.75" customHeight="1">
      <c r="A49" s="143"/>
    </row>
    <row r="50" ht="15.75" customHeight="1">
      <c r="A50" s="143"/>
    </row>
    <row r="51" ht="15.75" customHeight="1">
      <c r="A51" s="143"/>
    </row>
    <row r="52" ht="15.75" customHeight="1">
      <c r="A52" s="143"/>
    </row>
    <row r="53" ht="15.75" customHeight="1">
      <c r="A53" s="143"/>
    </row>
    <row r="54" ht="15.75" customHeight="1">
      <c r="A54" s="143"/>
    </row>
    <row r="55" ht="15.75" customHeight="1">
      <c r="A55" s="143"/>
    </row>
    <row r="56" ht="15.75" customHeight="1">
      <c r="A56" s="143"/>
    </row>
    <row r="57" ht="15.75" customHeight="1">
      <c r="A57" s="143"/>
    </row>
    <row r="58" ht="15.75" customHeight="1">
      <c r="A58" s="143"/>
    </row>
    <row r="59" ht="15.75" customHeight="1">
      <c r="A59" s="143"/>
    </row>
    <row r="60" ht="15.75" customHeight="1">
      <c r="A60" s="143"/>
    </row>
    <row r="61" ht="15.75" customHeight="1">
      <c r="A61" s="143"/>
    </row>
    <row r="62" ht="15.75" customHeight="1">
      <c r="A62" s="143"/>
    </row>
    <row r="63" ht="15.75" customHeight="1">
      <c r="A63" s="143"/>
    </row>
    <row r="64" ht="15.75" customHeight="1">
      <c r="A64" s="143"/>
    </row>
    <row r="65" ht="15.75" customHeight="1">
      <c r="A65" s="143"/>
    </row>
    <row r="66" ht="15.75" customHeight="1">
      <c r="A66" s="143"/>
    </row>
    <row r="67" ht="15.75" customHeight="1">
      <c r="A67" s="143"/>
    </row>
    <row r="68" ht="15.75" customHeight="1">
      <c r="A68" s="143"/>
    </row>
    <row r="69" ht="15.75" customHeight="1">
      <c r="A69" s="143"/>
    </row>
    <row r="70" ht="15.75" customHeight="1">
      <c r="A70" s="143"/>
    </row>
    <row r="71" ht="15.75" customHeight="1">
      <c r="A71" s="143"/>
    </row>
    <row r="72" ht="15.75" customHeight="1">
      <c r="A72" s="143"/>
    </row>
    <row r="73" ht="15.75" customHeight="1">
      <c r="A73" s="143"/>
    </row>
    <row r="74" ht="15.75" customHeight="1">
      <c r="A74" s="143"/>
    </row>
    <row r="75" ht="15.75" customHeight="1">
      <c r="A75" s="143"/>
    </row>
    <row r="76" ht="15.75" customHeight="1">
      <c r="A76" s="143"/>
    </row>
    <row r="77" ht="15.75" customHeight="1">
      <c r="A77" s="143"/>
    </row>
    <row r="78" ht="15.75" customHeight="1">
      <c r="A78" s="143"/>
    </row>
    <row r="79" ht="15.75" customHeight="1">
      <c r="A79" s="143"/>
    </row>
    <row r="80" ht="15.75" customHeight="1">
      <c r="A80" s="143"/>
    </row>
    <row r="81" ht="15.75" customHeight="1">
      <c r="A81" s="143"/>
    </row>
    <row r="82" ht="15.75" customHeight="1">
      <c r="A82" s="143"/>
    </row>
    <row r="83" ht="15.75" customHeight="1">
      <c r="A83" s="143"/>
    </row>
    <row r="84" ht="15.75" customHeight="1">
      <c r="A84" s="143"/>
    </row>
    <row r="85" ht="15.75" customHeight="1">
      <c r="A85" s="143"/>
    </row>
    <row r="86" ht="15.75" customHeight="1">
      <c r="A86" s="143"/>
    </row>
    <row r="87" ht="15.75" customHeight="1">
      <c r="A87" s="143"/>
    </row>
    <row r="88" ht="15.75" customHeight="1">
      <c r="A88" s="143"/>
    </row>
    <row r="89" ht="15.75" customHeight="1">
      <c r="A89" s="143"/>
    </row>
    <row r="90" ht="15.75" customHeight="1">
      <c r="A90" s="143"/>
    </row>
    <row r="91" ht="15.75" customHeight="1">
      <c r="A91" s="143"/>
    </row>
    <row r="92" ht="15.75" customHeight="1">
      <c r="A92" s="143"/>
    </row>
    <row r="93" ht="15.75" customHeight="1">
      <c r="A93" s="143"/>
    </row>
    <row r="94" ht="15.75" customHeight="1">
      <c r="A94" s="143"/>
    </row>
    <row r="95" ht="15.75" customHeight="1">
      <c r="A95" s="143"/>
    </row>
    <row r="96" ht="15.75" customHeight="1">
      <c r="A96" s="143"/>
    </row>
    <row r="97" ht="15.75" customHeight="1">
      <c r="A97" s="143"/>
    </row>
    <row r="98" ht="15.75" customHeight="1">
      <c r="A98" s="143"/>
    </row>
    <row r="99" ht="15.75" customHeight="1">
      <c r="A99" s="143"/>
    </row>
    <row r="100" ht="15.75" customHeight="1">
      <c r="A100" s="143"/>
    </row>
    <row r="101" ht="15.75" customHeight="1">
      <c r="A101" s="143"/>
    </row>
    <row r="102" ht="15.75" customHeight="1">
      <c r="A102" s="143"/>
    </row>
    <row r="103" ht="15.75" customHeight="1">
      <c r="A103" s="143"/>
    </row>
    <row r="104" ht="15.75" customHeight="1">
      <c r="A104" s="143"/>
    </row>
    <row r="105" ht="15.75" customHeight="1">
      <c r="A105" s="143"/>
    </row>
    <row r="106" ht="15.75" customHeight="1">
      <c r="A106" s="143"/>
    </row>
    <row r="107" ht="15.75" customHeight="1">
      <c r="A107" s="143"/>
    </row>
    <row r="108" ht="15.75" customHeight="1">
      <c r="A108" s="143"/>
    </row>
    <row r="109" ht="15.75" customHeight="1">
      <c r="A109" s="143"/>
    </row>
    <row r="110" ht="15.75" customHeight="1">
      <c r="A110" s="143"/>
    </row>
    <row r="111" ht="15.75" customHeight="1">
      <c r="A111" s="143"/>
    </row>
    <row r="112" ht="15.75" customHeight="1">
      <c r="A112" s="143"/>
    </row>
    <row r="113" ht="15.75" customHeight="1">
      <c r="A113" s="143"/>
    </row>
    <row r="114" ht="15.75" customHeight="1">
      <c r="A114" s="143"/>
    </row>
    <row r="115" ht="15.75" customHeight="1">
      <c r="A115" s="143"/>
    </row>
    <row r="116" ht="15.75" customHeight="1">
      <c r="A116" s="143"/>
    </row>
    <row r="117" ht="15.75" customHeight="1">
      <c r="A117" s="143"/>
    </row>
    <row r="118" ht="15.75" customHeight="1">
      <c r="A118" s="143"/>
    </row>
    <row r="119" ht="15.75" customHeight="1">
      <c r="A119" s="143"/>
    </row>
    <row r="120" ht="15.75" customHeight="1">
      <c r="A120" s="143"/>
    </row>
    <row r="121" ht="15.75" customHeight="1">
      <c r="A121" s="143"/>
    </row>
    <row r="122" ht="15.75" customHeight="1">
      <c r="A122" s="143"/>
    </row>
    <row r="123" ht="15.75" customHeight="1">
      <c r="A123" s="143"/>
    </row>
    <row r="124" ht="15.75" customHeight="1">
      <c r="A124" s="143"/>
    </row>
    <row r="125" ht="15.75" customHeight="1">
      <c r="A125" s="143"/>
    </row>
    <row r="126" ht="15.75" customHeight="1">
      <c r="A126" s="143"/>
    </row>
    <row r="127" ht="15.75" customHeight="1">
      <c r="A127" s="143"/>
    </row>
    <row r="128" ht="15.75" customHeight="1">
      <c r="A128" s="143"/>
    </row>
    <row r="129" ht="15.75" customHeight="1">
      <c r="A129" s="143"/>
    </row>
    <row r="130" ht="15.75" customHeight="1">
      <c r="A130" s="143"/>
    </row>
    <row r="131" ht="15.75" customHeight="1">
      <c r="A131" s="143"/>
    </row>
    <row r="132" ht="15.75" customHeight="1">
      <c r="A132" s="143"/>
    </row>
    <row r="133" ht="15.75" customHeight="1">
      <c r="A133" s="143"/>
    </row>
    <row r="134" ht="15.75" customHeight="1">
      <c r="A134" s="143"/>
    </row>
    <row r="135" ht="15.75" customHeight="1">
      <c r="A135" s="143"/>
    </row>
    <row r="136" ht="15.75" customHeight="1">
      <c r="A136" s="143"/>
    </row>
    <row r="137" ht="15.75" customHeight="1">
      <c r="A137" s="143"/>
    </row>
    <row r="138" ht="15.75" customHeight="1">
      <c r="A138" s="143"/>
    </row>
    <row r="139" ht="15.75" customHeight="1">
      <c r="A139" s="143"/>
    </row>
    <row r="140" ht="15.75" customHeight="1">
      <c r="A140" s="143"/>
    </row>
    <row r="141" ht="15.75" customHeight="1">
      <c r="A141" s="143"/>
    </row>
    <row r="142" ht="15.75" customHeight="1">
      <c r="A142" s="143"/>
    </row>
    <row r="143" ht="15.75" customHeight="1">
      <c r="A143" s="143"/>
    </row>
    <row r="144" ht="15.75" customHeight="1">
      <c r="A144" s="143"/>
    </row>
    <row r="145" ht="15.75" customHeight="1">
      <c r="A145" s="143"/>
    </row>
    <row r="146" ht="15.75" customHeight="1">
      <c r="A146" s="143"/>
    </row>
    <row r="147" ht="15.75" customHeight="1">
      <c r="A147" s="143"/>
    </row>
    <row r="148" ht="15.75" customHeight="1">
      <c r="A148" s="143"/>
    </row>
    <row r="149" ht="15.75" customHeight="1">
      <c r="A149" s="143"/>
    </row>
    <row r="150" ht="15.75" customHeight="1">
      <c r="A150" s="143"/>
    </row>
    <row r="151" ht="15.75" customHeight="1">
      <c r="A151" s="143"/>
    </row>
    <row r="152" ht="15.75" customHeight="1">
      <c r="A152" s="143"/>
    </row>
    <row r="153" ht="15.75" customHeight="1">
      <c r="A153" s="143"/>
    </row>
    <row r="154" ht="15.75" customHeight="1">
      <c r="A154" s="143"/>
    </row>
    <row r="155" ht="15.75" customHeight="1">
      <c r="A155" s="143"/>
    </row>
    <row r="156" ht="15.75" customHeight="1">
      <c r="A156" s="143"/>
    </row>
    <row r="157" ht="15.75" customHeight="1">
      <c r="A157" s="143"/>
    </row>
    <row r="158" ht="15.75" customHeight="1">
      <c r="A158" s="143"/>
    </row>
    <row r="159" ht="15.75" customHeight="1">
      <c r="A159" s="143"/>
    </row>
    <row r="160" ht="15.75" customHeight="1">
      <c r="A160" s="143"/>
    </row>
    <row r="161" ht="15.75" customHeight="1">
      <c r="A161" s="143"/>
    </row>
    <row r="162" ht="15.75" customHeight="1">
      <c r="A162" s="143"/>
    </row>
    <row r="163" ht="15.75" customHeight="1">
      <c r="A163" s="143"/>
    </row>
    <row r="164" ht="15.75" customHeight="1">
      <c r="A164" s="143"/>
    </row>
    <row r="165" ht="15.75" customHeight="1">
      <c r="A165" s="143"/>
    </row>
    <row r="166" ht="15.75" customHeight="1">
      <c r="A166" s="143"/>
    </row>
    <row r="167" ht="15.75" customHeight="1">
      <c r="A167" s="143"/>
    </row>
    <row r="168" ht="15.75" customHeight="1">
      <c r="A168" s="143"/>
    </row>
    <row r="169" ht="15.75" customHeight="1">
      <c r="A169" s="143"/>
    </row>
    <row r="170" ht="15.75" customHeight="1">
      <c r="A170" s="143"/>
    </row>
    <row r="171" ht="15.75" customHeight="1">
      <c r="A171" s="143"/>
    </row>
    <row r="172" ht="15.75" customHeight="1">
      <c r="A172" s="143"/>
    </row>
    <row r="173" ht="15.75" customHeight="1">
      <c r="A173" s="143"/>
    </row>
    <row r="174" ht="15.75" customHeight="1">
      <c r="A174" s="143"/>
    </row>
    <row r="175" ht="15.75" customHeight="1">
      <c r="A175" s="143"/>
    </row>
    <row r="176" ht="15.75" customHeight="1">
      <c r="A176" s="143"/>
    </row>
    <row r="177" ht="15.75" customHeight="1">
      <c r="A177" s="143"/>
    </row>
    <row r="178" ht="15.75" customHeight="1">
      <c r="A178" s="143"/>
    </row>
    <row r="179" ht="15.75" customHeight="1">
      <c r="A179" s="143"/>
    </row>
    <row r="180" ht="15.75" customHeight="1">
      <c r="A180" s="143"/>
    </row>
    <row r="181" ht="15.75" customHeight="1">
      <c r="A181" s="143"/>
    </row>
    <row r="182" ht="15.75" customHeight="1">
      <c r="A182" s="143"/>
    </row>
    <row r="183" ht="15.75" customHeight="1">
      <c r="A183" s="143"/>
    </row>
    <row r="184" ht="15.75" customHeight="1">
      <c r="A184" s="143"/>
    </row>
    <row r="185" ht="15.75" customHeight="1">
      <c r="A185" s="143"/>
    </row>
    <row r="186" ht="15.75" customHeight="1">
      <c r="A186" s="143"/>
    </row>
    <row r="187" ht="15.75" customHeight="1">
      <c r="A187" s="143"/>
    </row>
    <row r="188" ht="15.75" customHeight="1">
      <c r="A188" s="143"/>
    </row>
    <row r="189" ht="15.75" customHeight="1">
      <c r="A189" s="143"/>
    </row>
    <row r="190" ht="15.75" customHeight="1">
      <c r="A190" s="143"/>
    </row>
    <row r="191" ht="15.75" customHeight="1">
      <c r="A191" s="143"/>
    </row>
    <row r="192" ht="15.75" customHeight="1">
      <c r="A192" s="143"/>
    </row>
    <row r="193" ht="15.75" customHeight="1">
      <c r="A193" s="143"/>
    </row>
    <row r="194" ht="15.75" customHeight="1">
      <c r="A194" s="143"/>
    </row>
    <row r="195" ht="15.75" customHeight="1">
      <c r="A195" s="143"/>
    </row>
    <row r="196" ht="15.75" customHeight="1">
      <c r="A196" s="143"/>
    </row>
    <row r="197" ht="15.75" customHeight="1">
      <c r="A197" s="143"/>
    </row>
    <row r="198" ht="15.75" customHeight="1">
      <c r="A198" s="143"/>
    </row>
    <row r="199" ht="15.75" customHeight="1">
      <c r="A199" s="143"/>
    </row>
    <row r="200" ht="15.75" customHeight="1">
      <c r="A200" s="143"/>
    </row>
    <row r="201" ht="15.75" customHeight="1">
      <c r="A201" s="143"/>
    </row>
    <row r="202" ht="15.75" customHeight="1">
      <c r="A202" s="143"/>
    </row>
    <row r="203" ht="15.75" customHeight="1">
      <c r="A203" s="143"/>
    </row>
    <row r="204" ht="15.75" customHeight="1">
      <c r="A204" s="143"/>
    </row>
    <row r="205" ht="15.75" customHeight="1">
      <c r="A205" s="143"/>
    </row>
    <row r="206" ht="15.75" customHeight="1">
      <c r="A206" s="143"/>
    </row>
    <row r="207" ht="15.75" customHeight="1">
      <c r="A207" s="143"/>
    </row>
    <row r="208" ht="15.75" customHeight="1">
      <c r="A208" s="143"/>
    </row>
    <row r="209" ht="15.75" customHeight="1">
      <c r="A209" s="143"/>
    </row>
    <row r="210" ht="15.75" customHeight="1">
      <c r="A210" s="143"/>
    </row>
    <row r="211" ht="15.75" customHeight="1">
      <c r="A211" s="143"/>
    </row>
    <row r="212" ht="15.75" customHeight="1">
      <c r="A212" s="143"/>
    </row>
    <row r="213" ht="15.75" customHeight="1">
      <c r="A213" s="143"/>
    </row>
    <row r="214" ht="15.75" customHeight="1">
      <c r="A214" s="143"/>
    </row>
    <row r="215" ht="15.75" customHeight="1">
      <c r="A215" s="143"/>
    </row>
    <row r="216" ht="15.75" customHeight="1">
      <c r="A216" s="143"/>
    </row>
    <row r="217" ht="15.75" customHeight="1">
      <c r="A217" s="143"/>
    </row>
    <row r="218" ht="15.75" customHeight="1">
      <c r="A218" s="143"/>
    </row>
    <row r="219" ht="15.75" customHeight="1">
      <c r="A219" s="143"/>
    </row>
    <row r="220" ht="15.75" customHeight="1">
      <c r="A220" s="143"/>
    </row>
    <row r="221" ht="15.75" customHeight="1">
      <c r="A221" s="143"/>
    </row>
    <row r="222" ht="15.75" customHeight="1">
      <c r="A222" s="143"/>
    </row>
    <row r="223" ht="15.75" customHeight="1">
      <c r="A223" s="143"/>
    </row>
    <row r="224" ht="15.75" customHeight="1">
      <c r="A224" s="143"/>
    </row>
    <row r="225" ht="15.75" customHeight="1">
      <c r="A225" s="143"/>
    </row>
    <row r="226" ht="15.75" customHeight="1">
      <c r="A226" s="143"/>
    </row>
    <row r="227" ht="15.75" customHeight="1">
      <c r="A227" s="143"/>
    </row>
    <row r="228" ht="15.75" customHeight="1">
      <c r="A228" s="143"/>
    </row>
    <row r="229" ht="15.75" customHeight="1">
      <c r="A229" s="143"/>
    </row>
    <row r="230" ht="15.75" customHeight="1">
      <c r="A230" s="143"/>
    </row>
    <row r="231" ht="15.75" customHeight="1">
      <c r="A231" s="143"/>
    </row>
    <row r="232" ht="15.75" customHeight="1">
      <c r="A232" s="143"/>
    </row>
    <row r="233" ht="15.75" customHeight="1">
      <c r="A233" s="143"/>
    </row>
    <row r="234" ht="15.75" customHeight="1">
      <c r="A234" s="143"/>
    </row>
    <row r="235" ht="15.75" customHeight="1">
      <c r="A235" s="143"/>
    </row>
    <row r="236" ht="15.75" customHeight="1">
      <c r="A236" s="143"/>
    </row>
    <row r="237" ht="15.75" customHeight="1">
      <c r="A237" s="143"/>
    </row>
    <row r="238" ht="15.75" customHeight="1">
      <c r="A238" s="143"/>
    </row>
    <row r="239" ht="15.75" customHeight="1">
      <c r="A239" s="143"/>
    </row>
    <row r="240" ht="15.75" customHeight="1">
      <c r="A240" s="143"/>
    </row>
    <row r="241" ht="15.75" customHeight="1">
      <c r="A241" s="143"/>
    </row>
    <row r="242" ht="15.75" customHeight="1">
      <c r="A242" s="143"/>
    </row>
    <row r="243" ht="15.75" customHeight="1">
      <c r="A243" s="143"/>
    </row>
    <row r="244" ht="15.75" customHeight="1">
      <c r="A244" s="143"/>
    </row>
    <row r="245" ht="15.75" customHeight="1">
      <c r="A245" s="143"/>
    </row>
    <row r="246" ht="15.75" customHeight="1">
      <c r="A246" s="143"/>
    </row>
    <row r="247" ht="15.75" customHeight="1">
      <c r="A247" s="143"/>
    </row>
    <row r="248" ht="15.75" customHeight="1">
      <c r="A248" s="143"/>
    </row>
    <row r="249" ht="15.75" customHeight="1">
      <c r="A249" s="143"/>
    </row>
    <row r="250" ht="15.75" customHeight="1">
      <c r="A250" s="143"/>
    </row>
    <row r="251" ht="15.75" customHeight="1">
      <c r="A251" s="143"/>
    </row>
    <row r="252" ht="15.75" customHeight="1">
      <c r="A252" s="143"/>
    </row>
    <row r="253" ht="15.75" customHeight="1">
      <c r="A253" s="143"/>
    </row>
    <row r="254" ht="15.75" customHeight="1">
      <c r="A254" s="143"/>
    </row>
    <row r="255" ht="15.75" customHeight="1">
      <c r="A255" s="143"/>
    </row>
    <row r="256" ht="15.75" customHeight="1">
      <c r="A256" s="143"/>
    </row>
    <row r="257" ht="15.75" customHeight="1">
      <c r="A257" s="143"/>
    </row>
    <row r="258" ht="15.75" customHeight="1">
      <c r="A258" s="143"/>
    </row>
    <row r="259" ht="15.75" customHeight="1">
      <c r="A259" s="143"/>
    </row>
    <row r="260" ht="15.75" customHeight="1">
      <c r="A260" s="143"/>
    </row>
    <row r="261" ht="15.75" customHeight="1">
      <c r="A261" s="143"/>
    </row>
    <row r="262" ht="15.75" customHeight="1">
      <c r="A262" s="143"/>
    </row>
    <row r="263" ht="15.75" customHeight="1">
      <c r="A263" s="143"/>
    </row>
    <row r="264" ht="15.75" customHeight="1">
      <c r="A264" s="143"/>
    </row>
    <row r="265" ht="15.75" customHeight="1">
      <c r="A265" s="143"/>
    </row>
    <row r="266" ht="15.75" customHeight="1">
      <c r="A266" s="143"/>
    </row>
    <row r="267" ht="15.75" customHeight="1">
      <c r="A267" s="143"/>
    </row>
    <row r="268" ht="15.75" customHeight="1">
      <c r="A268" s="143"/>
    </row>
    <row r="269" ht="15.75" customHeight="1">
      <c r="A269" s="143"/>
    </row>
    <row r="270" ht="15.75" customHeight="1">
      <c r="A270" s="143"/>
    </row>
    <row r="271" ht="15.75" customHeight="1">
      <c r="A271" s="143"/>
    </row>
    <row r="272" ht="15.75" customHeight="1">
      <c r="A272" s="143"/>
    </row>
    <row r="273" ht="15.75" customHeight="1">
      <c r="A273" s="143"/>
    </row>
    <row r="274" ht="15.75" customHeight="1">
      <c r="A274" s="143"/>
    </row>
    <row r="275" ht="15.75" customHeight="1">
      <c r="A275" s="143"/>
    </row>
    <row r="276" ht="15.75" customHeight="1">
      <c r="A276" s="143"/>
    </row>
    <row r="277" ht="15.75" customHeight="1">
      <c r="A277" s="143"/>
    </row>
    <row r="278" ht="15.75" customHeight="1">
      <c r="A278" s="143"/>
    </row>
    <row r="279" ht="15.75" customHeight="1">
      <c r="A279" s="143"/>
    </row>
    <row r="280" ht="15.75" customHeight="1">
      <c r="A280" s="143"/>
    </row>
    <row r="281" ht="15.75" customHeight="1">
      <c r="A281" s="143"/>
    </row>
    <row r="282" ht="15.75" customHeight="1">
      <c r="A282" s="143"/>
    </row>
    <row r="283" ht="15.75" customHeight="1">
      <c r="A283" s="143"/>
    </row>
    <row r="284" ht="15.75" customHeight="1">
      <c r="A284" s="143"/>
    </row>
    <row r="285" ht="15.75" customHeight="1">
      <c r="A285" s="143"/>
    </row>
    <row r="286" ht="15.75" customHeight="1">
      <c r="A286" s="143"/>
    </row>
    <row r="287" ht="15.75" customHeight="1">
      <c r="A287" s="143"/>
    </row>
    <row r="288" ht="15.75" customHeight="1">
      <c r="A288" s="143"/>
    </row>
    <row r="289" ht="15.75" customHeight="1">
      <c r="A289" s="143"/>
    </row>
    <row r="290" ht="15.75" customHeight="1">
      <c r="A290" s="143"/>
    </row>
    <row r="291" ht="15.75" customHeight="1">
      <c r="A291" s="143"/>
    </row>
    <row r="292" ht="15.75" customHeight="1">
      <c r="A292" s="143"/>
    </row>
    <row r="293" ht="15.75" customHeight="1">
      <c r="A293" s="143"/>
    </row>
    <row r="294" ht="15.75" customHeight="1">
      <c r="A294" s="143"/>
    </row>
    <row r="295" ht="15.75" customHeight="1">
      <c r="A295" s="143"/>
    </row>
    <row r="296" ht="15.75" customHeight="1">
      <c r="A296" s="143"/>
    </row>
    <row r="297" ht="15.75" customHeight="1">
      <c r="A297" s="143"/>
    </row>
    <row r="298" ht="15.75" customHeight="1">
      <c r="A298" s="143"/>
    </row>
    <row r="299" ht="15.75" customHeight="1">
      <c r="A299" s="143"/>
    </row>
    <row r="300" ht="15.75" customHeight="1">
      <c r="A300" s="143"/>
    </row>
    <row r="301" ht="15.75" customHeight="1">
      <c r="A301" s="143"/>
    </row>
    <row r="302" ht="15.75" customHeight="1">
      <c r="A302" s="143"/>
    </row>
    <row r="303" ht="15.75" customHeight="1">
      <c r="A303" s="143"/>
    </row>
    <row r="304" ht="15.75" customHeight="1">
      <c r="A304" s="143"/>
    </row>
    <row r="305" ht="15.75" customHeight="1">
      <c r="A305" s="143"/>
    </row>
    <row r="306" ht="15.75" customHeight="1">
      <c r="A306" s="143"/>
    </row>
    <row r="307" ht="15.75" customHeight="1">
      <c r="A307" s="143"/>
    </row>
    <row r="308" ht="15.75" customHeight="1">
      <c r="A308" s="143"/>
    </row>
    <row r="309" ht="15.75" customHeight="1">
      <c r="A309" s="143"/>
    </row>
    <row r="310" ht="15.75" customHeight="1">
      <c r="A310" s="143"/>
    </row>
    <row r="311" ht="15.75" customHeight="1">
      <c r="A311" s="143"/>
    </row>
    <row r="312" ht="15.75" customHeight="1">
      <c r="A312" s="143"/>
    </row>
    <row r="313" ht="15.75" customHeight="1">
      <c r="A313" s="143"/>
    </row>
    <row r="314" ht="15.75" customHeight="1">
      <c r="A314" s="143"/>
    </row>
    <row r="315" ht="15.75" customHeight="1">
      <c r="A315" s="143"/>
    </row>
    <row r="316" ht="15.75" customHeight="1">
      <c r="A316" s="143"/>
    </row>
    <row r="317" ht="15.75" customHeight="1">
      <c r="A317" s="143"/>
    </row>
    <row r="318" ht="15.75" customHeight="1">
      <c r="A318" s="143"/>
    </row>
    <row r="319" ht="15.75" customHeight="1">
      <c r="A319" s="143"/>
    </row>
    <row r="320" ht="15.75" customHeight="1">
      <c r="A320" s="143"/>
    </row>
    <row r="321" ht="15.75" customHeight="1">
      <c r="A321" s="143"/>
    </row>
    <row r="322" ht="15.75" customHeight="1">
      <c r="A322" s="143"/>
    </row>
    <row r="323" ht="15.75" customHeight="1">
      <c r="A323" s="143"/>
    </row>
    <row r="324" ht="15.75" customHeight="1">
      <c r="A324" s="143"/>
    </row>
    <row r="325" ht="15.75" customHeight="1">
      <c r="A325" s="143"/>
    </row>
    <row r="326" ht="15.75" customHeight="1">
      <c r="A326" s="143"/>
    </row>
    <row r="327" ht="15.75" customHeight="1">
      <c r="A327" s="143"/>
    </row>
    <row r="328" ht="15.75" customHeight="1">
      <c r="A328" s="143"/>
    </row>
    <row r="329" ht="15.75" customHeight="1">
      <c r="A329" s="143"/>
    </row>
    <row r="330" ht="15.75" customHeight="1">
      <c r="A330" s="143"/>
    </row>
    <row r="331" ht="15.75" customHeight="1">
      <c r="A331" s="143"/>
    </row>
    <row r="332" ht="15.75" customHeight="1">
      <c r="A332" s="143"/>
    </row>
    <row r="333" ht="15.75" customHeight="1">
      <c r="A333" s="143"/>
    </row>
    <row r="334" ht="15.75" customHeight="1">
      <c r="A334" s="143"/>
    </row>
    <row r="335" ht="15.75" customHeight="1">
      <c r="A335" s="143"/>
    </row>
    <row r="336" ht="15.75" customHeight="1">
      <c r="A336" s="143"/>
    </row>
    <row r="337" ht="15.75" customHeight="1">
      <c r="A337" s="143"/>
    </row>
    <row r="338" ht="15.75" customHeight="1">
      <c r="A338" s="143"/>
    </row>
    <row r="339" ht="15.75" customHeight="1">
      <c r="A339" s="143"/>
    </row>
    <row r="340" ht="15.75" customHeight="1">
      <c r="A340" s="143"/>
    </row>
    <row r="341" ht="15.75" customHeight="1">
      <c r="A341" s="143"/>
    </row>
    <row r="342" ht="15.75" customHeight="1">
      <c r="A342" s="143"/>
    </row>
    <row r="343" ht="15.75" customHeight="1">
      <c r="A343" s="143"/>
    </row>
    <row r="344" ht="15.75" customHeight="1">
      <c r="A344" s="143"/>
    </row>
    <row r="345" ht="15.75" customHeight="1">
      <c r="A345" s="143"/>
    </row>
    <row r="346" ht="15.75" customHeight="1">
      <c r="A346" s="143"/>
    </row>
    <row r="347" ht="15.75" customHeight="1">
      <c r="A347" s="143"/>
    </row>
    <row r="348" ht="15.75" customHeight="1">
      <c r="A348" s="143"/>
    </row>
    <row r="349" ht="15.75" customHeight="1">
      <c r="A349" s="143"/>
    </row>
    <row r="350" ht="15.75" customHeight="1">
      <c r="A350" s="143"/>
    </row>
    <row r="351" ht="15.75" customHeight="1">
      <c r="A351" s="143"/>
    </row>
    <row r="352" ht="15.75" customHeight="1">
      <c r="A352" s="143"/>
    </row>
    <row r="353" ht="15.75" customHeight="1">
      <c r="A353" s="143"/>
    </row>
    <row r="354" ht="15.75" customHeight="1">
      <c r="A354" s="143"/>
    </row>
    <row r="355" ht="15.75" customHeight="1">
      <c r="A355" s="143"/>
    </row>
    <row r="356" ht="15.75" customHeight="1">
      <c r="A356" s="143"/>
    </row>
    <row r="357" ht="15.75" customHeight="1">
      <c r="A357" s="143"/>
    </row>
    <row r="358" ht="15.75" customHeight="1">
      <c r="A358" s="143"/>
    </row>
    <row r="359" ht="15.75" customHeight="1">
      <c r="A359" s="143"/>
    </row>
    <row r="360" ht="15.75" customHeight="1">
      <c r="A360" s="143"/>
    </row>
    <row r="361" ht="15.75" customHeight="1">
      <c r="A361" s="143"/>
    </row>
    <row r="362" ht="15.75" customHeight="1">
      <c r="A362" s="143"/>
    </row>
    <row r="363" ht="15.75" customHeight="1">
      <c r="A363" s="143"/>
    </row>
    <row r="364" ht="15.75" customHeight="1">
      <c r="A364" s="143"/>
    </row>
    <row r="365" ht="15.75" customHeight="1">
      <c r="A365" s="143"/>
    </row>
    <row r="366" ht="15.75" customHeight="1">
      <c r="A366" s="143"/>
    </row>
    <row r="367" ht="15.75" customHeight="1">
      <c r="A367" s="143"/>
    </row>
    <row r="368" ht="15.75" customHeight="1">
      <c r="A368" s="143"/>
    </row>
    <row r="369" ht="15.75" customHeight="1">
      <c r="A369" s="143"/>
    </row>
    <row r="370" ht="15.75" customHeight="1">
      <c r="A370" s="143"/>
    </row>
    <row r="371" ht="15.75" customHeight="1">
      <c r="A371" s="143"/>
    </row>
    <row r="372" ht="15.75" customHeight="1">
      <c r="A372" s="143"/>
    </row>
    <row r="373" ht="15.75" customHeight="1">
      <c r="A373" s="143"/>
    </row>
    <row r="374" ht="15.75" customHeight="1">
      <c r="A374" s="143"/>
    </row>
    <row r="375" ht="15.75" customHeight="1">
      <c r="A375" s="143"/>
    </row>
    <row r="376" ht="15.75" customHeight="1">
      <c r="A376" s="143"/>
    </row>
    <row r="377" ht="15.75" customHeight="1">
      <c r="A377" s="143"/>
    </row>
    <row r="378" ht="15.75" customHeight="1">
      <c r="A378" s="143"/>
    </row>
    <row r="379" ht="15.75" customHeight="1">
      <c r="A379" s="143"/>
    </row>
    <row r="380" ht="15.75" customHeight="1">
      <c r="A380" s="143"/>
    </row>
    <row r="381" ht="15.75" customHeight="1">
      <c r="A381" s="143"/>
    </row>
    <row r="382" ht="15.75" customHeight="1">
      <c r="A382" s="143"/>
    </row>
    <row r="383" ht="15.75" customHeight="1">
      <c r="A383" s="143"/>
    </row>
    <row r="384" ht="15.75" customHeight="1">
      <c r="A384" s="143"/>
    </row>
    <row r="385" ht="15.75" customHeight="1">
      <c r="A385" s="143"/>
    </row>
    <row r="386" ht="15.75" customHeight="1">
      <c r="A386" s="143"/>
    </row>
    <row r="387" ht="15.75" customHeight="1">
      <c r="A387" s="143"/>
    </row>
    <row r="388" ht="15.75" customHeight="1">
      <c r="A388" s="143"/>
    </row>
    <row r="389" ht="15.75" customHeight="1">
      <c r="A389" s="143"/>
    </row>
    <row r="390" ht="15.75" customHeight="1">
      <c r="A390" s="143"/>
    </row>
    <row r="391" ht="15.75" customHeight="1">
      <c r="A391" s="143"/>
    </row>
    <row r="392" ht="15.75" customHeight="1">
      <c r="A392" s="143"/>
    </row>
    <row r="393" ht="15.75" customHeight="1">
      <c r="A393" s="143"/>
    </row>
    <row r="394" ht="15.75" customHeight="1">
      <c r="A394" s="143"/>
    </row>
    <row r="395" ht="15.75" customHeight="1">
      <c r="A395" s="143"/>
    </row>
    <row r="396" ht="15.75" customHeight="1">
      <c r="A396" s="143"/>
    </row>
    <row r="397" ht="15.75" customHeight="1">
      <c r="A397" s="143"/>
    </row>
    <row r="398" ht="15.75" customHeight="1">
      <c r="A398" s="143"/>
    </row>
    <row r="399" ht="15.75" customHeight="1">
      <c r="A399" s="143"/>
    </row>
    <row r="400" ht="15.75" customHeight="1">
      <c r="A400" s="143"/>
    </row>
    <row r="401" ht="15.75" customHeight="1">
      <c r="A401" s="143"/>
    </row>
    <row r="402" ht="15.75" customHeight="1">
      <c r="A402" s="143"/>
    </row>
    <row r="403" ht="15.75" customHeight="1">
      <c r="A403" s="143"/>
    </row>
    <row r="404" ht="15.75" customHeight="1">
      <c r="A404" s="143"/>
    </row>
    <row r="405" ht="15.75" customHeight="1">
      <c r="A405" s="143"/>
    </row>
    <row r="406" ht="15.75" customHeight="1">
      <c r="A406" s="143"/>
    </row>
    <row r="407" ht="15.75" customHeight="1">
      <c r="A407" s="143"/>
    </row>
    <row r="408" ht="15.75" customHeight="1">
      <c r="A408" s="143"/>
    </row>
    <row r="409" ht="15.75" customHeight="1">
      <c r="A409" s="143"/>
    </row>
    <row r="410" ht="15.75" customHeight="1">
      <c r="A410" s="143"/>
    </row>
    <row r="411" ht="15.75" customHeight="1">
      <c r="A411" s="143"/>
    </row>
    <row r="412" ht="15.75" customHeight="1">
      <c r="A412" s="143"/>
    </row>
    <row r="413" ht="15.75" customHeight="1">
      <c r="A413" s="143"/>
    </row>
    <row r="414" ht="15.75" customHeight="1">
      <c r="A414" s="143"/>
    </row>
    <row r="415" ht="15.75" customHeight="1">
      <c r="A415" s="143"/>
    </row>
    <row r="416" ht="15.75" customHeight="1">
      <c r="A416" s="143"/>
    </row>
    <row r="417" ht="15.75" customHeight="1">
      <c r="A417" s="143"/>
    </row>
    <row r="418" ht="15.75" customHeight="1">
      <c r="A418" s="143"/>
    </row>
    <row r="419" ht="15.75" customHeight="1">
      <c r="A419" s="143"/>
    </row>
    <row r="420" ht="15.75" customHeight="1">
      <c r="A420" s="143"/>
    </row>
    <row r="421" ht="15.75" customHeight="1">
      <c r="A421" s="143"/>
    </row>
    <row r="422" ht="15.75" customHeight="1">
      <c r="A422" s="143"/>
    </row>
    <row r="423" ht="15.75" customHeight="1">
      <c r="A423" s="143"/>
    </row>
    <row r="424" ht="15.75" customHeight="1">
      <c r="A424" s="143"/>
    </row>
    <row r="425" ht="15.75" customHeight="1">
      <c r="A425" s="143"/>
    </row>
    <row r="426" ht="15.75" customHeight="1">
      <c r="A426" s="143"/>
    </row>
    <row r="427" ht="15.75" customHeight="1">
      <c r="A427" s="143"/>
    </row>
    <row r="428" ht="15.75" customHeight="1">
      <c r="A428" s="143"/>
    </row>
    <row r="429" ht="15.75" customHeight="1">
      <c r="A429" s="143"/>
    </row>
    <row r="430" ht="15.75" customHeight="1">
      <c r="A430" s="143"/>
    </row>
    <row r="431" ht="15.75" customHeight="1">
      <c r="A431" s="143"/>
    </row>
    <row r="432" ht="15.75" customHeight="1">
      <c r="A432" s="143"/>
    </row>
    <row r="433" ht="15.75" customHeight="1">
      <c r="A433" s="143"/>
    </row>
    <row r="434" ht="15.75" customHeight="1">
      <c r="A434" s="143"/>
    </row>
    <row r="435" ht="15.75" customHeight="1">
      <c r="A435" s="143"/>
    </row>
    <row r="436" ht="15.75" customHeight="1">
      <c r="A436" s="143"/>
    </row>
    <row r="437" ht="15.75" customHeight="1">
      <c r="A437" s="143"/>
    </row>
    <row r="438" ht="15.75" customHeight="1">
      <c r="A438" s="143"/>
    </row>
    <row r="439" ht="15.75" customHeight="1">
      <c r="A439" s="143"/>
    </row>
    <row r="440" ht="15.75" customHeight="1">
      <c r="A440" s="143"/>
    </row>
    <row r="441" ht="15.75" customHeight="1">
      <c r="A441" s="143"/>
    </row>
    <row r="442" ht="15.75" customHeight="1">
      <c r="A442" s="143"/>
    </row>
    <row r="443" ht="15.75" customHeight="1">
      <c r="A443" s="143"/>
    </row>
    <row r="444" ht="15.75" customHeight="1">
      <c r="A444" s="143"/>
    </row>
    <row r="445" ht="15.75" customHeight="1">
      <c r="A445" s="143"/>
    </row>
    <row r="446" ht="15.75" customHeight="1">
      <c r="A446" s="143"/>
    </row>
    <row r="447" ht="15.75" customHeight="1">
      <c r="A447" s="143"/>
    </row>
    <row r="448" ht="15.75" customHeight="1">
      <c r="A448" s="143"/>
    </row>
    <row r="449" ht="15.75" customHeight="1">
      <c r="A449" s="143"/>
    </row>
    <row r="450" ht="15.75" customHeight="1">
      <c r="A450" s="143"/>
    </row>
    <row r="451" ht="15.75" customHeight="1">
      <c r="A451" s="143"/>
    </row>
    <row r="452" ht="15.75" customHeight="1">
      <c r="A452" s="143"/>
    </row>
    <row r="453" ht="15.75" customHeight="1">
      <c r="A453" s="143"/>
    </row>
    <row r="454" ht="15.75" customHeight="1">
      <c r="A454" s="143"/>
    </row>
    <row r="455" ht="15.75" customHeight="1">
      <c r="A455" s="143"/>
    </row>
    <row r="456" ht="15.75" customHeight="1">
      <c r="A456" s="143"/>
    </row>
    <row r="457" ht="15.75" customHeight="1">
      <c r="A457" s="143"/>
    </row>
    <row r="458" ht="15.75" customHeight="1">
      <c r="A458" s="143"/>
    </row>
    <row r="459" ht="15.75" customHeight="1">
      <c r="A459" s="143"/>
    </row>
    <row r="460" ht="15.75" customHeight="1">
      <c r="A460" s="143"/>
    </row>
    <row r="461" ht="15.75" customHeight="1">
      <c r="A461" s="143"/>
    </row>
    <row r="462" ht="15.75" customHeight="1">
      <c r="A462" s="143"/>
    </row>
    <row r="463" ht="15.75" customHeight="1">
      <c r="A463" s="143"/>
    </row>
    <row r="464" ht="15.75" customHeight="1">
      <c r="A464" s="143"/>
    </row>
    <row r="465" ht="15.75" customHeight="1">
      <c r="A465" s="143"/>
    </row>
    <row r="466" ht="15.75" customHeight="1">
      <c r="A466" s="143"/>
    </row>
    <row r="467" ht="15.75" customHeight="1">
      <c r="A467" s="143"/>
    </row>
    <row r="468" ht="15.75" customHeight="1">
      <c r="A468" s="143"/>
    </row>
    <row r="469" ht="15.75" customHeight="1">
      <c r="A469" s="143"/>
    </row>
    <row r="470" ht="15.75" customHeight="1">
      <c r="A470" s="143"/>
    </row>
    <row r="471" ht="15.75" customHeight="1">
      <c r="A471" s="143"/>
    </row>
    <row r="472" ht="15.75" customHeight="1">
      <c r="A472" s="143"/>
    </row>
    <row r="473" ht="15.75" customHeight="1">
      <c r="A473" s="143"/>
    </row>
    <row r="474" ht="15.75" customHeight="1">
      <c r="A474" s="143"/>
    </row>
    <row r="475" ht="15.75" customHeight="1">
      <c r="A475" s="143"/>
    </row>
    <row r="476" ht="15.75" customHeight="1">
      <c r="A476" s="143"/>
    </row>
    <row r="477" ht="15.75" customHeight="1">
      <c r="A477" s="143"/>
    </row>
    <row r="478" ht="15.75" customHeight="1">
      <c r="A478" s="143"/>
    </row>
    <row r="479" ht="15.75" customHeight="1">
      <c r="A479" s="143"/>
    </row>
    <row r="480" ht="15.75" customHeight="1">
      <c r="A480" s="143"/>
    </row>
    <row r="481" ht="15.75" customHeight="1">
      <c r="A481" s="143"/>
    </row>
    <row r="482" ht="15.75" customHeight="1">
      <c r="A482" s="143"/>
    </row>
    <row r="483" ht="15.75" customHeight="1">
      <c r="A483" s="143"/>
    </row>
    <row r="484" ht="15.75" customHeight="1">
      <c r="A484" s="143"/>
    </row>
    <row r="485" ht="15.75" customHeight="1">
      <c r="A485" s="143"/>
    </row>
    <row r="486" ht="15.75" customHeight="1">
      <c r="A486" s="143"/>
    </row>
    <row r="487" ht="15.75" customHeight="1">
      <c r="A487" s="143"/>
    </row>
    <row r="488" ht="15.75" customHeight="1">
      <c r="A488" s="143"/>
    </row>
    <row r="489" ht="15.75" customHeight="1">
      <c r="A489" s="143"/>
    </row>
    <row r="490" ht="15.75" customHeight="1">
      <c r="A490" s="143"/>
    </row>
    <row r="491" ht="15.75" customHeight="1">
      <c r="A491" s="143"/>
    </row>
    <row r="492" ht="15.75" customHeight="1">
      <c r="A492" s="143"/>
    </row>
    <row r="493" ht="15.75" customHeight="1">
      <c r="A493" s="143"/>
    </row>
    <row r="494" ht="15.75" customHeight="1">
      <c r="A494" s="143"/>
    </row>
    <row r="495" ht="15.75" customHeight="1">
      <c r="A495" s="143"/>
    </row>
    <row r="496" ht="15.75" customHeight="1">
      <c r="A496" s="143"/>
    </row>
    <row r="497" ht="15.75" customHeight="1">
      <c r="A497" s="143"/>
    </row>
    <row r="498" ht="15.75" customHeight="1">
      <c r="A498" s="143"/>
    </row>
    <row r="499" ht="15.75" customHeight="1">
      <c r="A499" s="143"/>
    </row>
    <row r="500" ht="15.75" customHeight="1">
      <c r="A500" s="143"/>
    </row>
    <row r="501" ht="15.75" customHeight="1">
      <c r="A501" s="143"/>
    </row>
    <row r="502" ht="15.75" customHeight="1">
      <c r="A502" s="143"/>
    </row>
    <row r="503" ht="15.75" customHeight="1">
      <c r="A503" s="143"/>
    </row>
    <row r="504" ht="15.75" customHeight="1">
      <c r="A504" s="143"/>
    </row>
    <row r="505" ht="15.75" customHeight="1">
      <c r="A505" s="143"/>
    </row>
    <row r="506" ht="15.75" customHeight="1">
      <c r="A506" s="143"/>
    </row>
    <row r="507" ht="15.75" customHeight="1">
      <c r="A507" s="143"/>
    </row>
    <row r="508" ht="15.75" customHeight="1">
      <c r="A508" s="143"/>
    </row>
    <row r="509" ht="15.75" customHeight="1">
      <c r="A509" s="143"/>
    </row>
    <row r="510" ht="15.75" customHeight="1">
      <c r="A510" s="143"/>
    </row>
    <row r="511" ht="15.75" customHeight="1">
      <c r="A511" s="143"/>
    </row>
    <row r="512" ht="15.75" customHeight="1">
      <c r="A512" s="143"/>
    </row>
    <row r="513" ht="15.75" customHeight="1">
      <c r="A513" s="143"/>
    </row>
    <row r="514" ht="15.75" customHeight="1">
      <c r="A514" s="143"/>
    </row>
    <row r="515" ht="15.75" customHeight="1">
      <c r="A515" s="143"/>
    </row>
    <row r="516" ht="15.75" customHeight="1">
      <c r="A516" s="143"/>
    </row>
    <row r="517" ht="15.75" customHeight="1">
      <c r="A517" s="143"/>
    </row>
    <row r="518" ht="15.75" customHeight="1">
      <c r="A518" s="143"/>
    </row>
    <row r="519" ht="15.75" customHeight="1">
      <c r="A519" s="143"/>
    </row>
    <row r="520" ht="15.75" customHeight="1">
      <c r="A520" s="143"/>
    </row>
    <row r="521" ht="15.75" customHeight="1">
      <c r="A521" s="143"/>
    </row>
    <row r="522" ht="15.75" customHeight="1">
      <c r="A522" s="143"/>
    </row>
    <row r="523" ht="15.75" customHeight="1">
      <c r="A523" s="143"/>
    </row>
    <row r="524" ht="15.75" customHeight="1">
      <c r="A524" s="143"/>
    </row>
    <row r="525" ht="15.75" customHeight="1">
      <c r="A525" s="143"/>
    </row>
    <row r="526" ht="15.75" customHeight="1">
      <c r="A526" s="143"/>
    </row>
    <row r="527" ht="15.75" customHeight="1">
      <c r="A527" s="143"/>
    </row>
    <row r="528" ht="15.75" customHeight="1">
      <c r="A528" s="143"/>
    </row>
    <row r="529" ht="15.75" customHeight="1">
      <c r="A529" s="143"/>
    </row>
    <row r="530" ht="15.75" customHeight="1">
      <c r="A530" s="143"/>
    </row>
    <row r="531" ht="15.75" customHeight="1">
      <c r="A531" s="143"/>
    </row>
    <row r="532" ht="15.75" customHeight="1">
      <c r="A532" s="143"/>
    </row>
    <row r="533" ht="15.75" customHeight="1">
      <c r="A533" s="143"/>
    </row>
    <row r="534" ht="15.75" customHeight="1">
      <c r="A534" s="143"/>
    </row>
    <row r="535" ht="15.75" customHeight="1">
      <c r="A535" s="143"/>
    </row>
    <row r="536" ht="15.75" customHeight="1">
      <c r="A536" s="143"/>
    </row>
    <row r="537" ht="15.75" customHeight="1">
      <c r="A537" s="143"/>
    </row>
    <row r="538" ht="15.75" customHeight="1">
      <c r="A538" s="143"/>
    </row>
    <row r="539" ht="15.75" customHeight="1">
      <c r="A539" s="143"/>
    </row>
    <row r="540" ht="15.75" customHeight="1">
      <c r="A540" s="143"/>
    </row>
    <row r="541" ht="15.75" customHeight="1">
      <c r="A541" s="143"/>
    </row>
    <row r="542" ht="15.75" customHeight="1">
      <c r="A542" s="143"/>
    </row>
    <row r="543" ht="15.75" customHeight="1">
      <c r="A543" s="143"/>
    </row>
    <row r="544" ht="15.75" customHeight="1">
      <c r="A544" s="143"/>
    </row>
    <row r="545" ht="15.75" customHeight="1">
      <c r="A545" s="143"/>
    </row>
    <row r="546" ht="15.75" customHeight="1">
      <c r="A546" s="143"/>
    </row>
    <row r="547" ht="15.75" customHeight="1">
      <c r="A547" s="143"/>
    </row>
    <row r="548" ht="15.75" customHeight="1">
      <c r="A548" s="143"/>
    </row>
    <row r="549" ht="15.75" customHeight="1">
      <c r="A549" s="143"/>
    </row>
    <row r="550" ht="15.75" customHeight="1">
      <c r="A550" s="143"/>
    </row>
    <row r="551" ht="15.75" customHeight="1">
      <c r="A551" s="143"/>
    </row>
    <row r="552" ht="15.75" customHeight="1">
      <c r="A552" s="143"/>
    </row>
    <row r="553" ht="15.75" customHeight="1">
      <c r="A553" s="143"/>
    </row>
    <row r="554" ht="15.75" customHeight="1">
      <c r="A554" s="143"/>
    </row>
    <row r="555" ht="15.75" customHeight="1">
      <c r="A555" s="143"/>
    </row>
    <row r="556" ht="15.75" customHeight="1">
      <c r="A556" s="143"/>
    </row>
    <row r="557" ht="15.75" customHeight="1">
      <c r="A557" s="143"/>
    </row>
    <row r="558" ht="15.75" customHeight="1">
      <c r="A558" s="143"/>
    </row>
    <row r="559" ht="15.75" customHeight="1">
      <c r="A559" s="143"/>
    </row>
    <row r="560" ht="15.75" customHeight="1">
      <c r="A560" s="143"/>
    </row>
    <row r="561" ht="15.75" customHeight="1">
      <c r="A561" s="143"/>
    </row>
    <row r="562" ht="15.75" customHeight="1">
      <c r="A562" s="143"/>
    </row>
    <row r="563" ht="15.75" customHeight="1">
      <c r="A563" s="143"/>
    </row>
    <row r="564" ht="15.75" customHeight="1">
      <c r="A564" s="143"/>
    </row>
    <row r="565" ht="15.75" customHeight="1">
      <c r="A565" s="143"/>
    </row>
    <row r="566" ht="15.75" customHeight="1">
      <c r="A566" s="143"/>
    </row>
    <row r="567" ht="15.75" customHeight="1">
      <c r="A567" s="143"/>
    </row>
    <row r="568" ht="15.75" customHeight="1">
      <c r="A568" s="143"/>
    </row>
    <row r="569" ht="15.75" customHeight="1">
      <c r="A569" s="143"/>
    </row>
    <row r="570" ht="15.75" customHeight="1">
      <c r="A570" s="143"/>
    </row>
    <row r="571" ht="15.75" customHeight="1">
      <c r="A571" s="143"/>
    </row>
    <row r="572" ht="15.75" customHeight="1">
      <c r="A572" s="143"/>
    </row>
    <row r="573" ht="15.75" customHeight="1">
      <c r="A573" s="143"/>
    </row>
    <row r="574" ht="15.75" customHeight="1">
      <c r="A574" s="143"/>
    </row>
    <row r="575" ht="15.75" customHeight="1">
      <c r="A575" s="143"/>
    </row>
    <row r="576" ht="15.75" customHeight="1">
      <c r="A576" s="143"/>
    </row>
    <row r="577" ht="15.75" customHeight="1">
      <c r="A577" s="143"/>
    </row>
    <row r="578" ht="15.75" customHeight="1">
      <c r="A578" s="143"/>
    </row>
    <row r="579" ht="15.75" customHeight="1">
      <c r="A579" s="143"/>
    </row>
    <row r="580" ht="15.75" customHeight="1">
      <c r="A580" s="143"/>
    </row>
    <row r="581" ht="15.75" customHeight="1">
      <c r="A581" s="143"/>
    </row>
    <row r="582" ht="15.75" customHeight="1">
      <c r="A582" s="143"/>
    </row>
    <row r="583" ht="15.75" customHeight="1">
      <c r="A583" s="143"/>
    </row>
    <row r="584" ht="15.75" customHeight="1">
      <c r="A584" s="143"/>
    </row>
    <row r="585" ht="15.75" customHeight="1">
      <c r="A585" s="143"/>
    </row>
    <row r="586" ht="15.75" customHeight="1">
      <c r="A586" s="143"/>
    </row>
    <row r="587" ht="15.75" customHeight="1">
      <c r="A587" s="143"/>
    </row>
    <row r="588" ht="15.75" customHeight="1">
      <c r="A588" s="143"/>
    </row>
    <row r="589" ht="15.75" customHeight="1">
      <c r="A589" s="143"/>
    </row>
    <row r="590" ht="15.75" customHeight="1">
      <c r="A590" s="143"/>
    </row>
    <row r="591" ht="15.75" customHeight="1">
      <c r="A591" s="143"/>
    </row>
    <row r="592" ht="15.75" customHeight="1">
      <c r="A592" s="143"/>
    </row>
    <row r="593" ht="15.75" customHeight="1">
      <c r="A593" s="143"/>
    </row>
    <row r="594" ht="15.75" customHeight="1">
      <c r="A594" s="143"/>
    </row>
    <row r="595" ht="15.75" customHeight="1">
      <c r="A595" s="143"/>
    </row>
    <row r="596" ht="15.75" customHeight="1">
      <c r="A596" s="143"/>
    </row>
    <row r="597" ht="15.75" customHeight="1">
      <c r="A597" s="143"/>
    </row>
    <row r="598" ht="15.75" customHeight="1">
      <c r="A598" s="143"/>
    </row>
    <row r="599" ht="15.75" customHeight="1">
      <c r="A599" s="143"/>
    </row>
    <row r="600" ht="15.75" customHeight="1">
      <c r="A600" s="143"/>
    </row>
    <row r="601" ht="15.75" customHeight="1">
      <c r="A601" s="143"/>
    </row>
    <row r="602" ht="15.75" customHeight="1">
      <c r="A602" s="143"/>
    </row>
    <row r="603" ht="15.75" customHeight="1">
      <c r="A603" s="143"/>
    </row>
    <row r="604" ht="15.75" customHeight="1">
      <c r="A604" s="143"/>
    </row>
    <row r="605" ht="15.75" customHeight="1">
      <c r="A605" s="143"/>
    </row>
    <row r="606" ht="15.75" customHeight="1">
      <c r="A606" s="143"/>
    </row>
    <row r="607" ht="15.75" customHeight="1">
      <c r="A607" s="143"/>
    </row>
    <row r="608" ht="15.75" customHeight="1">
      <c r="A608" s="143"/>
    </row>
    <row r="609" ht="15.75" customHeight="1">
      <c r="A609" s="143"/>
    </row>
    <row r="610" ht="15.75" customHeight="1">
      <c r="A610" s="143"/>
    </row>
    <row r="611" ht="15.75" customHeight="1">
      <c r="A611" s="143"/>
    </row>
    <row r="612" ht="15.75" customHeight="1">
      <c r="A612" s="143"/>
    </row>
    <row r="613" ht="15.75" customHeight="1">
      <c r="A613" s="143"/>
    </row>
    <row r="614" ht="15.75" customHeight="1">
      <c r="A614" s="143"/>
    </row>
    <row r="615" ht="15.75" customHeight="1">
      <c r="A615" s="143"/>
    </row>
    <row r="616" ht="15.75" customHeight="1">
      <c r="A616" s="143"/>
    </row>
    <row r="617" ht="15.75" customHeight="1">
      <c r="A617" s="143"/>
    </row>
    <row r="618" ht="15.75" customHeight="1">
      <c r="A618" s="143"/>
    </row>
    <row r="619" ht="15.75" customHeight="1">
      <c r="A619" s="143"/>
    </row>
    <row r="620" ht="15.75" customHeight="1">
      <c r="A620" s="143"/>
    </row>
    <row r="621" ht="15.75" customHeight="1">
      <c r="A621" s="143"/>
    </row>
    <row r="622" ht="15.75" customHeight="1">
      <c r="A622" s="143"/>
    </row>
    <row r="623" ht="15.75" customHeight="1">
      <c r="A623" s="143"/>
    </row>
    <row r="624" ht="15.75" customHeight="1">
      <c r="A624" s="143"/>
    </row>
    <row r="625" ht="15.75" customHeight="1">
      <c r="A625" s="143"/>
    </row>
    <row r="626" ht="15.75" customHeight="1">
      <c r="A626" s="143"/>
    </row>
    <row r="627" ht="15.75" customHeight="1">
      <c r="A627" s="143"/>
    </row>
    <row r="628" ht="15.75" customHeight="1">
      <c r="A628" s="143"/>
    </row>
    <row r="629" ht="15.75" customHeight="1">
      <c r="A629" s="143"/>
    </row>
    <row r="630" ht="15.75" customHeight="1">
      <c r="A630" s="143"/>
    </row>
    <row r="631" ht="15.75" customHeight="1">
      <c r="A631" s="143"/>
    </row>
    <row r="632" ht="15.75" customHeight="1">
      <c r="A632" s="143"/>
    </row>
    <row r="633" ht="15.75" customHeight="1">
      <c r="A633" s="143"/>
    </row>
    <row r="634" ht="15.75" customHeight="1">
      <c r="A634" s="143"/>
    </row>
    <row r="635" ht="15.75" customHeight="1">
      <c r="A635" s="143"/>
    </row>
    <row r="636" ht="15.75" customHeight="1">
      <c r="A636" s="143"/>
    </row>
    <row r="637" ht="15.75" customHeight="1">
      <c r="A637" s="143"/>
    </row>
    <row r="638" ht="15.75" customHeight="1">
      <c r="A638" s="143"/>
    </row>
    <row r="639" ht="15.75" customHeight="1">
      <c r="A639" s="143"/>
    </row>
    <row r="640" ht="15.75" customHeight="1">
      <c r="A640" s="143"/>
    </row>
    <row r="641" ht="15.75" customHeight="1">
      <c r="A641" s="143"/>
    </row>
    <row r="642" ht="15.75" customHeight="1">
      <c r="A642" s="143"/>
    </row>
    <row r="643" ht="15.75" customHeight="1">
      <c r="A643" s="143"/>
    </row>
    <row r="644" ht="15.75" customHeight="1">
      <c r="A644" s="143"/>
    </row>
    <row r="645" ht="15.75" customHeight="1">
      <c r="A645" s="143"/>
    </row>
    <row r="646" ht="15.75" customHeight="1">
      <c r="A646" s="143"/>
    </row>
    <row r="647" ht="15.75" customHeight="1">
      <c r="A647" s="143"/>
    </row>
    <row r="648" ht="15.75" customHeight="1">
      <c r="A648" s="143"/>
    </row>
    <row r="649" ht="15.75" customHeight="1">
      <c r="A649" s="143"/>
    </row>
    <row r="650" ht="15.75" customHeight="1">
      <c r="A650" s="143"/>
    </row>
    <row r="651" ht="15.75" customHeight="1">
      <c r="A651" s="143"/>
    </row>
    <row r="652" ht="15.75" customHeight="1">
      <c r="A652" s="143"/>
    </row>
    <row r="653" ht="15.75" customHeight="1">
      <c r="A653" s="143"/>
    </row>
    <row r="654" ht="15.75" customHeight="1">
      <c r="A654" s="143"/>
    </row>
    <row r="655" ht="15.75" customHeight="1">
      <c r="A655" s="143"/>
    </row>
    <row r="656" ht="15.75" customHeight="1">
      <c r="A656" s="143"/>
    </row>
    <row r="657" ht="15.75" customHeight="1">
      <c r="A657" s="143"/>
    </row>
    <row r="658" ht="15.75" customHeight="1">
      <c r="A658" s="143"/>
    </row>
    <row r="659" ht="15.75" customHeight="1">
      <c r="A659" s="143"/>
    </row>
    <row r="660" ht="15.75" customHeight="1">
      <c r="A660" s="143"/>
    </row>
    <row r="661" ht="15.75" customHeight="1">
      <c r="A661" s="143"/>
    </row>
    <row r="662" ht="15.75" customHeight="1">
      <c r="A662" s="143"/>
    </row>
    <row r="663" ht="15.75" customHeight="1">
      <c r="A663" s="143"/>
    </row>
    <row r="664" ht="15.75" customHeight="1">
      <c r="A664" s="143"/>
    </row>
    <row r="665" ht="15.75" customHeight="1">
      <c r="A665" s="143"/>
    </row>
    <row r="666" ht="15.75" customHeight="1">
      <c r="A666" s="143"/>
    </row>
    <row r="667" ht="15.75" customHeight="1">
      <c r="A667" s="143"/>
    </row>
    <row r="668" ht="15.75" customHeight="1">
      <c r="A668" s="143"/>
    </row>
    <row r="669" ht="15.75" customHeight="1">
      <c r="A669" s="143"/>
    </row>
    <row r="670" ht="15.75" customHeight="1">
      <c r="A670" s="143"/>
    </row>
    <row r="671" ht="15.75" customHeight="1">
      <c r="A671" s="143"/>
    </row>
    <row r="672" ht="15.75" customHeight="1">
      <c r="A672" s="143"/>
    </row>
    <row r="673" ht="15.75" customHeight="1">
      <c r="A673" s="143"/>
    </row>
    <row r="674" ht="15.75" customHeight="1">
      <c r="A674" s="143"/>
    </row>
    <row r="675" ht="15.75" customHeight="1">
      <c r="A675" s="143"/>
    </row>
    <row r="676" ht="15.75" customHeight="1">
      <c r="A676" s="143"/>
    </row>
    <row r="677" ht="15.75" customHeight="1">
      <c r="A677" s="143"/>
    </row>
    <row r="678" ht="15.75" customHeight="1">
      <c r="A678" s="143"/>
    </row>
    <row r="679" ht="15.75" customHeight="1">
      <c r="A679" s="143"/>
    </row>
    <row r="680" ht="15.75" customHeight="1">
      <c r="A680" s="143"/>
    </row>
    <row r="681" ht="15.75" customHeight="1">
      <c r="A681" s="143"/>
    </row>
    <row r="682" ht="15.75" customHeight="1">
      <c r="A682" s="143"/>
    </row>
    <row r="683" ht="15.75" customHeight="1">
      <c r="A683" s="143"/>
    </row>
    <row r="684" ht="15.75" customHeight="1">
      <c r="A684" s="143"/>
    </row>
    <row r="685" ht="15.75" customHeight="1">
      <c r="A685" s="143"/>
    </row>
    <row r="686" ht="15.75" customHeight="1">
      <c r="A686" s="143"/>
    </row>
    <row r="687" ht="15.75" customHeight="1">
      <c r="A687" s="143"/>
    </row>
    <row r="688" ht="15.75" customHeight="1">
      <c r="A688" s="143"/>
    </row>
    <row r="689" ht="15.75" customHeight="1">
      <c r="A689" s="143"/>
    </row>
    <row r="690" ht="15.75" customHeight="1">
      <c r="A690" s="143"/>
    </row>
    <row r="691" ht="15.75" customHeight="1">
      <c r="A691" s="143"/>
    </row>
    <row r="692" ht="15.75" customHeight="1">
      <c r="A692" s="143"/>
    </row>
    <row r="693" ht="15.75" customHeight="1">
      <c r="A693" s="143"/>
    </row>
    <row r="694" ht="15.75" customHeight="1">
      <c r="A694" s="143"/>
    </row>
    <row r="695" ht="15.75" customHeight="1">
      <c r="A695" s="143"/>
    </row>
    <row r="696" ht="15.75" customHeight="1">
      <c r="A696" s="143"/>
    </row>
    <row r="697" ht="15.75" customHeight="1">
      <c r="A697" s="143"/>
    </row>
    <row r="698" ht="15.75" customHeight="1">
      <c r="A698" s="143"/>
    </row>
    <row r="699" ht="15.75" customHeight="1">
      <c r="A699" s="143"/>
    </row>
    <row r="700" ht="15.75" customHeight="1">
      <c r="A700" s="143"/>
    </row>
    <row r="701" ht="15.75" customHeight="1">
      <c r="A701" s="143"/>
    </row>
    <row r="702" ht="15.75" customHeight="1">
      <c r="A702" s="143"/>
    </row>
    <row r="703" ht="15.75" customHeight="1">
      <c r="A703" s="143"/>
    </row>
    <row r="704" ht="15.75" customHeight="1">
      <c r="A704" s="143"/>
    </row>
    <row r="705" ht="15.75" customHeight="1">
      <c r="A705" s="143"/>
    </row>
    <row r="706" ht="15.75" customHeight="1">
      <c r="A706" s="143"/>
    </row>
    <row r="707" ht="15.75" customHeight="1">
      <c r="A707" s="143"/>
    </row>
    <row r="708" ht="15.75" customHeight="1">
      <c r="A708" s="143"/>
    </row>
    <row r="709" ht="15.75" customHeight="1">
      <c r="A709" s="143"/>
    </row>
    <row r="710" ht="15.75" customHeight="1">
      <c r="A710" s="143"/>
    </row>
    <row r="711" ht="15.75" customHeight="1">
      <c r="A711" s="143"/>
    </row>
    <row r="712" ht="15.75" customHeight="1">
      <c r="A712" s="143"/>
    </row>
    <row r="713" ht="15.75" customHeight="1">
      <c r="A713" s="143"/>
    </row>
    <row r="714" ht="15.75" customHeight="1">
      <c r="A714" s="143"/>
    </row>
    <row r="715" ht="15.75" customHeight="1">
      <c r="A715" s="143"/>
    </row>
    <row r="716" ht="15.75" customHeight="1">
      <c r="A716" s="143"/>
    </row>
    <row r="717" ht="15.75" customHeight="1">
      <c r="A717" s="143"/>
    </row>
    <row r="718" ht="15.75" customHeight="1">
      <c r="A718" s="143"/>
    </row>
    <row r="719" ht="15.75" customHeight="1">
      <c r="A719" s="143"/>
    </row>
    <row r="720" ht="15.75" customHeight="1">
      <c r="A720" s="143"/>
    </row>
    <row r="721" ht="15.75" customHeight="1">
      <c r="A721" s="143"/>
    </row>
    <row r="722" ht="15.75" customHeight="1">
      <c r="A722" s="143"/>
    </row>
    <row r="723" ht="15.75" customHeight="1">
      <c r="A723" s="143"/>
    </row>
    <row r="724" ht="15.75" customHeight="1">
      <c r="A724" s="143"/>
    </row>
    <row r="725" ht="15.75" customHeight="1">
      <c r="A725" s="143"/>
    </row>
    <row r="726" ht="15.75" customHeight="1">
      <c r="A726" s="143"/>
    </row>
    <row r="727" ht="15.75" customHeight="1">
      <c r="A727" s="143"/>
    </row>
    <row r="728" ht="15.75" customHeight="1">
      <c r="A728" s="143"/>
    </row>
    <row r="729" ht="15.75" customHeight="1">
      <c r="A729" s="143"/>
    </row>
    <row r="730" ht="15.75" customHeight="1">
      <c r="A730" s="143"/>
    </row>
    <row r="731" ht="15.75" customHeight="1">
      <c r="A731" s="143"/>
    </row>
    <row r="732" ht="15.75" customHeight="1">
      <c r="A732" s="143"/>
    </row>
    <row r="733" ht="15.75" customHeight="1">
      <c r="A733" s="143"/>
    </row>
    <row r="734" ht="15.75" customHeight="1">
      <c r="A734" s="143"/>
    </row>
    <row r="735" ht="15.75" customHeight="1">
      <c r="A735" s="143"/>
    </row>
    <row r="736" ht="15.75" customHeight="1">
      <c r="A736" s="143"/>
    </row>
    <row r="737" ht="15.75" customHeight="1">
      <c r="A737" s="143"/>
    </row>
    <row r="738" ht="15.75" customHeight="1">
      <c r="A738" s="143"/>
    </row>
    <row r="739" ht="15.75" customHeight="1">
      <c r="A739" s="143"/>
    </row>
    <row r="740" ht="15.75" customHeight="1">
      <c r="A740" s="143"/>
    </row>
    <row r="741" ht="15.75" customHeight="1">
      <c r="A741" s="143"/>
    </row>
    <row r="742" ht="15.75" customHeight="1">
      <c r="A742" s="143"/>
    </row>
    <row r="743" ht="15.75" customHeight="1">
      <c r="A743" s="143"/>
    </row>
    <row r="744" ht="15.75" customHeight="1">
      <c r="A744" s="143"/>
    </row>
    <row r="745" ht="15.75" customHeight="1">
      <c r="A745" s="143"/>
    </row>
    <row r="746" ht="15.75" customHeight="1">
      <c r="A746" s="143"/>
    </row>
    <row r="747" ht="15.75" customHeight="1">
      <c r="A747" s="143"/>
    </row>
    <row r="748" ht="15.75" customHeight="1">
      <c r="A748" s="143"/>
    </row>
    <row r="749" ht="15.75" customHeight="1">
      <c r="A749" s="143"/>
    </row>
    <row r="750" ht="15.75" customHeight="1">
      <c r="A750" s="143"/>
    </row>
    <row r="751" ht="15.75" customHeight="1">
      <c r="A751" s="143"/>
    </row>
    <row r="752" ht="15.75" customHeight="1">
      <c r="A752" s="143"/>
    </row>
    <row r="753" ht="15.75" customHeight="1">
      <c r="A753" s="143"/>
    </row>
    <row r="754" ht="15.75" customHeight="1">
      <c r="A754" s="143"/>
    </row>
    <row r="755" ht="15.75" customHeight="1">
      <c r="A755" s="143"/>
    </row>
    <row r="756" ht="15.75" customHeight="1">
      <c r="A756" s="143"/>
    </row>
    <row r="757" ht="15.75" customHeight="1">
      <c r="A757" s="143"/>
    </row>
    <row r="758" ht="15.75" customHeight="1">
      <c r="A758" s="143"/>
    </row>
    <row r="759" ht="15.75" customHeight="1">
      <c r="A759" s="143"/>
    </row>
    <row r="760" ht="15.75" customHeight="1">
      <c r="A760" s="143"/>
    </row>
    <row r="761" ht="15.75" customHeight="1">
      <c r="A761" s="143"/>
    </row>
    <row r="762" ht="15.75" customHeight="1">
      <c r="A762" s="143"/>
    </row>
    <row r="763" ht="15.75" customHeight="1">
      <c r="A763" s="143"/>
    </row>
    <row r="764" ht="15.75" customHeight="1">
      <c r="A764" s="143"/>
    </row>
    <row r="765" ht="15.75" customHeight="1">
      <c r="A765" s="143"/>
    </row>
    <row r="766" ht="15.75" customHeight="1">
      <c r="A766" s="143"/>
    </row>
    <row r="767" ht="15.75" customHeight="1">
      <c r="A767" s="143"/>
    </row>
    <row r="768" ht="15.75" customHeight="1">
      <c r="A768" s="143"/>
    </row>
    <row r="769" ht="15.75" customHeight="1">
      <c r="A769" s="143"/>
    </row>
    <row r="770" ht="15.75" customHeight="1">
      <c r="A770" s="143"/>
    </row>
    <row r="771" ht="15.75" customHeight="1">
      <c r="A771" s="143"/>
    </row>
    <row r="772" ht="15.75" customHeight="1">
      <c r="A772" s="143"/>
    </row>
    <row r="773" ht="15.75" customHeight="1">
      <c r="A773" s="143"/>
    </row>
    <row r="774" ht="15.75" customHeight="1">
      <c r="A774" s="143"/>
    </row>
    <row r="775" ht="15.75" customHeight="1">
      <c r="A775" s="143"/>
    </row>
    <row r="776" ht="15.75" customHeight="1">
      <c r="A776" s="143"/>
    </row>
    <row r="777" ht="15.75" customHeight="1">
      <c r="A777" s="143"/>
    </row>
    <row r="778" ht="15.75" customHeight="1">
      <c r="A778" s="143"/>
    </row>
    <row r="779" ht="15.75" customHeight="1">
      <c r="A779" s="143"/>
    </row>
    <row r="780" ht="15.75" customHeight="1">
      <c r="A780" s="143"/>
    </row>
    <row r="781" ht="15.75" customHeight="1">
      <c r="A781" s="143"/>
    </row>
    <row r="782" ht="15.75" customHeight="1">
      <c r="A782" s="143"/>
    </row>
    <row r="783" ht="15.75" customHeight="1">
      <c r="A783" s="143"/>
    </row>
    <row r="784" ht="15.75" customHeight="1">
      <c r="A784" s="143"/>
    </row>
    <row r="785" ht="15.75" customHeight="1">
      <c r="A785" s="143"/>
    </row>
    <row r="786" ht="15.75" customHeight="1">
      <c r="A786" s="143"/>
    </row>
    <row r="787" ht="15.75" customHeight="1">
      <c r="A787" s="143"/>
    </row>
    <row r="788" ht="15.75" customHeight="1">
      <c r="A788" s="143"/>
    </row>
    <row r="789" ht="15.75" customHeight="1">
      <c r="A789" s="143"/>
    </row>
    <row r="790" ht="15.75" customHeight="1">
      <c r="A790" s="143"/>
    </row>
    <row r="791" ht="15.75" customHeight="1">
      <c r="A791" s="143"/>
    </row>
    <row r="792" ht="15.75" customHeight="1">
      <c r="A792" s="143"/>
    </row>
    <row r="793" ht="15.75" customHeight="1">
      <c r="A793" s="143"/>
    </row>
    <row r="794" ht="15.75" customHeight="1">
      <c r="A794" s="143"/>
    </row>
    <row r="795" ht="15.75" customHeight="1">
      <c r="A795" s="143"/>
    </row>
    <row r="796" ht="15.75" customHeight="1">
      <c r="A796" s="143"/>
    </row>
    <row r="797" ht="15.75" customHeight="1">
      <c r="A797" s="143"/>
    </row>
    <row r="798" ht="15.75" customHeight="1">
      <c r="A798" s="143"/>
    </row>
    <row r="799" ht="15.75" customHeight="1">
      <c r="A799" s="143"/>
    </row>
    <row r="800" ht="15.75" customHeight="1">
      <c r="A800" s="143"/>
    </row>
    <row r="801" ht="15.75" customHeight="1">
      <c r="A801" s="143"/>
    </row>
    <row r="802" ht="15.75" customHeight="1">
      <c r="A802" s="143"/>
    </row>
    <row r="803" ht="15.75" customHeight="1">
      <c r="A803" s="143"/>
    </row>
    <row r="804" ht="15.75" customHeight="1">
      <c r="A804" s="143"/>
    </row>
    <row r="805" ht="15.75" customHeight="1">
      <c r="A805" s="143"/>
    </row>
    <row r="806" ht="15.75" customHeight="1">
      <c r="A806" s="143"/>
    </row>
    <row r="807" ht="15.75" customHeight="1">
      <c r="A807" s="143"/>
    </row>
    <row r="808" ht="15.75" customHeight="1">
      <c r="A808" s="143"/>
    </row>
    <row r="809" ht="15.75" customHeight="1">
      <c r="A809" s="143"/>
    </row>
    <row r="810" ht="15.75" customHeight="1">
      <c r="A810" s="143"/>
    </row>
    <row r="811" ht="15.75" customHeight="1">
      <c r="A811" s="143"/>
    </row>
    <row r="812" ht="15.75" customHeight="1">
      <c r="A812" s="143"/>
    </row>
    <row r="813" ht="15.75" customHeight="1">
      <c r="A813" s="143"/>
    </row>
    <row r="814" ht="15.75" customHeight="1">
      <c r="A814" s="143"/>
    </row>
    <row r="815" ht="15.75" customHeight="1">
      <c r="A815" s="143"/>
    </row>
    <row r="816" ht="15.75" customHeight="1">
      <c r="A816" s="143"/>
    </row>
    <row r="817" ht="15.75" customHeight="1">
      <c r="A817" s="143"/>
    </row>
    <row r="818" ht="15.75" customHeight="1">
      <c r="A818" s="143"/>
    </row>
    <row r="819" ht="15.75" customHeight="1">
      <c r="A819" s="143"/>
    </row>
    <row r="820" ht="15.75" customHeight="1">
      <c r="A820" s="143"/>
    </row>
    <row r="821" ht="15.75" customHeight="1">
      <c r="A821" s="143"/>
    </row>
    <row r="822" ht="15.75" customHeight="1">
      <c r="A822" s="143"/>
    </row>
    <row r="823" ht="15.75" customHeight="1">
      <c r="A823" s="143"/>
    </row>
    <row r="824" ht="15.75" customHeight="1">
      <c r="A824" s="143"/>
    </row>
    <row r="825" ht="15.75" customHeight="1">
      <c r="A825" s="143"/>
    </row>
    <row r="826" ht="15.75" customHeight="1">
      <c r="A826" s="143"/>
    </row>
    <row r="827" ht="15.75" customHeight="1">
      <c r="A827" s="143"/>
    </row>
    <row r="828" ht="15.75" customHeight="1">
      <c r="A828" s="143"/>
    </row>
    <row r="829" ht="15.75" customHeight="1">
      <c r="A829" s="143"/>
    </row>
    <row r="830" ht="15.75" customHeight="1">
      <c r="A830" s="143"/>
    </row>
    <row r="831" ht="15.75" customHeight="1">
      <c r="A831" s="143"/>
    </row>
    <row r="832" ht="15.75" customHeight="1">
      <c r="A832" s="143"/>
    </row>
    <row r="833" ht="15.75" customHeight="1">
      <c r="A833" s="143"/>
    </row>
    <row r="834" ht="15.75" customHeight="1">
      <c r="A834" s="143"/>
    </row>
    <row r="835" ht="15.75" customHeight="1">
      <c r="A835" s="143"/>
    </row>
    <row r="836" ht="15.75" customHeight="1">
      <c r="A836" s="143"/>
    </row>
    <row r="837" ht="15.75" customHeight="1">
      <c r="A837" s="143"/>
    </row>
    <row r="838" ht="15.75" customHeight="1">
      <c r="A838" s="143"/>
    </row>
    <row r="839" ht="15.75" customHeight="1">
      <c r="A839" s="143"/>
    </row>
    <row r="840" ht="15.75" customHeight="1">
      <c r="A840" s="143"/>
    </row>
    <row r="841" ht="15.75" customHeight="1">
      <c r="A841" s="143"/>
    </row>
    <row r="842" ht="15.75" customHeight="1">
      <c r="A842" s="143"/>
    </row>
    <row r="843" ht="15.75" customHeight="1">
      <c r="A843" s="143"/>
    </row>
    <row r="844" ht="15.75" customHeight="1">
      <c r="A844" s="143"/>
    </row>
    <row r="845" ht="15.75" customHeight="1">
      <c r="A845" s="143"/>
    </row>
    <row r="846" ht="15.75" customHeight="1">
      <c r="A846" s="143"/>
    </row>
    <row r="847" ht="15.75" customHeight="1">
      <c r="A847" s="143"/>
    </row>
    <row r="848" ht="15.75" customHeight="1">
      <c r="A848" s="143"/>
    </row>
    <row r="849" ht="15.75" customHeight="1">
      <c r="A849" s="143"/>
    </row>
    <row r="850" ht="15.75" customHeight="1">
      <c r="A850" s="143"/>
    </row>
    <row r="851" ht="15.75" customHeight="1">
      <c r="A851" s="143"/>
    </row>
    <row r="852" ht="15.75" customHeight="1">
      <c r="A852" s="143"/>
    </row>
    <row r="853" ht="15.75" customHeight="1">
      <c r="A853" s="143"/>
    </row>
    <row r="854" ht="15.75" customHeight="1">
      <c r="A854" s="143"/>
    </row>
    <row r="855" ht="15.75" customHeight="1">
      <c r="A855" s="143"/>
    </row>
    <row r="856" ht="15.75" customHeight="1">
      <c r="A856" s="143"/>
    </row>
    <row r="857" ht="15.75" customHeight="1">
      <c r="A857" s="143"/>
    </row>
    <row r="858" ht="15.75" customHeight="1">
      <c r="A858" s="143"/>
    </row>
    <row r="859" ht="15.75" customHeight="1">
      <c r="A859" s="143"/>
    </row>
    <row r="860" ht="15.75" customHeight="1">
      <c r="A860" s="143"/>
    </row>
    <row r="861" ht="15.75" customHeight="1">
      <c r="A861" s="143"/>
    </row>
    <row r="862" ht="15.75" customHeight="1">
      <c r="A862" s="143"/>
    </row>
    <row r="863" ht="15.75" customHeight="1">
      <c r="A863" s="143"/>
    </row>
    <row r="864" ht="15.75" customHeight="1">
      <c r="A864" s="143"/>
    </row>
    <row r="865" ht="15.75" customHeight="1">
      <c r="A865" s="143"/>
    </row>
    <row r="866" ht="15.75" customHeight="1">
      <c r="A866" s="143"/>
    </row>
    <row r="867" ht="15.75" customHeight="1">
      <c r="A867" s="143"/>
    </row>
    <row r="868" ht="15.75" customHeight="1">
      <c r="A868" s="143"/>
    </row>
    <row r="869" ht="15.75" customHeight="1">
      <c r="A869" s="143"/>
    </row>
    <row r="870" ht="15.75" customHeight="1">
      <c r="A870" s="143"/>
    </row>
    <row r="871" ht="15.75" customHeight="1">
      <c r="A871" s="143"/>
    </row>
    <row r="872" ht="15.75" customHeight="1">
      <c r="A872" s="143"/>
    </row>
    <row r="873" ht="15.75" customHeight="1">
      <c r="A873" s="143"/>
    </row>
    <row r="874" ht="15.75" customHeight="1">
      <c r="A874" s="143"/>
    </row>
    <row r="875" ht="15.75" customHeight="1">
      <c r="A875" s="143"/>
    </row>
    <row r="876" ht="15.75" customHeight="1">
      <c r="A876" s="143"/>
    </row>
    <row r="877" ht="15.75" customHeight="1">
      <c r="A877" s="143"/>
    </row>
    <row r="878" ht="15.75" customHeight="1">
      <c r="A878" s="143"/>
    </row>
    <row r="879" ht="15.75" customHeight="1">
      <c r="A879" s="143"/>
    </row>
    <row r="880" ht="15.75" customHeight="1">
      <c r="A880" s="143"/>
    </row>
    <row r="881" ht="15.75" customHeight="1">
      <c r="A881" s="143"/>
    </row>
    <row r="882" ht="15.75" customHeight="1">
      <c r="A882" s="143"/>
    </row>
    <row r="883" ht="15.75" customHeight="1">
      <c r="A883" s="143"/>
    </row>
    <row r="884" ht="15.75" customHeight="1">
      <c r="A884" s="143"/>
    </row>
    <row r="885" ht="15.75" customHeight="1">
      <c r="A885" s="143"/>
    </row>
    <row r="886" ht="15.75" customHeight="1">
      <c r="A886" s="143"/>
    </row>
    <row r="887" ht="15.75" customHeight="1">
      <c r="A887" s="143"/>
    </row>
    <row r="888" ht="15.75" customHeight="1">
      <c r="A888" s="143"/>
    </row>
    <row r="889" ht="15.75" customHeight="1">
      <c r="A889" s="143"/>
    </row>
    <row r="890" ht="15.75" customHeight="1">
      <c r="A890" s="143"/>
    </row>
    <row r="891" ht="15.75" customHeight="1">
      <c r="A891" s="143"/>
    </row>
    <row r="892" ht="15.75" customHeight="1">
      <c r="A892" s="143"/>
    </row>
    <row r="893" ht="15.75" customHeight="1">
      <c r="A893" s="143"/>
    </row>
    <row r="894" ht="15.75" customHeight="1">
      <c r="A894" s="143"/>
    </row>
    <row r="895" ht="15.75" customHeight="1">
      <c r="A895" s="143"/>
    </row>
    <row r="896" ht="15.75" customHeight="1">
      <c r="A896" s="143"/>
    </row>
    <row r="897" ht="15.75" customHeight="1">
      <c r="A897" s="143"/>
    </row>
    <row r="898" ht="15.75" customHeight="1">
      <c r="A898" s="143"/>
    </row>
    <row r="899" ht="15.75" customHeight="1">
      <c r="A899" s="143"/>
    </row>
    <row r="900" ht="15.75" customHeight="1">
      <c r="A900" s="143"/>
    </row>
    <row r="901" ht="15.75" customHeight="1">
      <c r="A901" s="143"/>
    </row>
    <row r="902" ht="15.75" customHeight="1">
      <c r="A902" s="143"/>
    </row>
    <row r="903" ht="15.75" customHeight="1">
      <c r="A903" s="143"/>
    </row>
    <row r="904" ht="15.75" customHeight="1">
      <c r="A904" s="143"/>
    </row>
    <row r="905" ht="15.75" customHeight="1">
      <c r="A905" s="143"/>
    </row>
    <row r="906" ht="15.75" customHeight="1">
      <c r="A906" s="143"/>
    </row>
    <row r="907" ht="15.75" customHeight="1">
      <c r="A907" s="143"/>
    </row>
    <row r="908" ht="15.75" customHeight="1">
      <c r="A908" s="143"/>
    </row>
    <row r="909" ht="15.75" customHeight="1">
      <c r="A909" s="143"/>
    </row>
    <row r="910" ht="15.75" customHeight="1">
      <c r="A910" s="143"/>
    </row>
    <row r="911" ht="15.75" customHeight="1">
      <c r="A911" s="143"/>
    </row>
    <row r="912" ht="15.75" customHeight="1">
      <c r="A912" s="143"/>
    </row>
    <row r="913" ht="15.75" customHeight="1">
      <c r="A913" s="143"/>
    </row>
    <row r="914" ht="15.75" customHeight="1">
      <c r="A914" s="143"/>
    </row>
    <row r="915" ht="15.75" customHeight="1">
      <c r="A915" s="143"/>
    </row>
    <row r="916" ht="15.75" customHeight="1">
      <c r="A916" s="143"/>
    </row>
    <row r="917" ht="15.75" customHeight="1">
      <c r="A917" s="143"/>
    </row>
    <row r="918" ht="15.75" customHeight="1">
      <c r="A918" s="143"/>
    </row>
    <row r="919" ht="15.75" customHeight="1">
      <c r="A919" s="143"/>
    </row>
    <row r="920" ht="15.75" customHeight="1">
      <c r="A920" s="143"/>
    </row>
    <row r="921" ht="15.75" customHeight="1">
      <c r="A921" s="143"/>
    </row>
    <row r="922" ht="15.75" customHeight="1">
      <c r="A922" s="143"/>
    </row>
    <row r="923" ht="15.75" customHeight="1">
      <c r="A923" s="143"/>
    </row>
    <row r="924" ht="15.75" customHeight="1">
      <c r="A924" s="143"/>
    </row>
    <row r="925" ht="15.75" customHeight="1">
      <c r="A925" s="143"/>
    </row>
    <row r="926" ht="15.75" customHeight="1">
      <c r="A926" s="143"/>
    </row>
    <row r="927" ht="15.75" customHeight="1">
      <c r="A927" s="143"/>
    </row>
    <row r="928" ht="15.75" customHeight="1">
      <c r="A928" s="143"/>
    </row>
    <row r="929" ht="15.75" customHeight="1">
      <c r="A929" s="143"/>
    </row>
    <row r="930" ht="15.75" customHeight="1">
      <c r="A930" s="143"/>
    </row>
    <row r="931" ht="15.75" customHeight="1">
      <c r="A931" s="143"/>
    </row>
    <row r="932" ht="15.75" customHeight="1">
      <c r="A932" s="143"/>
    </row>
    <row r="933" ht="15.75" customHeight="1">
      <c r="A933" s="143"/>
    </row>
    <row r="934" ht="15.75" customHeight="1">
      <c r="A934" s="143"/>
    </row>
    <row r="935" ht="15.75" customHeight="1">
      <c r="A935" s="143"/>
    </row>
    <row r="936" ht="15.75" customHeight="1">
      <c r="A936" s="143"/>
    </row>
    <row r="937" ht="15.75" customHeight="1">
      <c r="A937" s="143"/>
    </row>
    <row r="938" ht="15.75" customHeight="1">
      <c r="A938" s="143"/>
    </row>
    <row r="939" ht="15.75" customHeight="1">
      <c r="A939" s="143"/>
    </row>
    <row r="940" ht="15.75" customHeight="1">
      <c r="A940" s="143"/>
    </row>
    <row r="941" ht="15.75" customHeight="1">
      <c r="A941" s="143"/>
    </row>
    <row r="942" ht="15.75" customHeight="1">
      <c r="A942" s="143"/>
    </row>
    <row r="943" ht="15.75" customHeight="1">
      <c r="A943" s="143"/>
    </row>
    <row r="944" ht="15.75" customHeight="1">
      <c r="A944" s="143"/>
    </row>
    <row r="945" ht="15.75" customHeight="1">
      <c r="A945" s="143"/>
    </row>
    <row r="946" ht="15.75" customHeight="1">
      <c r="A946" s="143"/>
    </row>
    <row r="947" ht="15.75" customHeight="1">
      <c r="A947" s="143"/>
    </row>
    <row r="948" ht="15.75" customHeight="1">
      <c r="A948" s="143"/>
    </row>
    <row r="949" ht="15.75" customHeight="1">
      <c r="A949" s="143"/>
    </row>
    <row r="950" ht="15.75" customHeight="1">
      <c r="A950" s="143"/>
    </row>
    <row r="951" ht="15.75" customHeight="1">
      <c r="A951" s="143"/>
    </row>
    <row r="952" ht="15.75" customHeight="1">
      <c r="A952" s="143"/>
    </row>
    <row r="953" ht="15.75" customHeight="1">
      <c r="A953" s="143"/>
    </row>
    <row r="954" ht="15.75" customHeight="1">
      <c r="A954" s="143"/>
    </row>
    <row r="955" ht="15.75" customHeight="1">
      <c r="A955" s="143"/>
    </row>
    <row r="956" ht="15.75" customHeight="1">
      <c r="A956" s="143"/>
    </row>
    <row r="957" ht="15.75" customHeight="1">
      <c r="A957" s="143"/>
    </row>
    <row r="958" ht="15.75" customHeight="1">
      <c r="A958" s="143"/>
    </row>
    <row r="959" ht="15.75" customHeight="1">
      <c r="A959" s="143"/>
    </row>
    <row r="960" ht="15.75" customHeight="1">
      <c r="A960" s="143"/>
    </row>
    <row r="961" ht="15.75" customHeight="1">
      <c r="A961" s="143"/>
    </row>
    <row r="962" ht="15.75" customHeight="1">
      <c r="A962" s="143"/>
    </row>
    <row r="963" ht="15.75" customHeight="1">
      <c r="A963" s="143"/>
    </row>
    <row r="964" ht="15.75" customHeight="1">
      <c r="A964" s="143"/>
    </row>
    <row r="965" ht="15.75" customHeight="1">
      <c r="A965" s="143"/>
    </row>
    <row r="966" ht="15.75" customHeight="1">
      <c r="A966" s="143"/>
    </row>
    <row r="967" ht="15.75" customHeight="1">
      <c r="A967" s="143"/>
    </row>
    <row r="968" ht="15.75" customHeight="1">
      <c r="A968" s="143"/>
    </row>
    <row r="969" ht="15.75" customHeight="1">
      <c r="A969" s="143"/>
    </row>
    <row r="970" ht="15.75" customHeight="1">
      <c r="A970" s="143"/>
    </row>
    <row r="971" ht="15.75" customHeight="1">
      <c r="A971" s="143"/>
    </row>
    <row r="972" ht="15.75" customHeight="1">
      <c r="A972" s="143"/>
    </row>
    <row r="973" ht="15.75" customHeight="1">
      <c r="A973" s="143"/>
    </row>
    <row r="974" ht="15.75" customHeight="1">
      <c r="A974" s="143"/>
    </row>
    <row r="975" ht="15.75" customHeight="1">
      <c r="A975" s="143"/>
    </row>
    <row r="976" ht="15.75" customHeight="1">
      <c r="A976" s="143"/>
    </row>
    <row r="977" ht="15.75" customHeight="1">
      <c r="A977" s="143"/>
    </row>
    <row r="978" ht="15.75" customHeight="1">
      <c r="A978" s="143"/>
    </row>
    <row r="979" ht="15.75" customHeight="1">
      <c r="A979" s="143"/>
    </row>
    <row r="980" ht="15.75" customHeight="1">
      <c r="A980" s="143"/>
    </row>
    <row r="981" ht="15.75" customHeight="1">
      <c r="A981" s="143"/>
    </row>
    <row r="982" ht="15.75" customHeight="1">
      <c r="A982" s="143"/>
    </row>
    <row r="983" ht="15.75" customHeight="1">
      <c r="A983" s="143"/>
    </row>
    <row r="984" ht="15.75" customHeight="1">
      <c r="A984" s="143"/>
    </row>
    <row r="985" ht="15.75" customHeight="1">
      <c r="A985" s="143"/>
    </row>
    <row r="986" ht="15.75" customHeight="1">
      <c r="A986" s="143"/>
    </row>
    <row r="987" ht="15.75" customHeight="1">
      <c r="A987" s="143"/>
    </row>
    <row r="988" ht="15.75" customHeight="1">
      <c r="A988" s="143"/>
    </row>
    <row r="989" ht="15.75" customHeight="1">
      <c r="A989" s="143"/>
    </row>
    <row r="990" ht="15.75" customHeight="1">
      <c r="A990" s="143"/>
    </row>
    <row r="991" ht="15.75" customHeight="1">
      <c r="A991" s="143"/>
    </row>
    <row r="992" ht="15.75" customHeight="1">
      <c r="A992" s="143"/>
    </row>
    <row r="993" ht="15.75" customHeight="1">
      <c r="A993" s="143"/>
    </row>
    <row r="994" ht="15.75" customHeight="1">
      <c r="A994" s="143"/>
    </row>
    <row r="995" ht="15.75" customHeight="1">
      <c r="A995" s="143"/>
    </row>
    <row r="996" ht="15.75" customHeight="1">
      <c r="A996" s="143"/>
    </row>
    <row r="997" ht="15.75" customHeight="1">
      <c r="A997" s="143"/>
    </row>
    <row r="998" ht="15.75" customHeight="1">
      <c r="A998" s="143"/>
    </row>
    <row r="999" ht="15.75" customHeight="1">
      <c r="A999" s="143"/>
    </row>
    <row r="1000" ht="15.75" customHeight="1">
      <c r="A1000" s="143"/>
    </row>
  </sheetData>
  <mergeCells count="5">
    <mergeCell ref="A1:E1"/>
    <mergeCell ref="A5:A11"/>
    <mergeCell ref="A12:A19"/>
    <mergeCell ref="A20:A24"/>
    <mergeCell ref="A25:A29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33"/>
    <col customWidth="1" min="2" max="4" width="11.0"/>
    <col customWidth="1" min="5" max="5" width="12.78"/>
    <col customWidth="1" min="6" max="6" width="12.67"/>
    <col customWidth="1" min="7" max="7" width="12.0"/>
    <col customWidth="1" min="8" max="26" width="11.0"/>
  </cols>
  <sheetData>
    <row r="1" ht="32.25" customHeight="1">
      <c r="A1" s="115" t="s">
        <v>287</v>
      </c>
    </row>
    <row r="2" ht="15.75" customHeight="1">
      <c r="A2" s="143"/>
    </row>
    <row r="3" ht="15.75" customHeight="1">
      <c r="A3" s="116" t="s">
        <v>20</v>
      </c>
      <c r="B3" s="117" t="s">
        <v>288</v>
      </c>
      <c r="C3" s="117" t="s">
        <v>289</v>
      </c>
      <c r="D3" s="117" t="s">
        <v>290</v>
      </c>
      <c r="E3" s="118" t="s">
        <v>291</v>
      </c>
      <c r="F3" s="71"/>
      <c r="G3" s="67"/>
      <c r="H3" s="118" t="s">
        <v>292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67"/>
    </row>
    <row r="4" ht="88.5" customHeight="1">
      <c r="A4" s="42"/>
      <c r="B4" s="42"/>
      <c r="C4" s="42"/>
      <c r="D4" s="42"/>
      <c r="E4" s="171" t="s">
        <v>293</v>
      </c>
      <c r="F4" s="171" t="s">
        <v>294</v>
      </c>
      <c r="G4" s="171" t="s">
        <v>295</v>
      </c>
      <c r="H4" s="171" t="s">
        <v>228</v>
      </c>
      <c r="I4" s="171" t="s">
        <v>229</v>
      </c>
      <c r="J4" s="171" t="s">
        <v>296</v>
      </c>
      <c r="K4" s="171" t="s">
        <v>297</v>
      </c>
      <c r="L4" s="171" t="s">
        <v>232</v>
      </c>
      <c r="M4" s="171" t="s">
        <v>233</v>
      </c>
      <c r="N4" s="171" t="s">
        <v>235</v>
      </c>
      <c r="O4" s="171" t="s">
        <v>237</v>
      </c>
      <c r="P4" s="171" t="s">
        <v>238</v>
      </c>
      <c r="Q4" s="171" t="s">
        <v>239</v>
      </c>
      <c r="R4" s="171" t="s">
        <v>249</v>
      </c>
      <c r="S4" s="171" t="s">
        <v>250</v>
      </c>
      <c r="T4" s="171" t="s">
        <v>251</v>
      </c>
    </row>
    <row r="5" ht="15.75" customHeight="1">
      <c r="A5" s="172">
        <v>0.0</v>
      </c>
      <c r="B5" s="172">
        <v>1.0</v>
      </c>
      <c r="C5" s="172">
        <v>2.0</v>
      </c>
      <c r="D5" s="172">
        <v>3.0</v>
      </c>
      <c r="E5" s="172">
        <v>4.0</v>
      </c>
      <c r="F5" s="172">
        <v>5.0</v>
      </c>
      <c r="G5" s="172">
        <v>6.0</v>
      </c>
      <c r="H5" s="172">
        <v>7.0</v>
      </c>
      <c r="I5" s="172">
        <v>8.0</v>
      </c>
      <c r="J5" s="172">
        <v>9.0</v>
      </c>
      <c r="K5" s="172">
        <v>10.0</v>
      </c>
      <c r="L5" s="172">
        <v>11.0</v>
      </c>
      <c r="M5" s="172">
        <v>12.0</v>
      </c>
      <c r="N5" s="172">
        <v>13.0</v>
      </c>
      <c r="O5" s="172">
        <v>14.0</v>
      </c>
      <c r="P5" s="172">
        <v>15.0</v>
      </c>
      <c r="Q5" s="172">
        <v>16.0</v>
      </c>
      <c r="R5" s="172">
        <v>17.0</v>
      </c>
      <c r="S5" s="172">
        <v>18.0</v>
      </c>
      <c r="T5" s="172">
        <v>19.0</v>
      </c>
    </row>
    <row r="6" ht="15.75" customHeight="1">
      <c r="A6" s="121">
        <v>1.0</v>
      </c>
      <c r="B6" s="43"/>
      <c r="C6" s="43"/>
      <c r="D6" s="43"/>
      <c r="E6" s="43"/>
      <c r="F6" s="43"/>
      <c r="G6" s="43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</row>
    <row r="7" ht="15.75" customHeight="1">
      <c r="A7" s="121">
        <v>2.0</v>
      </c>
      <c r="B7" s="43"/>
      <c r="C7" s="43"/>
      <c r="D7" s="43"/>
      <c r="E7" s="43"/>
      <c r="F7" s="43"/>
      <c r="G7" s="43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</row>
    <row r="8" ht="15.75" customHeight="1">
      <c r="A8" s="121">
        <v>3.0</v>
      </c>
      <c r="B8" s="43"/>
      <c r="C8" s="43"/>
      <c r="D8" s="43"/>
      <c r="E8" s="43"/>
      <c r="F8" s="43"/>
      <c r="G8" s="43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</row>
    <row r="9" ht="15.75" customHeight="1">
      <c r="A9" s="121">
        <v>4.0</v>
      </c>
      <c r="B9" s="43"/>
      <c r="C9" s="43"/>
      <c r="D9" s="43"/>
      <c r="E9" s="43"/>
      <c r="F9" s="43"/>
      <c r="G9" s="43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</row>
    <row r="10" ht="15.75" customHeight="1">
      <c r="A10" s="121">
        <v>5.0</v>
      </c>
      <c r="B10" s="43"/>
      <c r="C10" s="43"/>
      <c r="D10" s="43"/>
      <c r="E10" s="43"/>
      <c r="F10" s="43"/>
      <c r="G10" s="43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</row>
    <row r="11" ht="15.75" customHeight="1">
      <c r="A11" s="121">
        <v>6.0</v>
      </c>
      <c r="B11" s="43"/>
      <c r="C11" s="43"/>
      <c r="D11" s="43"/>
      <c r="E11" s="43"/>
      <c r="F11" s="43"/>
      <c r="G11" s="43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</row>
    <row r="12" ht="15.75" customHeight="1">
      <c r="A12" s="121">
        <v>7.0</v>
      </c>
      <c r="B12" s="43"/>
      <c r="C12" s="43"/>
      <c r="D12" s="43"/>
      <c r="E12" s="43"/>
      <c r="F12" s="43"/>
      <c r="G12" s="43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</row>
    <row r="13" ht="15.75" customHeight="1">
      <c r="A13" s="121">
        <v>8.0</v>
      </c>
      <c r="B13" s="43"/>
      <c r="C13" s="43"/>
      <c r="D13" s="43"/>
      <c r="E13" s="43"/>
      <c r="F13" s="43"/>
      <c r="G13" s="43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</row>
    <row r="14" ht="15.75" customHeight="1">
      <c r="A14" s="121">
        <v>9.0</v>
      </c>
      <c r="B14" s="43"/>
      <c r="C14" s="43"/>
      <c r="D14" s="43"/>
      <c r="E14" s="43"/>
      <c r="F14" s="43"/>
      <c r="G14" s="43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</row>
    <row r="15" ht="15.75" customHeight="1">
      <c r="A15" s="121">
        <v>10.0</v>
      </c>
      <c r="B15" s="43"/>
      <c r="C15" s="43"/>
      <c r="D15" s="43"/>
      <c r="E15" s="43"/>
      <c r="F15" s="43"/>
      <c r="G15" s="43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</row>
    <row r="16" ht="15.75" customHeight="1">
      <c r="A16" s="121" t="s">
        <v>85</v>
      </c>
      <c r="B16" s="43"/>
      <c r="C16" s="43"/>
      <c r="D16" s="43"/>
      <c r="E16" s="43"/>
      <c r="F16" s="43"/>
      <c r="G16" s="43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</row>
    <row r="17" ht="15.75" customHeight="1">
      <c r="A17" s="143"/>
    </row>
    <row r="18" ht="15.75" customHeight="1">
      <c r="A18" s="143"/>
    </row>
    <row r="19" ht="15.75" customHeight="1">
      <c r="A19" s="143"/>
      <c r="B19" s="33"/>
    </row>
    <row r="20" ht="15.75" customHeight="1">
      <c r="A20" s="143"/>
    </row>
    <row r="21" ht="15.75" customHeight="1">
      <c r="A21" s="143"/>
    </row>
    <row r="22" ht="15.75" customHeight="1">
      <c r="A22" s="143"/>
    </row>
    <row r="23" ht="15.75" customHeight="1">
      <c r="A23" s="143"/>
    </row>
    <row r="24" ht="15.75" customHeight="1">
      <c r="A24" s="173" t="s">
        <v>298</v>
      </c>
      <c r="B24" s="79"/>
      <c r="C24" s="79"/>
      <c r="D24" s="79"/>
      <c r="E24" s="79"/>
      <c r="F24" s="79"/>
      <c r="G24" s="79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75" customHeight="1">
      <c r="A25" s="121" t="s">
        <v>20</v>
      </c>
      <c r="B25" s="174" t="s">
        <v>299</v>
      </c>
      <c r="C25" s="71"/>
      <c r="D25" s="71"/>
      <c r="E25" s="71"/>
      <c r="F25" s="67"/>
      <c r="G25" s="121" t="s">
        <v>144</v>
      </c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121">
        <v>1.0</v>
      </c>
      <c r="B26" s="175" t="s">
        <v>228</v>
      </c>
      <c r="C26" s="71"/>
      <c r="D26" s="71"/>
      <c r="E26" s="71"/>
      <c r="F26" s="67"/>
      <c r="G26" s="4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5.75" customHeight="1">
      <c r="A27" s="121">
        <v>2.0</v>
      </c>
      <c r="B27" s="176" t="s">
        <v>229</v>
      </c>
      <c r="C27" s="71"/>
      <c r="D27" s="71"/>
      <c r="E27" s="71"/>
      <c r="F27" s="67"/>
      <c r="G27" s="4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75" customHeight="1">
      <c r="A28" s="121">
        <v>3.0</v>
      </c>
      <c r="B28" s="176" t="s">
        <v>230</v>
      </c>
      <c r="C28" s="71"/>
      <c r="D28" s="71"/>
      <c r="E28" s="71"/>
      <c r="F28" s="67"/>
      <c r="G28" s="4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5.75" customHeight="1">
      <c r="A29" s="121">
        <v>4.0</v>
      </c>
      <c r="B29" s="176" t="s">
        <v>231</v>
      </c>
      <c r="C29" s="71"/>
      <c r="D29" s="71"/>
      <c r="E29" s="71"/>
      <c r="F29" s="67"/>
      <c r="G29" s="4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customHeight="1">
      <c r="A30" s="121">
        <v>5.0</v>
      </c>
      <c r="B30" s="176" t="s">
        <v>232</v>
      </c>
      <c r="C30" s="71"/>
      <c r="D30" s="71"/>
      <c r="E30" s="71"/>
      <c r="F30" s="67"/>
      <c r="G30" s="4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customHeight="1">
      <c r="A31" s="121">
        <v>6.0</v>
      </c>
      <c r="B31" s="176" t="s">
        <v>233</v>
      </c>
      <c r="C31" s="71"/>
      <c r="D31" s="71"/>
      <c r="E31" s="71"/>
      <c r="F31" s="67"/>
      <c r="G31" s="4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121">
        <v>7.0</v>
      </c>
      <c r="B32" s="176" t="s">
        <v>235</v>
      </c>
      <c r="C32" s="71"/>
      <c r="D32" s="71"/>
      <c r="E32" s="71"/>
      <c r="F32" s="67"/>
      <c r="G32" s="4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121">
        <v>8.0</v>
      </c>
      <c r="B33" s="176" t="s">
        <v>237</v>
      </c>
      <c r="C33" s="71"/>
      <c r="D33" s="71"/>
      <c r="E33" s="71"/>
      <c r="F33" s="67"/>
      <c r="G33" s="4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customHeight="1">
      <c r="A34" s="121">
        <v>9.0</v>
      </c>
      <c r="B34" s="176" t="s">
        <v>238</v>
      </c>
      <c r="C34" s="71"/>
      <c r="D34" s="71"/>
      <c r="E34" s="71"/>
      <c r="F34" s="67"/>
      <c r="G34" s="4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121">
        <v>10.0</v>
      </c>
      <c r="B35" s="176" t="s">
        <v>239</v>
      </c>
      <c r="C35" s="71"/>
      <c r="D35" s="71"/>
      <c r="E35" s="71"/>
      <c r="F35" s="67"/>
      <c r="G35" s="4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121">
        <v>11.0</v>
      </c>
      <c r="B36" s="176" t="s">
        <v>249</v>
      </c>
      <c r="C36" s="71"/>
      <c r="D36" s="71"/>
      <c r="E36" s="71"/>
      <c r="F36" s="67"/>
      <c r="G36" s="4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121">
        <v>12.0</v>
      </c>
      <c r="B37" s="176" t="s">
        <v>250</v>
      </c>
      <c r="C37" s="71"/>
      <c r="D37" s="71"/>
      <c r="E37" s="71"/>
      <c r="F37" s="67"/>
      <c r="G37" s="4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121">
        <v>13.0</v>
      </c>
      <c r="B38" s="176" t="s">
        <v>251</v>
      </c>
      <c r="C38" s="71"/>
      <c r="D38" s="71"/>
      <c r="E38" s="71"/>
      <c r="F38" s="67"/>
      <c r="G38" s="4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14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143"/>
    </row>
    <row r="41" ht="15.75" customHeight="1">
      <c r="A41" s="122" t="s">
        <v>165</v>
      </c>
    </row>
    <row r="42" ht="15.75" customHeight="1">
      <c r="A42" s="122" t="s">
        <v>300</v>
      </c>
    </row>
    <row r="43" ht="15.75" customHeight="1">
      <c r="A43" s="122" t="s">
        <v>301</v>
      </c>
    </row>
    <row r="44" ht="15.75" customHeight="1">
      <c r="A44" s="143"/>
    </row>
    <row r="45" ht="15.75" customHeight="1">
      <c r="A45" s="143"/>
    </row>
    <row r="46" ht="15.75" customHeight="1">
      <c r="A46" s="143"/>
    </row>
    <row r="47" ht="15.75" customHeight="1">
      <c r="A47" s="143"/>
    </row>
    <row r="48" ht="15.75" customHeight="1">
      <c r="A48" s="143"/>
    </row>
    <row r="49" ht="15.75" customHeight="1">
      <c r="A49" s="143"/>
    </row>
    <row r="50" ht="15.75" customHeight="1">
      <c r="A50" s="143"/>
    </row>
    <row r="51" ht="15.75" customHeight="1">
      <c r="A51" s="143"/>
    </row>
    <row r="52" ht="15.75" customHeight="1">
      <c r="A52" s="143"/>
    </row>
    <row r="53" ht="15.75" customHeight="1">
      <c r="A53" s="143"/>
    </row>
    <row r="54" ht="15.75" customHeight="1">
      <c r="A54" s="143"/>
    </row>
    <row r="55" ht="15.75" customHeight="1">
      <c r="A55" s="143"/>
    </row>
    <row r="56" ht="15.75" customHeight="1">
      <c r="A56" s="143"/>
    </row>
    <row r="57" ht="15.75" customHeight="1">
      <c r="A57" s="143"/>
    </row>
    <row r="58" ht="15.75" customHeight="1">
      <c r="A58" s="143"/>
    </row>
    <row r="59" ht="15.75" customHeight="1">
      <c r="A59" s="143"/>
    </row>
    <row r="60" ht="15.75" customHeight="1">
      <c r="A60" s="143"/>
    </row>
    <row r="61" ht="15.75" customHeight="1">
      <c r="A61" s="143"/>
    </row>
    <row r="62" ht="15.75" customHeight="1">
      <c r="A62" s="143"/>
    </row>
    <row r="63" ht="15.75" customHeight="1">
      <c r="A63" s="143"/>
    </row>
    <row r="64" ht="15.75" customHeight="1">
      <c r="A64" s="143"/>
    </row>
    <row r="65" ht="15.75" customHeight="1">
      <c r="A65" s="143"/>
    </row>
    <row r="66" ht="15.75" customHeight="1">
      <c r="A66" s="143"/>
    </row>
    <row r="67" ht="15.75" customHeight="1">
      <c r="A67" s="143"/>
    </row>
    <row r="68" ht="15.75" customHeight="1">
      <c r="A68" s="143"/>
    </row>
    <row r="69" ht="15.75" customHeight="1">
      <c r="A69" s="143"/>
    </row>
    <row r="70" ht="15.75" customHeight="1">
      <c r="A70" s="143"/>
    </row>
    <row r="71" ht="15.75" customHeight="1">
      <c r="A71" s="143"/>
    </row>
    <row r="72" ht="15.75" customHeight="1">
      <c r="A72" s="143"/>
    </row>
    <row r="73" ht="15.75" customHeight="1">
      <c r="A73" s="143"/>
    </row>
    <row r="74" ht="15.75" customHeight="1">
      <c r="A74" s="143"/>
    </row>
    <row r="75" ht="15.75" customHeight="1">
      <c r="A75" s="143"/>
    </row>
    <row r="76" ht="15.75" customHeight="1">
      <c r="A76" s="143"/>
    </row>
    <row r="77" ht="15.75" customHeight="1">
      <c r="A77" s="143"/>
    </row>
    <row r="78" ht="15.75" customHeight="1">
      <c r="A78" s="143"/>
    </row>
    <row r="79" ht="15.75" customHeight="1">
      <c r="A79" s="143"/>
    </row>
    <row r="80" ht="15.75" customHeight="1">
      <c r="A80" s="143"/>
    </row>
    <row r="81" ht="15.75" customHeight="1">
      <c r="A81" s="143"/>
    </row>
    <row r="82" ht="15.75" customHeight="1">
      <c r="A82" s="143"/>
    </row>
    <row r="83" ht="15.75" customHeight="1">
      <c r="A83" s="143"/>
    </row>
    <row r="84" ht="15.75" customHeight="1">
      <c r="A84" s="143"/>
    </row>
    <row r="85" ht="15.75" customHeight="1">
      <c r="A85" s="143"/>
    </row>
    <row r="86" ht="15.75" customHeight="1">
      <c r="A86" s="143"/>
    </row>
    <row r="87" ht="15.75" customHeight="1">
      <c r="A87" s="143"/>
    </row>
    <row r="88" ht="15.75" customHeight="1">
      <c r="A88" s="143"/>
    </row>
    <row r="89" ht="15.75" customHeight="1">
      <c r="A89" s="143"/>
    </row>
    <row r="90" ht="15.75" customHeight="1">
      <c r="A90" s="143"/>
    </row>
    <row r="91" ht="15.75" customHeight="1">
      <c r="A91" s="143"/>
    </row>
    <row r="92" ht="15.75" customHeight="1">
      <c r="A92" s="143"/>
    </row>
    <row r="93" ht="15.75" customHeight="1">
      <c r="A93" s="143"/>
    </row>
    <row r="94" ht="15.75" customHeight="1">
      <c r="A94" s="143"/>
    </row>
    <row r="95" ht="15.75" customHeight="1">
      <c r="A95" s="143"/>
    </row>
    <row r="96" ht="15.75" customHeight="1">
      <c r="A96" s="143"/>
    </row>
    <row r="97" ht="15.75" customHeight="1">
      <c r="A97" s="143"/>
    </row>
    <row r="98" ht="15.75" customHeight="1">
      <c r="A98" s="143"/>
    </row>
    <row r="99" ht="15.75" customHeight="1">
      <c r="A99" s="143"/>
    </row>
    <row r="100" ht="15.75" customHeight="1">
      <c r="A100" s="143"/>
    </row>
    <row r="101" ht="15.75" customHeight="1">
      <c r="A101" s="143"/>
    </row>
    <row r="102" ht="15.75" customHeight="1">
      <c r="A102" s="143"/>
    </row>
    <row r="103" ht="15.75" customHeight="1">
      <c r="A103" s="143"/>
    </row>
    <row r="104" ht="15.75" customHeight="1">
      <c r="A104" s="143"/>
    </row>
    <row r="105" ht="15.75" customHeight="1">
      <c r="A105" s="143"/>
    </row>
    <row r="106" ht="15.75" customHeight="1">
      <c r="A106" s="143"/>
    </row>
    <row r="107" ht="15.75" customHeight="1">
      <c r="A107" s="143"/>
    </row>
    <row r="108" ht="15.75" customHeight="1">
      <c r="A108" s="143"/>
    </row>
    <row r="109" ht="15.75" customHeight="1">
      <c r="A109" s="143"/>
    </row>
    <row r="110" ht="15.75" customHeight="1">
      <c r="A110" s="143"/>
    </row>
    <row r="111" ht="15.75" customHeight="1">
      <c r="A111" s="143"/>
    </row>
    <row r="112" ht="15.75" customHeight="1">
      <c r="A112" s="143"/>
    </row>
    <row r="113" ht="15.75" customHeight="1">
      <c r="A113" s="143"/>
    </row>
    <row r="114" ht="15.75" customHeight="1">
      <c r="A114" s="143"/>
    </row>
    <row r="115" ht="15.75" customHeight="1">
      <c r="A115" s="143"/>
    </row>
    <row r="116" ht="15.75" customHeight="1">
      <c r="A116" s="143"/>
    </row>
    <row r="117" ht="15.75" customHeight="1">
      <c r="A117" s="143"/>
    </row>
    <row r="118" ht="15.75" customHeight="1">
      <c r="A118" s="143"/>
    </row>
    <row r="119" ht="15.75" customHeight="1">
      <c r="A119" s="143"/>
    </row>
    <row r="120" ht="15.75" customHeight="1">
      <c r="A120" s="143"/>
    </row>
    <row r="121" ht="15.75" customHeight="1">
      <c r="A121" s="143"/>
    </row>
    <row r="122" ht="15.75" customHeight="1">
      <c r="A122" s="143"/>
    </row>
    <row r="123" ht="15.75" customHeight="1">
      <c r="A123" s="143"/>
    </row>
    <row r="124" ht="15.75" customHeight="1">
      <c r="A124" s="143"/>
    </row>
    <row r="125" ht="15.75" customHeight="1">
      <c r="A125" s="143"/>
    </row>
    <row r="126" ht="15.75" customHeight="1">
      <c r="A126" s="143"/>
    </row>
    <row r="127" ht="15.75" customHeight="1">
      <c r="A127" s="143"/>
    </row>
    <row r="128" ht="15.75" customHeight="1">
      <c r="A128" s="143"/>
    </row>
    <row r="129" ht="15.75" customHeight="1">
      <c r="A129" s="143"/>
    </row>
    <row r="130" ht="15.75" customHeight="1">
      <c r="A130" s="143"/>
    </row>
    <row r="131" ht="15.75" customHeight="1">
      <c r="A131" s="143"/>
    </row>
    <row r="132" ht="15.75" customHeight="1">
      <c r="A132" s="143"/>
    </row>
    <row r="133" ht="15.75" customHeight="1">
      <c r="A133" s="143"/>
    </row>
    <row r="134" ht="15.75" customHeight="1">
      <c r="A134" s="143"/>
    </row>
    <row r="135" ht="15.75" customHeight="1">
      <c r="A135" s="143"/>
    </row>
    <row r="136" ht="15.75" customHeight="1">
      <c r="A136" s="143"/>
    </row>
    <row r="137" ht="15.75" customHeight="1">
      <c r="A137" s="143"/>
    </row>
    <row r="138" ht="15.75" customHeight="1">
      <c r="A138" s="143"/>
    </row>
    <row r="139" ht="15.75" customHeight="1">
      <c r="A139" s="143"/>
    </row>
    <row r="140" ht="15.75" customHeight="1">
      <c r="A140" s="143"/>
    </row>
    <row r="141" ht="15.75" customHeight="1">
      <c r="A141" s="143"/>
    </row>
    <row r="142" ht="15.75" customHeight="1">
      <c r="A142" s="143"/>
    </row>
    <row r="143" ht="15.75" customHeight="1">
      <c r="A143" s="143"/>
    </row>
    <row r="144" ht="15.75" customHeight="1">
      <c r="A144" s="143"/>
    </row>
    <row r="145" ht="15.75" customHeight="1">
      <c r="A145" s="143"/>
    </row>
    <row r="146" ht="15.75" customHeight="1">
      <c r="A146" s="143"/>
    </row>
    <row r="147" ht="15.75" customHeight="1">
      <c r="A147" s="143"/>
    </row>
    <row r="148" ht="15.75" customHeight="1">
      <c r="A148" s="143"/>
    </row>
    <row r="149" ht="15.75" customHeight="1">
      <c r="A149" s="143"/>
    </row>
    <row r="150" ht="15.75" customHeight="1">
      <c r="A150" s="143"/>
    </row>
    <row r="151" ht="15.75" customHeight="1">
      <c r="A151" s="143"/>
    </row>
    <row r="152" ht="15.75" customHeight="1">
      <c r="A152" s="143"/>
    </row>
    <row r="153" ht="15.75" customHeight="1">
      <c r="A153" s="143"/>
    </row>
    <row r="154" ht="15.75" customHeight="1">
      <c r="A154" s="143"/>
    </row>
    <row r="155" ht="15.75" customHeight="1">
      <c r="A155" s="143"/>
    </row>
    <row r="156" ht="15.75" customHeight="1">
      <c r="A156" s="143"/>
    </row>
    <row r="157" ht="15.75" customHeight="1">
      <c r="A157" s="143"/>
    </row>
    <row r="158" ht="15.75" customHeight="1">
      <c r="A158" s="143"/>
    </row>
    <row r="159" ht="15.75" customHeight="1">
      <c r="A159" s="143"/>
    </row>
    <row r="160" ht="15.75" customHeight="1">
      <c r="A160" s="143"/>
    </row>
    <row r="161" ht="15.75" customHeight="1">
      <c r="A161" s="143"/>
    </row>
    <row r="162" ht="15.75" customHeight="1">
      <c r="A162" s="143"/>
    </row>
    <row r="163" ht="15.75" customHeight="1">
      <c r="A163" s="143"/>
    </row>
    <row r="164" ht="15.75" customHeight="1">
      <c r="A164" s="143"/>
    </row>
    <row r="165" ht="15.75" customHeight="1">
      <c r="A165" s="143"/>
    </row>
    <row r="166" ht="15.75" customHeight="1">
      <c r="A166" s="143"/>
    </row>
    <row r="167" ht="15.75" customHeight="1">
      <c r="A167" s="143"/>
    </row>
    <row r="168" ht="15.75" customHeight="1">
      <c r="A168" s="143"/>
    </row>
    <row r="169" ht="15.75" customHeight="1">
      <c r="A169" s="143"/>
    </row>
    <row r="170" ht="15.75" customHeight="1">
      <c r="A170" s="143"/>
    </row>
    <row r="171" ht="15.75" customHeight="1">
      <c r="A171" s="143"/>
    </row>
    <row r="172" ht="15.75" customHeight="1">
      <c r="A172" s="143"/>
    </row>
    <row r="173" ht="15.75" customHeight="1">
      <c r="A173" s="143"/>
    </row>
    <row r="174" ht="15.75" customHeight="1">
      <c r="A174" s="143"/>
    </row>
    <row r="175" ht="15.75" customHeight="1">
      <c r="A175" s="143"/>
    </row>
    <row r="176" ht="15.75" customHeight="1">
      <c r="A176" s="143"/>
    </row>
    <row r="177" ht="15.75" customHeight="1">
      <c r="A177" s="143"/>
    </row>
    <row r="178" ht="15.75" customHeight="1">
      <c r="A178" s="143"/>
    </row>
    <row r="179" ht="15.75" customHeight="1">
      <c r="A179" s="143"/>
    </row>
    <row r="180" ht="15.75" customHeight="1">
      <c r="A180" s="143"/>
    </row>
    <row r="181" ht="15.75" customHeight="1">
      <c r="A181" s="143"/>
    </row>
    <row r="182" ht="15.75" customHeight="1">
      <c r="A182" s="143"/>
    </row>
    <row r="183" ht="15.75" customHeight="1">
      <c r="A183" s="143"/>
    </row>
    <row r="184" ht="15.75" customHeight="1">
      <c r="A184" s="143"/>
    </row>
    <row r="185" ht="15.75" customHeight="1">
      <c r="A185" s="143"/>
    </row>
    <row r="186" ht="15.75" customHeight="1">
      <c r="A186" s="143"/>
    </row>
    <row r="187" ht="15.75" customHeight="1">
      <c r="A187" s="143"/>
    </row>
    <row r="188" ht="15.75" customHeight="1">
      <c r="A188" s="143"/>
    </row>
    <row r="189" ht="15.75" customHeight="1">
      <c r="A189" s="143"/>
    </row>
    <row r="190" ht="15.75" customHeight="1">
      <c r="A190" s="143"/>
    </row>
    <row r="191" ht="15.75" customHeight="1">
      <c r="A191" s="143"/>
    </row>
    <row r="192" ht="15.75" customHeight="1">
      <c r="A192" s="143"/>
    </row>
    <row r="193" ht="15.75" customHeight="1">
      <c r="A193" s="143"/>
    </row>
    <row r="194" ht="15.75" customHeight="1">
      <c r="A194" s="143"/>
    </row>
    <row r="195" ht="15.75" customHeight="1">
      <c r="A195" s="143"/>
    </row>
    <row r="196" ht="15.75" customHeight="1">
      <c r="A196" s="143"/>
    </row>
    <row r="197" ht="15.75" customHeight="1">
      <c r="A197" s="143"/>
    </row>
    <row r="198" ht="15.75" customHeight="1">
      <c r="A198" s="143"/>
    </row>
    <row r="199" ht="15.75" customHeight="1">
      <c r="A199" s="143"/>
    </row>
    <row r="200" ht="15.75" customHeight="1">
      <c r="A200" s="143"/>
    </row>
    <row r="201" ht="15.75" customHeight="1">
      <c r="A201" s="143"/>
    </row>
    <row r="202" ht="15.75" customHeight="1">
      <c r="A202" s="143"/>
    </row>
    <row r="203" ht="15.75" customHeight="1">
      <c r="A203" s="143"/>
    </row>
    <row r="204" ht="15.75" customHeight="1">
      <c r="A204" s="143"/>
    </row>
    <row r="205" ht="15.75" customHeight="1">
      <c r="A205" s="143"/>
    </row>
    <row r="206" ht="15.75" customHeight="1">
      <c r="A206" s="143"/>
    </row>
    <row r="207" ht="15.75" customHeight="1">
      <c r="A207" s="143"/>
    </row>
    <row r="208" ht="15.75" customHeight="1">
      <c r="A208" s="143"/>
    </row>
    <row r="209" ht="15.75" customHeight="1">
      <c r="A209" s="143"/>
    </row>
    <row r="210" ht="15.75" customHeight="1">
      <c r="A210" s="143"/>
    </row>
    <row r="211" ht="15.75" customHeight="1">
      <c r="A211" s="143"/>
    </row>
    <row r="212" ht="15.75" customHeight="1">
      <c r="A212" s="143"/>
    </row>
    <row r="213" ht="15.75" customHeight="1">
      <c r="A213" s="143"/>
    </row>
    <row r="214" ht="15.75" customHeight="1">
      <c r="A214" s="143"/>
    </row>
    <row r="215" ht="15.75" customHeight="1">
      <c r="A215" s="143"/>
    </row>
    <row r="216" ht="15.75" customHeight="1">
      <c r="A216" s="143"/>
    </row>
    <row r="217" ht="15.75" customHeight="1">
      <c r="A217" s="143"/>
    </row>
    <row r="218" ht="15.75" customHeight="1">
      <c r="A218" s="143"/>
    </row>
    <row r="219" ht="15.75" customHeight="1">
      <c r="A219" s="143"/>
    </row>
    <row r="220" ht="15.75" customHeight="1">
      <c r="A220" s="143"/>
    </row>
    <row r="221" ht="15.75" customHeight="1">
      <c r="A221" s="143"/>
    </row>
    <row r="222" ht="15.75" customHeight="1">
      <c r="A222" s="143"/>
    </row>
    <row r="223" ht="15.75" customHeight="1">
      <c r="A223" s="143"/>
    </row>
    <row r="224" ht="15.75" customHeight="1">
      <c r="A224" s="143"/>
    </row>
    <row r="225" ht="15.75" customHeight="1">
      <c r="A225" s="143"/>
    </row>
    <row r="226" ht="15.75" customHeight="1">
      <c r="A226" s="143"/>
    </row>
    <row r="227" ht="15.75" customHeight="1">
      <c r="A227" s="143"/>
    </row>
    <row r="228" ht="15.75" customHeight="1">
      <c r="A228" s="143"/>
    </row>
    <row r="229" ht="15.75" customHeight="1">
      <c r="A229" s="143"/>
    </row>
    <row r="230" ht="15.75" customHeight="1">
      <c r="A230" s="143"/>
    </row>
    <row r="231" ht="15.75" customHeight="1">
      <c r="A231" s="143"/>
    </row>
    <row r="232" ht="15.75" customHeight="1">
      <c r="A232" s="143"/>
    </row>
    <row r="233" ht="15.75" customHeight="1">
      <c r="A233" s="143"/>
    </row>
    <row r="234" ht="15.75" customHeight="1">
      <c r="A234" s="143"/>
    </row>
    <row r="235" ht="15.75" customHeight="1">
      <c r="A235" s="143"/>
    </row>
    <row r="236" ht="15.75" customHeight="1">
      <c r="A236" s="143"/>
    </row>
    <row r="237" ht="15.75" customHeight="1">
      <c r="A237" s="143"/>
    </row>
    <row r="238" ht="15.75" customHeight="1">
      <c r="A238" s="143"/>
    </row>
    <row r="239" ht="15.75" customHeight="1">
      <c r="A239" s="143"/>
    </row>
    <row r="240" ht="15.75" customHeight="1">
      <c r="A240" s="143"/>
    </row>
    <row r="241" ht="15.75" customHeight="1">
      <c r="A241" s="143"/>
    </row>
    <row r="242" ht="15.75" customHeight="1">
      <c r="A242" s="143"/>
    </row>
    <row r="243" ht="15.75" customHeight="1">
      <c r="A243" s="143"/>
    </row>
    <row r="244" ht="15.75" customHeight="1">
      <c r="A244" s="143"/>
    </row>
    <row r="245" ht="15.75" customHeight="1">
      <c r="A245" s="143"/>
    </row>
    <row r="246" ht="15.75" customHeight="1">
      <c r="A246" s="143"/>
    </row>
    <row r="247" ht="15.75" customHeight="1">
      <c r="A247" s="143"/>
    </row>
    <row r="248" ht="15.75" customHeight="1">
      <c r="A248" s="143"/>
    </row>
    <row r="249" ht="15.75" customHeight="1">
      <c r="A249" s="143"/>
    </row>
    <row r="250" ht="15.75" customHeight="1">
      <c r="A250" s="143"/>
    </row>
    <row r="251" ht="15.75" customHeight="1">
      <c r="A251" s="143"/>
    </row>
    <row r="252" ht="15.75" customHeight="1">
      <c r="A252" s="143"/>
    </row>
    <row r="253" ht="15.75" customHeight="1">
      <c r="A253" s="143"/>
    </row>
    <row r="254" ht="15.75" customHeight="1">
      <c r="A254" s="143"/>
    </row>
    <row r="255" ht="15.75" customHeight="1">
      <c r="A255" s="143"/>
    </row>
    <row r="256" ht="15.75" customHeight="1">
      <c r="A256" s="143"/>
    </row>
    <row r="257" ht="15.75" customHeight="1">
      <c r="A257" s="143"/>
    </row>
    <row r="258" ht="15.75" customHeight="1">
      <c r="A258" s="143"/>
    </row>
    <row r="259" ht="15.75" customHeight="1">
      <c r="A259" s="143"/>
    </row>
    <row r="260" ht="15.75" customHeight="1">
      <c r="A260" s="143"/>
    </row>
    <row r="261" ht="15.75" customHeight="1">
      <c r="A261" s="143"/>
    </row>
    <row r="262" ht="15.75" customHeight="1">
      <c r="A262" s="143"/>
    </row>
    <row r="263" ht="15.75" customHeight="1">
      <c r="A263" s="143"/>
    </row>
    <row r="264" ht="15.75" customHeight="1">
      <c r="A264" s="143"/>
    </row>
    <row r="265" ht="15.75" customHeight="1">
      <c r="A265" s="143"/>
    </row>
    <row r="266" ht="15.75" customHeight="1">
      <c r="A266" s="143"/>
    </row>
    <row r="267" ht="15.75" customHeight="1">
      <c r="A267" s="143"/>
    </row>
    <row r="268" ht="15.75" customHeight="1">
      <c r="A268" s="143"/>
    </row>
    <row r="269" ht="15.75" customHeight="1">
      <c r="A269" s="143"/>
    </row>
    <row r="270" ht="15.75" customHeight="1">
      <c r="A270" s="143"/>
    </row>
    <row r="271" ht="15.75" customHeight="1">
      <c r="A271" s="143"/>
    </row>
    <row r="272" ht="15.75" customHeight="1">
      <c r="A272" s="143"/>
    </row>
    <row r="273" ht="15.75" customHeight="1">
      <c r="A273" s="143"/>
    </row>
    <row r="274" ht="15.75" customHeight="1">
      <c r="A274" s="143"/>
    </row>
    <row r="275" ht="15.75" customHeight="1">
      <c r="A275" s="143"/>
    </row>
    <row r="276" ht="15.75" customHeight="1">
      <c r="A276" s="143"/>
    </row>
    <row r="277" ht="15.75" customHeight="1">
      <c r="A277" s="143"/>
    </row>
    <row r="278" ht="15.75" customHeight="1">
      <c r="A278" s="143"/>
    </row>
    <row r="279" ht="15.75" customHeight="1">
      <c r="A279" s="143"/>
    </row>
    <row r="280" ht="15.75" customHeight="1">
      <c r="A280" s="143"/>
    </row>
    <row r="281" ht="15.75" customHeight="1">
      <c r="A281" s="143"/>
    </row>
    <row r="282" ht="15.75" customHeight="1">
      <c r="A282" s="143"/>
    </row>
    <row r="283" ht="15.75" customHeight="1">
      <c r="A283" s="143"/>
    </row>
    <row r="284" ht="15.75" customHeight="1">
      <c r="A284" s="143"/>
    </row>
    <row r="285" ht="15.75" customHeight="1">
      <c r="A285" s="143"/>
    </row>
    <row r="286" ht="15.75" customHeight="1">
      <c r="A286" s="143"/>
    </row>
    <row r="287" ht="15.75" customHeight="1">
      <c r="A287" s="143"/>
    </row>
    <row r="288" ht="15.75" customHeight="1">
      <c r="A288" s="143"/>
    </row>
    <row r="289" ht="15.75" customHeight="1">
      <c r="A289" s="143"/>
    </row>
    <row r="290" ht="15.75" customHeight="1">
      <c r="A290" s="143"/>
    </row>
    <row r="291" ht="15.75" customHeight="1">
      <c r="A291" s="143"/>
    </row>
    <row r="292" ht="15.75" customHeight="1">
      <c r="A292" s="143"/>
    </row>
    <row r="293" ht="15.75" customHeight="1">
      <c r="A293" s="143"/>
    </row>
    <row r="294" ht="15.75" customHeight="1">
      <c r="A294" s="143"/>
    </row>
    <row r="295" ht="15.75" customHeight="1">
      <c r="A295" s="143"/>
    </row>
    <row r="296" ht="15.75" customHeight="1">
      <c r="A296" s="143"/>
    </row>
    <row r="297" ht="15.75" customHeight="1">
      <c r="A297" s="143"/>
    </row>
    <row r="298" ht="15.75" customHeight="1">
      <c r="A298" s="143"/>
    </row>
    <row r="299" ht="15.75" customHeight="1">
      <c r="A299" s="143"/>
    </row>
    <row r="300" ht="15.75" customHeight="1">
      <c r="A300" s="143"/>
    </row>
    <row r="301" ht="15.75" customHeight="1">
      <c r="A301" s="143"/>
    </row>
    <row r="302" ht="15.75" customHeight="1">
      <c r="A302" s="143"/>
    </row>
    <row r="303" ht="15.75" customHeight="1">
      <c r="A303" s="143"/>
    </row>
    <row r="304" ht="15.75" customHeight="1">
      <c r="A304" s="143"/>
    </row>
    <row r="305" ht="15.75" customHeight="1">
      <c r="A305" s="143"/>
    </row>
    <row r="306" ht="15.75" customHeight="1">
      <c r="A306" s="143"/>
    </row>
    <row r="307" ht="15.75" customHeight="1">
      <c r="A307" s="143"/>
    </row>
    <row r="308" ht="15.75" customHeight="1">
      <c r="A308" s="143"/>
    </row>
    <row r="309" ht="15.75" customHeight="1">
      <c r="A309" s="143"/>
    </row>
    <row r="310" ht="15.75" customHeight="1">
      <c r="A310" s="143"/>
    </row>
    <row r="311" ht="15.75" customHeight="1">
      <c r="A311" s="143"/>
    </row>
    <row r="312" ht="15.75" customHeight="1">
      <c r="A312" s="143"/>
    </row>
    <row r="313" ht="15.75" customHeight="1">
      <c r="A313" s="143"/>
    </row>
    <row r="314" ht="15.75" customHeight="1">
      <c r="A314" s="143"/>
    </row>
    <row r="315" ht="15.75" customHeight="1">
      <c r="A315" s="143"/>
    </row>
    <row r="316" ht="15.75" customHeight="1">
      <c r="A316" s="143"/>
    </row>
    <row r="317" ht="15.75" customHeight="1">
      <c r="A317" s="143"/>
    </row>
    <row r="318" ht="15.75" customHeight="1">
      <c r="A318" s="143"/>
    </row>
    <row r="319" ht="15.75" customHeight="1">
      <c r="A319" s="143"/>
    </row>
    <row r="320" ht="15.75" customHeight="1">
      <c r="A320" s="143"/>
    </row>
    <row r="321" ht="15.75" customHeight="1">
      <c r="A321" s="143"/>
    </row>
    <row r="322" ht="15.75" customHeight="1">
      <c r="A322" s="143"/>
    </row>
    <row r="323" ht="15.75" customHeight="1">
      <c r="A323" s="143"/>
    </row>
    <row r="324" ht="15.75" customHeight="1">
      <c r="A324" s="143"/>
    </row>
    <row r="325" ht="15.75" customHeight="1">
      <c r="A325" s="143"/>
    </row>
    <row r="326" ht="15.75" customHeight="1">
      <c r="A326" s="143"/>
    </row>
    <row r="327" ht="15.75" customHeight="1">
      <c r="A327" s="143"/>
    </row>
    <row r="328" ht="15.75" customHeight="1">
      <c r="A328" s="143"/>
    </row>
    <row r="329" ht="15.75" customHeight="1">
      <c r="A329" s="143"/>
    </row>
    <row r="330" ht="15.75" customHeight="1">
      <c r="A330" s="143"/>
    </row>
    <row r="331" ht="15.75" customHeight="1">
      <c r="A331" s="143"/>
    </row>
    <row r="332" ht="15.75" customHeight="1">
      <c r="A332" s="143"/>
    </row>
    <row r="333" ht="15.75" customHeight="1">
      <c r="A333" s="143"/>
    </row>
    <row r="334" ht="15.75" customHeight="1">
      <c r="A334" s="143"/>
    </row>
    <row r="335" ht="15.75" customHeight="1">
      <c r="A335" s="143"/>
    </row>
    <row r="336" ht="15.75" customHeight="1">
      <c r="A336" s="143"/>
    </row>
    <row r="337" ht="15.75" customHeight="1">
      <c r="A337" s="143"/>
    </row>
    <row r="338" ht="15.75" customHeight="1">
      <c r="A338" s="143"/>
    </row>
    <row r="339" ht="15.75" customHeight="1">
      <c r="A339" s="143"/>
    </row>
    <row r="340" ht="15.75" customHeight="1">
      <c r="A340" s="143"/>
    </row>
    <row r="341" ht="15.75" customHeight="1">
      <c r="A341" s="143"/>
    </row>
    <row r="342" ht="15.75" customHeight="1">
      <c r="A342" s="143"/>
    </row>
    <row r="343" ht="15.75" customHeight="1">
      <c r="A343" s="143"/>
    </row>
    <row r="344" ht="15.75" customHeight="1">
      <c r="A344" s="143"/>
    </row>
    <row r="345" ht="15.75" customHeight="1">
      <c r="A345" s="143"/>
    </row>
    <row r="346" ht="15.75" customHeight="1">
      <c r="A346" s="143"/>
    </row>
    <row r="347" ht="15.75" customHeight="1">
      <c r="A347" s="143"/>
    </row>
    <row r="348" ht="15.75" customHeight="1">
      <c r="A348" s="143"/>
    </row>
    <row r="349" ht="15.75" customHeight="1">
      <c r="A349" s="143"/>
    </row>
    <row r="350" ht="15.75" customHeight="1">
      <c r="A350" s="143"/>
    </row>
    <row r="351" ht="15.75" customHeight="1">
      <c r="A351" s="143"/>
    </row>
    <row r="352" ht="15.75" customHeight="1">
      <c r="A352" s="143"/>
    </row>
    <row r="353" ht="15.75" customHeight="1">
      <c r="A353" s="143"/>
    </row>
    <row r="354" ht="15.75" customHeight="1">
      <c r="A354" s="143"/>
    </row>
    <row r="355" ht="15.75" customHeight="1">
      <c r="A355" s="143"/>
    </row>
    <row r="356" ht="15.75" customHeight="1">
      <c r="A356" s="143"/>
    </row>
    <row r="357" ht="15.75" customHeight="1">
      <c r="A357" s="143"/>
    </row>
    <row r="358" ht="15.75" customHeight="1">
      <c r="A358" s="143"/>
    </row>
    <row r="359" ht="15.75" customHeight="1">
      <c r="A359" s="143"/>
    </row>
    <row r="360" ht="15.75" customHeight="1">
      <c r="A360" s="143"/>
    </row>
    <row r="361" ht="15.75" customHeight="1">
      <c r="A361" s="143"/>
    </row>
    <row r="362" ht="15.75" customHeight="1">
      <c r="A362" s="143"/>
    </row>
    <row r="363" ht="15.75" customHeight="1">
      <c r="A363" s="143"/>
    </row>
    <row r="364" ht="15.75" customHeight="1">
      <c r="A364" s="143"/>
    </row>
    <row r="365" ht="15.75" customHeight="1">
      <c r="A365" s="143"/>
    </row>
    <row r="366" ht="15.75" customHeight="1">
      <c r="A366" s="143"/>
    </row>
    <row r="367" ht="15.75" customHeight="1">
      <c r="A367" s="143"/>
    </row>
    <row r="368" ht="15.75" customHeight="1">
      <c r="A368" s="143"/>
    </row>
    <row r="369" ht="15.75" customHeight="1">
      <c r="A369" s="143"/>
    </row>
    <row r="370" ht="15.75" customHeight="1">
      <c r="A370" s="143"/>
    </row>
    <row r="371" ht="15.75" customHeight="1">
      <c r="A371" s="143"/>
    </row>
    <row r="372" ht="15.75" customHeight="1">
      <c r="A372" s="143"/>
    </row>
    <row r="373" ht="15.75" customHeight="1">
      <c r="A373" s="143"/>
    </row>
    <row r="374" ht="15.75" customHeight="1">
      <c r="A374" s="143"/>
    </row>
    <row r="375" ht="15.75" customHeight="1">
      <c r="A375" s="143"/>
    </row>
    <row r="376" ht="15.75" customHeight="1">
      <c r="A376" s="143"/>
    </row>
    <row r="377" ht="15.75" customHeight="1">
      <c r="A377" s="143"/>
    </row>
    <row r="378" ht="15.75" customHeight="1">
      <c r="A378" s="143"/>
    </row>
    <row r="379" ht="15.75" customHeight="1">
      <c r="A379" s="143"/>
    </row>
    <row r="380" ht="15.75" customHeight="1">
      <c r="A380" s="143"/>
    </row>
    <row r="381" ht="15.75" customHeight="1">
      <c r="A381" s="143"/>
    </row>
    <row r="382" ht="15.75" customHeight="1">
      <c r="A382" s="143"/>
    </row>
    <row r="383" ht="15.75" customHeight="1">
      <c r="A383" s="143"/>
    </row>
    <row r="384" ht="15.75" customHeight="1">
      <c r="A384" s="143"/>
    </row>
    <row r="385" ht="15.75" customHeight="1">
      <c r="A385" s="143"/>
    </row>
    <row r="386" ht="15.75" customHeight="1">
      <c r="A386" s="143"/>
    </row>
    <row r="387" ht="15.75" customHeight="1">
      <c r="A387" s="143"/>
    </row>
    <row r="388" ht="15.75" customHeight="1">
      <c r="A388" s="143"/>
    </row>
    <row r="389" ht="15.75" customHeight="1">
      <c r="A389" s="143"/>
    </row>
    <row r="390" ht="15.75" customHeight="1">
      <c r="A390" s="143"/>
    </row>
    <row r="391" ht="15.75" customHeight="1">
      <c r="A391" s="143"/>
    </row>
    <row r="392" ht="15.75" customHeight="1">
      <c r="A392" s="143"/>
    </row>
    <row r="393" ht="15.75" customHeight="1">
      <c r="A393" s="143"/>
    </row>
    <row r="394" ht="15.75" customHeight="1">
      <c r="A394" s="143"/>
    </row>
    <row r="395" ht="15.75" customHeight="1">
      <c r="A395" s="143"/>
    </row>
    <row r="396" ht="15.75" customHeight="1">
      <c r="A396" s="143"/>
    </row>
    <row r="397" ht="15.75" customHeight="1">
      <c r="A397" s="143"/>
    </row>
    <row r="398" ht="15.75" customHeight="1">
      <c r="A398" s="143"/>
    </row>
    <row r="399" ht="15.75" customHeight="1">
      <c r="A399" s="143"/>
    </row>
    <row r="400" ht="15.75" customHeight="1">
      <c r="A400" s="143"/>
    </row>
    <row r="401" ht="15.75" customHeight="1">
      <c r="A401" s="143"/>
    </row>
    <row r="402" ht="15.75" customHeight="1">
      <c r="A402" s="143"/>
    </row>
    <row r="403" ht="15.75" customHeight="1">
      <c r="A403" s="143"/>
    </row>
    <row r="404" ht="15.75" customHeight="1">
      <c r="A404" s="143"/>
    </row>
    <row r="405" ht="15.75" customHeight="1">
      <c r="A405" s="143"/>
    </row>
    <row r="406" ht="15.75" customHeight="1">
      <c r="A406" s="143"/>
    </row>
    <row r="407" ht="15.75" customHeight="1">
      <c r="A407" s="143"/>
    </row>
    <row r="408" ht="15.75" customHeight="1">
      <c r="A408" s="143"/>
    </row>
    <row r="409" ht="15.75" customHeight="1">
      <c r="A409" s="143"/>
    </row>
    <row r="410" ht="15.75" customHeight="1">
      <c r="A410" s="143"/>
    </row>
    <row r="411" ht="15.75" customHeight="1">
      <c r="A411" s="143"/>
    </row>
    <row r="412" ht="15.75" customHeight="1">
      <c r="A412" s="143"/>
    </row>
    <row r="413" ht="15.75" customHeight="1">
      <c r="A413" s="143"/>
    </row>
    <row r="414" ht="15.75" customHeight="1">
      <c r="A414" s="143"/>
    </row>
    <row r="415" ht="15.75" customHeight="1">
      <c r="A415" s="143"/>
    </row>
    <row r="416" ht="15.75" customHeight="1">
      <c r="A416" s="143"/>
    </row>
    <row r="417" ht="15.75" customHeight="1">
      <c r="A417" s="143"/>
    </row>
    <row r="418" ht="15.75" customHeight="1">
      <c r="A418" s="143"/>
    </row>
    <row r="419" ht="15.75" customHeight="1">
      <c r="A419" s="143"/>
    </row>
    <row r="420" ht="15.75" customHeight="1">
      <c r="A420" s="143"/>
    </row>
    <row r="421" ht="15.75" customHeight="1">
      <c r="A421" s="143"/>
    </row>
    <row r="422" ht="15.75" customHeight="1">
      <c r="A422" s="143"/>
    </row>
    <row r="423" ht="15.75" customHeight="1">
      <c r="A423" s="143"/>
    </row>
    <row r="424" ht="15.75" customHeight="1">
      <c r="A424" s="143"/>
    </row>
    <row r="425" ht="15.75" customHeight="1">
      <c r="A425" s="143"/>
    </row>
    <row r="426" ht="15.75" customHeight="1">
      <c r="A426" s="143"/>
    </row>
    <row r="427" ht="15.75" customHeight="1">
      <c r="A427" s="143"/>
    </row>
    <row r="428" ht="15.75" customHeight="1">
      <c r="A428" s="143"/>
    </row>
    <row r="429" ht="15.75" customHeight="1">
      <c r="A429" s="143"/>
    </row>
    <row r="430" ht="15.75" customHeight="1">
      <c r="A430" s="143"/>
    </row>
    <row r="431" ht="15.75" customHeight="1">
      <c r="A431" s="143"/>
    </row>
    <row r="432" ht="15.75" customHeight="1">
      <c r="A432" s="143"/>
    </row>
    <row r="433" ht="15.75" customHeight="1">
      <c r="A433" s="143"/>
    </row>
    <row r="434" ht="15.75" customHeight="1">
      <c r="A434" s="143"/>
    </row>
    <row r="435" ht="15.75" customHeight="1">
      <c r="A435" s="143"/>
    </row>
    <row r="436" ht="15.75" customHeight="1">
      <c r="A436" s="143"/>
    </row>
    <row r="437" ht="15.75" customHeight="1">
      <c r="A437" s="143"/>
    </row>
    <row r="438" ht="15.75" customHeight="1">
      <c r="A438" s="143"/>
    </row>
    <row r="439" ht="15.75" customHeight="1">
      <c r="A439" s="143"/>
    </row>
    <row r="440" ht="15.75" customHeight="1">
      <c r="A440" s="143"/>
    </row>
    <row r="441" ht="15.75" customHeight="1">
      <c r="A441" s="143"/>
    </row>
    <row r="442" ht="15.75" customHeight="1">
      <c r="A442" s="143"/>
    </row>
    <row r="443" ht="15.75" customHeight="1">
      <c r="A443" s="143"/>
    </row>
    <row r="444" ht="15.75" customHeight="1">
      <c r="A444" s="143"/>
    </row>
    <row r="445" ht="15.75" customHeight="1">
      <c r="A445" s="143"/>
    </row>
    <row r="446" ht="15.75" customHeight="1">
      <c r="A446" s="143"/>
    </row>
    <row r="447" ht="15.75" customHeight="1">
      <c r="A447" s="143"/>
    </row>
    <row r="448" ht="15.75" customHeight="1">
      <c r="A448" s="143"/>
    </row>
    <row r="449" ht="15.75" customHeight="1">
      <c r="A449" s="143"/>
    </row>
    <row r="450" ht="15.75" customHeight="1">
      <c r="A450" s="143"/>
    </row>
    <row r="451" ht="15.75" customHeight="1">
      <c r="A451" s="143"/>
    </row>
    <row r="452" ht="15.75" customHeight="1">
      <c r="A452" s="143"/>
    </row>
    <row r="453" ht="15.75" customHeight="1">
      <c r="A453" s="143"/>
    </row>
    <row r="454" ht="15.75" customHeight="1">
      <c r="A454" s="143"/>
    </row>
    <row r="455" ht="15.75" customHeight="1">
      <c r="A455" s="143"/>
    </row>
    <row r="456" ht="15.75" customHeight="1">
      <c r="A456" s="143"/>
    </row>
    <row r="457" ht="15.75" customHeight="1">
      <c r="A457" s="143"/>
    </row>
    <row r="458" ht="15.75" customHeight="1">
      <c r="A458" s="143"/>
    </row>
    <row r="459" ht="15.75" customHeight="1">
      <c r="A459" s="143"/>
    </row>
    <row r="460" ht="15.75" customHeight="1">
      <c r="A460" s="143"/>
    </row>
    <row r="461" ht="15.75" customHeight="1">
      <c r="A461" s="143"/>
    </row>
    <row r="462" ht="15.75" customHeight="1">
      <c r="A462" s="143"/>
    </row>
    <row r="463" ht="15.75" customHeight="1">
      <c r="A463" s="143"/>
    </row>
    <row r="464" ht="15.75" customHeight="1">
      <c r="A464" s="143"/>
    </row>
    <row r="465" ht="15.75" customHeight="1">
      <c r="A465" s="143"/>
    </row>
    <row r="466" ht="15.75" customHeight="1">
      <c r="A466" s="143"/>
    </row>
    <row r="467" ht="15.75" customHeight="1">
      <c r="A467" s="143"/>
    </row>
    <row r="468" ht="15.75" customHeight="1">
      <c r="A468" s="143"/>
    </row>
    <row r="469" ht="15.75" customHeight="1">
      <c r="A469" s="143"/>
    </row>
    <row r="470" ht="15.75" customHeight="1">
      <c r="A470" s="143"/>
    </row>
    <row r="471" ht="15.75" customHeight="1">
      <c r="A471" s="143"/>
    </row>
    <row r="472" ht="15.75" customHeight="1">
      <c r="A472" s="143"/>
    </row>
    <row r="473" ht="15.75" customHeight="1">
      <c r="A473" s="143"/>
    </row>
    <row r="474" ht="15.75" customHeight="1">
      <c r="A474" s="143"/>
    </row>
    <row r="475" ht="15.75" customHeight="1">
      <c r="A475" s="143"/>
    </row>
    <row r="476" ht="15.75" customHeight="1">
      <c r="A476" s="143"/>
    </row>
    <row r="477" ht="15.75" customHeight="1">
      <c r="A477" s="143"/>
    </row>
    <row r="478" ht="15.75" customHeight="1">
      <c r="A478" s="143"/>
    </row>
    <row r="479" ht="15.75" customHeight="1">
      <c r="A479" s="143"/>
    </row>
    <row r="480" ht="15.75" customHeight="1">
      <c r="A480" s="143"/>
    </row>
    <row r="481" ht="15.75" customHeight="1">
      <c r="A481" s="143"/>
    </row>
    <row r="482" ht="15.75" customHeight="1">
      <c r="A482" s="143"/>
    </row>
    <row r="483" ht="15.75" customHeight="1">
      <c r="A483" s="143"/>
    </row>
    <row r="484" ht="15.75" customHeight="1">
      <c r="A484" s="143"/>
    </row>
    <row r="485" ht="15.75" customHeight="1">
      <c r="A485" s="143"/>
    </row>
    <row r="486" ht="15.75" customHeight="1">
      <c r="A486" s="143"/>
    </row>
    <row r="487" ht="15.75" customHeight="1">
      <c r="A487" s="143"/>
    </row>
    <row r="488" ht="15.75" customHeight="1">
      <c r="A488" s="143"/>
    </row>
    <row r="489" ht="15.75" customHeight="1">
      <c r="A489" s="143"/>
    </row>
    <row r="490" ht="15.75" customHeight="1">
      <c r="A490" s="143"/>
    </row>
    <row r="491" ht="15.75" customHeight="1">
      <c r="A491" s="143"/>
    </row>
    <row r="492" ht="15.75" customHeight="1">
      <c r="A492" s="143"/>
    </row>
    <row r="493" ht="15.75" customHeight="1">
      <c r="A493" s="143"/>
    </row>
    <row r="494" ht="15.75" customHeight="1">
      <c r="A494" s="143"/>
    </row>
    <row r="495" ht="15.75" customHeight="1">
      <c r="A495" s="143"/>
    </row>
    <row r="496" ht="15.75" customHeight="1">
      <c r="A496" s="143"/>
    </row>
    <row r="497" ht="15.75" customHeight="1">
      <c r="A497" s="143"/>
    </row>
    <row r="498" ht="15.75" customHeight="1">
      <c r="A498" s="143"/>
    </row>
    <row r="499" ht="15.75" customHeight="1">
      <c r="A499" s="143"/>
    </row>
    <row r="500" ht="15.75" customHeight="1">
      <c r="A500" s="143"/>
    </row>
    <row r="501" ht="15.75" customHeight="1">
      <c r="A501" s="143"/>
    </row>
    <row r="502" ht="15.75" customHeight="1">
      <c r="A502" s="143"/>
    </row>
    <row r="503" ht="15.75" customHeight="1">
      <c r="A503" s="143"/>
    </row>
    <row r="504" ht="15.75" customHeight="1">
      <c r="A504" s="143"/>
    </row>
    <row r="505" ht="15.75" customHeight="1">
      <c r="A505" s="143"/>
    </row>
    <row r="506" ht="15.75" customHeight="1">
      <c r="A506" s="143"/>
    </row>
    <row r="507" ht="15.75" customHeight="1">
      <c r="A507" s="143"/>
    </row>
    <row r="508" ht="15.75" customHeight="1">
      <c r="A508" s="143"/>
    </row>
    <row r="509" ht="15.75" customHeight="1">
      <c r="A509" s="143"/>
    </row>
    <row r="510" ht="15.75" customHeight="1">
      <c r="A510" s="143"/>
    </row>
    <row r="511" ht="15.75" customHeight="1">
      <c r="A511" s="143"/>
    </row>
    <row r="512" ht="15.75" customHeight="1">
      <c r="A512" s="143"/>
    </row>
    <row r="513" ht="15.75" customHeight="1">
      <c r="A513" s="143"/>
    </row>
    <row r="514" ht="15.75" customHeight="1">
      <c r="A514" s="143"/>
    </row>
    <row r="515" ht="15.75" customHeight="1">
      <c r="A515" s="143"/>
    </row>
    <row r="516" ht="15.75" customHeight="1">
      <c r="A516" s="143"/>
    </row>
    <row r="517" ht="15.75" customHeight="1">
      <c r="A517" s="143"/>
    </row>
    <row r="518" ht="15.75" customHeight="1">
      <c r="A518" s="143"/>
    </row>
    <row r="519" ht="15.75" customHeight="1">
      <c r="A519" s="143"/>
    </row>
    <row r="520" ht="15.75" customHeight="1">
      <c r="A520" s="143"/>
    </row>
    <row r="521" ht="15.75" customHeight="1">
      <c r="A521" s="143"/>
    </row>
    <row r="522" ht="15.75" customHeight="1">
      <c r="A522" s="143"/>
    </row>
    <row r="523" ht="15.75" customHeight="1">
      <c r="A523" s="143"/>
    </row>
    <row r="524" ht="15.75" customHeight="1">
      <c r="A524" s="143"/>
    </row>
    <row r="525" ht="15.75" customHeight="1">
      <c r="A525" s="143"/>
    </row>
    <row r="526" ht="15.75" customHeight="1">
      <c r="A526" s="143"/>
    </row>
    <row r="527" ht="15.75" customHeight="1">
      <c r="A527" s="143"/>
    </row>
    <row r="528" ht="15.75" customHeight="1">
      <c r="A528" s="143"/>
    </row>
    <row r="529" ht="15.75" customHeight="1">
      <c r="A529" s="143"/>
    </row>
    <row r="530" ht="15.75" customHeight="1">
      <c r="A530" s="143"/>
    </row>
    <row r="531" ht="15.75" customHeight="1">
      <c r="A531" s="143"/>
    </row>
    <row r="532" ht="15.75" customHeight="1">
      <c r="A532" s="143"/>
    </row>
    <row r="533" ht="15.75" customHeight="1">
      <c r="A533" s="143"/>
    </row>
    <row r="534" ht="15.75" customHeight="1">
      <c r="A534" s="143"/>
    </row>
    <row r="535" ht="15.75" customHeight="1">
      <c r="A535" s="143"/>
    </row>
    <row r="536" ht="15.75" customHeight="1">
      <c r="A536" s="143"/>
    </row>
    <row r="537" ht="15.75" customHeight="1">
      <c r="A537" s="143"/>
    </row>
    <row r="538" ht="15.75" customHeight="1">
      <c r="A538" s="143"/>
    </row>
    <row r="539" ht="15.75" customHeight="1">
      <c r="A539" s="143"/>
    </row>
    <row r="540" ht="15.75" customHeight="1">
      <c r="A540" s="143"/>
    </row>
    <row r="541" ht="15.75" customHeight="1">
      <c r="A541" s="143"/>
    </row>
    <row r="542" ht="15.75" customHeight="1">
      <c r="A542" s="143"/>
    </row>
    <row r="543" ht="15.75" customHeight="1">
      <c r="A543" s="143"/>
    </row>
    <row r="544" ht="15.75" customHeight="1">
      <c r="A544" s="143"/>
    </row>
    <row r="545" ht="15.75" customHeight="1">
      <c r="A545" s="143"/>
    </row>
    <row r="546" ht="15.75" customHeight="1">
      <c r="A546" s="143"/>
    </row>
    <row r="547" ht="15.75" customHeight="1">
      <c r="A547" s="143"/>
    </row>
    <row r="548" ht="15.75" customHeight="1">
      <c r="A548" s="143"/>
    </row>
    <row r="549" ht="15.75" customHeight="1">
      <c r="A549" s="143"/>
    </row>
    <row r="550" ht="15.75" customHeight="1">
      <c r="A550" s="143"/>
    </row>
    <row r="551" ht="15.75" customHeight="1">
      <c r="A551" s="143"/>
    </row>
    <row r="552" ht="15.75" customHeight="1">
      <c r="A552" s="143"/>
    </row>
    <row r="553" ht="15.75" customHeight="1">
      <c r="A553" s="143"/>
    </row>
    <row r="554" ht="15.75" customHeight="1">
      <c r="A554" s="143"/>
    </row>
    <row r="555" ht="15.75" customHeight="1">
      <c r="A555" s="143"/>
    </row>
    <row r="556" ht="15.75" customHeight="1">
      <c r="A556" s="143"/>
    </row>
    <row r="557" ht="15.75" customHeight="1">
      <c r="A557" s="143"/>
    </row>
    <row r="558" ht="15.75" customHeight="1">
      <c r="A558" s="143"/>
    </row>
    <row r="559" ht="15.75" customHeight="1">
      <c r="A559" s="143"/>
    </row>
    <row r="560" ht="15.75" customHeight="1">
      <c r="A560" s="143"/>
    </row>
    <row r="561" ht="15.75" customHeight="1">
      <c r="A561" s="143"/>
    </row>
    <row r="562" ht="15.75" customHeight="1">
      <c r="A562" s="143"/>
    </row>
    <row r="563" ht="15.75" customHeight="1">
      <c r="A563" s="143"/>
    </row>
    <row r="564" ht="15.75" customHeight="1">
      <c r="A564" s="143"/>
    </row>
    <row r="565" ht="15.75" customHeight="1">
      <c r="A565" s="143"/>
    </row>
    <row r="566" ht="15.75" customHeight="1">
      <c r="A566" s="143"/>
    </row>
    <row r="567" ht="15.75" customHeight="1">
      <c r="A567" s="143"/>
    </row>
    <row r="568" ht="15.75" customHeight="1">
      <c r="A568" s="143"/>
    </row>
    <row r="569" ht="15.75" customHeight="1">
      <c r="A569" s="143"/>
    </row>
    <row r="570" ht="15.75" customHeight="1">
      <c r="A570" s="143"/>
    </row>
    <row r="571" ht="15.75" customHeight="1">
      <c r="A571" s="143"/>
    </row>
    <row r="572" ht="15.75" customHeight="1">
      <c r="A572" s="143"/>
    </row>
    <row r="573" ht="15.75" customHeight="1">
      <c r="A573" s="143"/>
    </row>
    <row r="574" ht="15.75" customHeight="1">
      <c r="A574" s="143"/>
    </row>
    <row r="575" ht="15.75" customHeight="1">
      <c r="A575" s="143"/>
    </row>
    <row r="576" ht="15.75" customHeight="1">
      <c r="A576" s="143"/>
    </row>
    <row r="577" ht="15.75" customHeight="1">
      <c r="A577" s="143"/>
    </row>
    <row r="578" ht="15.75" customHeight="1">
      <c r="A578" s="143"/>
    </row>
    <row r="579" ht="15.75" customHeight="1">
      <c r="A579" s="143"/>
    </row>
    <row r="580" ht="15.75" customHeight="1">
      <c r="A580" s="143"/>
    </row>
    <row r="581" ht="15.75" customHeight="1">
      <c r="A581" s="143"/>
    </row>
    <row r="582" ht="15.75" customHeight="1">
      <c r="A582" s="143"/>
    </row>
    <row r="583" ht="15.75" customHeight="1">
      <c r="A583" s="143"/>
    </row>
    <row r="584" ht="15.75" customHeight="1">
      <c r="A584" s="143"/>
    </row>
    <row r="585" ht="15.75" customHeight="1">
      <c r="A585" s="143"/>
    </row>
    <row r="586" ht="15.75" customHeight="1">
      <c r="A586" s="143"/>
    </row>
    <row r="587" ht="15.75" customHeight="1">
      <c r="A587" s="143"/>
    </row>
    <row r="588" ht="15.75" customHeight="1">
      <c r="A588" s="143"/>
    </row>
    <row r="589" ht="15.75" customHeight="1">
      <c r="A589" s="143"/>
    </row>
    <row r="590" ht="15.75" customHeight="1">
      <c r="A590" s="143"/>
    </row>
    <row r="591" ht="15.75" customHeight="1">
      <c r="A591" s="143"/>
    </row>
    <row r="592" ht="15.75" customHeight="1">
      <c r="A592" s="143"/>
    </row>
    <row r="593" ht="15.75" customHeight="1">
      <c r="A593" s="143"/>
    </row>
    <row r="594" ht="15.75" customHeight="1">
      <c r="A594" s="143"/>
    </row>
    <row r="595" ht="15.75" customHeight="1">
      <c r="A595" s="143"/>
    </row>
    <row r="596" ht="15.75" customHeight="1">
      <c r="A596" s="143"/>
    </row>
    <row r="597" ht="15.75" customHeight="1">
      <c r="A597" s="143"/>
    </row>
    <row r="598" ht="15.75" customHeight="1">
      <c r="A598" s="143"/>
    </row>
    <row r="599" ht="15.75" customHeight="1">
      <c r="A599" s="143"/>
    </row>
    <row r="600" ht="15.75" customHeight="1">
      <c r="A600" s="143"/>
    </row>
    <row r="601" ht="15.75" customHeight="1">
      <c r="A601" s="143"/>
    </row>
    <row r="602" ht="15.75" customHeight="1">
      <c r="A602" s="143"/>
    </row>
    <row r="603" ht="15.75" customHeight="1">
      <c r="A603" s="143"/>
    </row>
    <row r="604" ht="15.75" customHeight="1">
      <c r="A604" s="143"/>
    </row>
    <row r="605" ht="15.75" customHeight="1">
      <c r="A605" s="143"/>
    </row>
    <row r="606" ht="15.75" customHeight="1">
      <c r="A606" s="143"/>
    </row>
    <row r="607" ht="15.75" customHeight="1">
      <c r="A607" s="143"/>
    </row>
    <row r="608" ht="15.75" customHeight="1">
      <c r="A608" s="143"/>
    </row>
    <row r="609" ht="15.75" customHeight="1">
      <c r="A609" s="143"/>
    </row>
    <row r="610" ht="15.75" customHeight="1">
      <c r="A610" s="143"/>
    </row>
    <row r="611" ht="15.75" customHeight="1">
      <c r="A611" s="143"/>
    </row>
    <row r="612" ht="15.75" customHeight="1">
      <c r="A612" s="143"/>
    </row>
    <row r="613" ht="15.75" customHeight="1">
      <c r="A613" s="143"/>
    </row>
    <row r="614" ht="15.75" customHeight="1">
      <c r="A614" s="143"/>
    </row>
    <row r="615" ht="15.75" customHeight="1">
      <c r="A615" s="143"/>
    </row>
    <row r="616" ht="15.75" customHeight="1">
      <c r="A616" s="143"/>
    </row>
    <row r="617" ht="15.75" customHeight="1">
      <c r="A617" s="143"/>
    </row>
    <row r="618" ht="15.75" customHeight="1">
      <c r="A618" s="143"/>
    </row>
    <row r="619" ht="15.75" customHeight="1">
      <c r="A619" s="143"/>
    </row>
    <row r="620" ht="15.75" customHeight="1">
      <c r="A620" s="143"/>
    </row>
    <row r="621" ht="15.75" customHeight="1">
      <c r="A621" s="143"/>
    </row>
    <row r="622" ht="15.75" customHeight="1">
      <c r="A622" s="143"/>
    </row>
    <row r="623" ht="15.75" customHeight="1">
      <c r="A623" s="143"/>
    </row>
    <row r="624" ht="15.75" customHeight="1">
      <c r="A624" s="143"/>
    </row>
    <row r="625" ht="15.75" customHeight="1">
      <c r="A625" s="143"/>
    </row>
    <row r="626" ht="15.75" customHeight="1">
      <c r="A626" s="143"/>
    </row>
    <row r="627" ht="15.75" customHeight="1">
      <c r="A627" s="143"/>
    </row>
    <row r="628" ht="15.75" customHeight="1">
      <c r="A628" s="143"/>
    </row>
    <row r="629" ht="15.75" customHeight="1">
      <c r="A629" s="143"/>
    </row>
    <row r="630" ht="15.75" customHeight="1">
      <c r="A630" s="143"/>
    </row>
    <row r="631" ht="15.75" customHeight="1">
      <c r="A631" s="143"/>
    </row>
    <row r="632" ht="15.75" customHeight="1">
      <c r="A632" s="143"/>
    </row>
    <row r="633" ht="15.75" customHeight="1">
      <c r="A633" s="143"/>
    </row>
    <row r="634" ht="15.75" customHeight="1">
      <c r="A634" s="143"/>
    </row>
    <row r="635" ht="15.75" customHeight="1">
      <c r="A635" s="143"/>
    </row>
    <row r="636" ht="15.75" customHeight="1">
      <c r="A636" s="143"/>
    </row>
    <row r="637" ht="15.75" customHeight="1">
      <c r="A637" s="143"/>
    </row>
    <row r="638" ht="15.75" customHeight="1">
      <c r="A638" s="143"/>
    </row>
    <row r="639" ht="15.75" customHeight="1">
      <c r="A639" s="143"/>
    </row>
    <row r="640" ht="15.75" customHeight="1">
      <c r="A640" s="143"/>
    </row>
    <row r="641" ht="15.75" customHeight="1">
      <c r="A641" s="143"/>
    </row>
    <row r="642" ht="15.75" customHeight="1">
      <c r="A642" s="143"/>
    </row>
    <row r="643" ht="15.75" customHeight="1">
      <c r="A643" s="143"/>
    </row>
    <row r="644" ht="15.75" customHeight="1">
      <c r="A644" s="143"/>
    </row>
    <row r="645" ht="15.75" customHeight="1">
      <c r="A645" s="143"/>
    </row>
    <row r="646" ht="15.75" customHeight="1">
      <c r="A646" s="143"/>
    </row>
    <row r="647" ht="15.75" customHeight="1">
      <c r="A647" s="143"/>
    </row>
    <row r="648" ht="15.75" customHeight="1">
      <c r="A648" s="143"/>
    </row>
    <row r="649" ht="15.75" customHeight="1">
      <c r="A649" s="143"/>
    </row>
    <row r="650" ht="15.75" customHeight="1">
      <c r="A650" s="143"/>
    </row>
    <row r="651" ht="15.75" customHeight="1">
      <c r="A651" s="143"/>
    </row>
    <row r="652" ht="15.75" customHeight="1">
      <c r="A652" s="143"/>
    </row>
    <row r="653" ht="15.75" customHeight="1">
      <c r="A653" s="143"/>
    </row>
    <row r="654" ht="15.75" customHeight="1">
      <c r="A654" s="143"/>
    </row>
    <row r="655" ht="15.75" customHeight="1">
      <c r="A655" s="143"/>
    </row>
    <row r="656" ht="15.75" customHeight="1">
      <c r="A656" s="143"/>
    </row>
    <row r="657" ht="15.75" customHeight="1">
      <c r="A657" s="143"/>
    </row>
    <row r="658" ht="15.75" customHeight="1">
      <c r="A658" s="143"/>
    </row>
    <row r="659" ht="15.75" customHeight="1">
      <c r="A659" s="143"/>
    </row>
    <row r="660" ht="15.75" customHeight="1">
      <c r="A660" s="143"/>
    </row>
    <row r="661" ht="15.75" customHeight="1">
      <c r="A661" s="143"/>
    </row>
    <row r="662" ht="15.75" customHeight="1">
      <c r="A662" s="143"/>
    </row>
    <row r="663" ht="15.75" customHeight="1">
      <c r="A663" s="143"/>
    </row>
    <row r="664" ht="15.75" customHeight="1">
      <c r="A664" s="143"/>
    </row>
    <row r="665" ht="15.75" customHeight="1">
      <c r="A665" s="143"/>
    </row>
    <row r="666" ht="15.75" customHeight="1">
      <c r="A666" s="143"/>
    </row>
    <row r="667" ht="15.75" customHeight="1">
      <c r="A667" s="143"/>
    </row>
    <row r="668" ht="15.75" customHeight="1">
      <c r="A668" s="143"/>
    </row>
    <row r="669" ht="15.75" customHeight="1">
      <c r="A669" s="143"/>
    </row>
    <row r="670" ht="15.75" customHeight="1">
      <c r="A670" s="143"/>
    </row>
    <row r="671" ht="15.75" customHeight="1">
      <c r="A671" s="143"/>
    </row>
    <row r="672" ht="15.75" customHeight="1">
      <c r="A672" s="143"/>
    </row>
    <row r="673" ht="15.75" customHeight="1">
      <c r="A673" s="143"/>
    </row>
    <row r="674" ht="15.75" customHeight="1">
      <c r="A674" s="143"/>
    </row>
    <row r="675" ht="15.75" customHeight="1">
      <c r="A675" s="143"/>
    </row>
    <row r="676" ht="15.75" customHeight="1">
      <c r="A676" s="143"/>
    </row>
    <row r="677" ht="15.75" customHeight="1">
      <c r="A677" s="143"/>
    </row>
    <row r="678" ht="15.75" customHeight="1">
      <c r="A678" s="143"/>
    </row>
    <row r="679" ht="15.75" customHeight="1">
      <c r="A679" s="143"/>
    </row>
    <row r="680" ht="15.75" customHeight="1">
      <c r="A680" s="143"/>
    </row>
    <row r="681" ht="15.75" customHeight="1">
      <c r="A681" s="143"/>
    </row>
    <row r="682" ht="15.75" customHeight="1">
      <c r="A682" s="143"/>
    </row>
    <row r="683" ht="15.75" customHeight="1">
      <c r="A683" s="143"/>
    </row>
    <row r="684" ht="15.75" customHeight="1">
      <c r="A684" s="143"/>
    </row>
    <row r="685" ht="15.75" customHeight="1">
      <c r="A685" s="143"/>
    </row>
    <row r="686" ht="15.75" customHeight="1">
      <c r="A686" s="143"/>
    </row>
    <row r="687" ht="15.75" customHeight="1">
      <c r="A687" s="143"/>
    </row>
    <row r="688" ht="15.75" customHeight="1">
      <c r="A688" s="143"/>
    </row>
    <row r="689" ht="15.75" customHeight="1">
      <c r="A689" s="143"/>
    </row>
    <row r="690" ht="15.75" customHeight="1">
      <c r="A690" s="143"/>
    </row>
    <row r="691" ht="15.75" customHeight="1">
      <c r="A691" s="143"/>
    </row>
    <row r="692" ht="15.75" customHeight="1">
      <c r="A692" s="143"/>
    </row>
    <row r="693" ht="15.75" customHeight="1">
      <c r="A693" s="143"/>
    </row>
    <row r="694" ht="15.75" customHeight="1">
      <c r="A694" s="143"/>
    </row>
    <row r="695" ht="15.75" customHeight="1">
      <c r="A695" s="143"/>
    </row>
    <row r="696" ht="15.75" customHeight="1">
      <c r="A696" s="143"/>
    </row>
    <row r="697" ht="15.75" customHeight="1">
      <c r="A697" s="143"/>
    </row>
    <row r="698" ht="15.75" customHeight="1">
      <c r="A698" s="143"/>
    </row>
    <row r="699" ht="15.75" customHeight="1">
      <c r="A699" s="143"/>
    </row>
    <row r="700" ht="15.75" customHeight="1">
      <c r="A700" s="143"/>
    </row>
    <row r="701" ht="15.75" customHeight="1">
      <c r="A701" s="143"/>
    </row>
    <row r="702" ht="15.75" customHeight="1">
      <c r="A702" s="143"/>
    </row>
    <row r="703" ht="15.75" customHeight="1">
      <c r="A703" s="143"/>
    </row>
    <row r="704" ht="15.75" customHeight="1">
      <c r="A704" s="143"/>
    </row>
    <row r="705" ht="15.75" customHeight="1">
      <c r="A705" s="143"/>
    </row>
    <row r="706" ht="15.75" customHeight="1">
      <c r="A706" s="143"/>
    </row>
    <row r="707" ht="15.75" customHeight="1">
      <c r="A707" s="143"/>
    </row>
    <row r="708" ht="15.75" customHeight="1">
      <c r="A708" s="143"/>
    </row>
    <row r="709" ht="15.75" customHeight="1">
      <c r="A709" s="143"/>
    </row>
    <row r="710" ht="15.75" customHeight="1">
      <c r="A710" s="143"/>
    </row>
    <row r="711" ht="15.75" customHeight="1">
      <c r="A711" s="143"/>
    </row>
    <row r="712" ht="15.75" customHeight="1">
      <c r="A712" s="143"/>
    </row>
    <row r="713" ht="15.75" customHeight="1">
      <c r="A713" s="143"/>
    </row>
    <row r="714" ht="15.75" customHeight="1">
      <c r="A714" s="143"/>
    </row>
    <row r="715" ht="15.75" customHeight="1">
      <c r="A715" s="143"/>
    </row>
    <row r="716" ht="15.75" customHeight="1">
      <c r="A716" s="143"/>
    </row>
    <row r="717" ht="15.75" customHeight="1">
      <c r="A717" s="143"/>
    </row>
    <row r="718" ht="15.75" customHeight="1">
      <c r="A718" s="143"/>
    </row>
    <row r="719" ht="15.75" customHeight="1">
      <c r="A719" s="143"/>
    </row>
    <row r="720" ht="15.75" customHeight="1">
      <c r="A720" s="143"/>
    </row>
    <row r="721" ht="15.75" customHeight="1">
      <c r="A721" s="143"/>
    </row>
    <row r="722" ht="15.75" customHeight="1">
      <c r="A722" s="143"/>
    </row>
    <row r="723" ht="15.75" customHeight="1">
      <c r="A723" s="143"/>
    </row>
    <row r="724" ht="15.75" customHeight="1">
      <c r="A724" s="143"/>
    </row>
    <row r="725" ht="15.75" customHeight="1">
      <c r="A725" s="143"/>
    </row>
    <row r="726" ht="15.75" customHeight="1">
      <c r="A726" s="143"/>
    </row>
    <row r="727" ht="15.75" customHeight="1">
      <c r="A727" s="143"/>
    </row>
    <row r="728" ht="15.75" customHeight="1">
      <c r="A728" s="143"/>
    </row>
    <row r="729" ht="15.75" customHeight="1">
      <c r="A729" s="143"/>
    </row>
    <row r="730" ht="15.75" customHeight="1">
      <c r="A730" s="143"/>
    </row>
    <row r="731" ht="15.75" customHeight="1">
      <c r="A731" s="143"/>
    </row>
    <row r="732" ht="15.75" customHeight="1">
      <c r="A732" s="143"/>
    </row>
    <row r="733" ht="15.75" customHeight="1">
      <c r="A733" s="143"/>
    </row>
    <row r="734" ht="15.75" customHeight="1">
      <c r="A734" s="143"/>
    </row>
    <row r="735" ht="15.75" customHeight="1">
      <c r="A735" s="143"/>
    </row>
    <row r="736" ht="15.75" customHeight="1">
      <c r="A736" s="143"/>
    </row>
    <row r="737" ht="15.75" customHeight="1">
      <c r="A737" s="143"/>
    </row>
    <row r="738" ht="15.75" customHeight="1">
      <c r="A738" s="143"/>
    </row>
    <row r="739" ht="15.75" customHeight="1">
      <c r="A739" s="143"/>
    </row>
    <row r="740" ht="15.75" customHeight="1">
      <c r="A740" s="143"/>
    </row>
    <row r="741" ht="15.75" customHeight="1">
      <c r="A741" s="143"/>
    </row>
    <row r="742" ht="15.75" customHeight="1">
      <c r="A742" s="143"/>
    </row>
    <row r="743" ht="15.75" customHeight="1">
      <c r="A743" s="143"/>
    </row>
    <row r="744" ht="15.75" customHeight="1">
      <c r="A744" s="143"/>
    </row>
    <row r="745" ht="15.75" customHeight="1">
      <c r="A745" s="143"/>
    </row>
    <row r="746" ht="15.75" customHeight="1">
      <c r="A746" s="143"/>
    </row>
    <row r="747" ht="15.75" customHeight="1">
      <c r="A747" s="143"/>
    </row>
    <row r="748" ht="15.75" customHeight="1">
      <c r="A748" s="143"/>
    </row>
    <row r="749" ht="15.75" customHeight="1">
      <c r="A749" s="143"/>
    </row>
    <row r="750" ht="15.75" customHeight="1">
      <c r="A750" s="143"/>
    </row>
    <row r="751" ht="15.75" customHeight="1">
      <c r="A751" s="143"/>
    </row>
    <row r="752" ht="15.75" customHeight="1">
      <c r="A752" s="143"/>
    </row>
    <row r="753" ht="15.75" customHeight="1">
      <c r="A753" s="143"/>
    </row>
    <row r="754" ht="15.75" customHeight="1">
      <c r="A754" s="143"/>
    </row>
    <row r="755" ht="15.75" customHeight="1">
      <c r="A755" s="143"/>
    </row>
    <row r="756" ht="15.75" customHeight="1">
      <c r="A756" s="143"/>
    </row>
    <row r="757" ht="15.75" customHeight="1">
      <c r="A757" s="143"/>
    </row>
    <row r="758" ht="15.75" customHeight="1">
      <c r="A758" s="143"/>
    </row>
    <row r="759" ht="15.75" customHeight="1">
      <c r="A759" s="143"/>
    </row>
    <row r="760" ht="15.75" customHeight="1">
      <c r="A760" s="143"/>
    </row>
    <row r="761" ht="15.75" customHeight="1">
      <c r="A761" s="143"/>
    </row>
    <row r="762" ht="15.75" customHeight="1">
      <c r="A762" s="143"/>
    </row>
    <row r="763" ht="15.75" customHeight="1">
      <c r="A763" s="143"/>
    </row>
    <row r="764" ht="15.75" customHeight="1">
      <c r="A764" s="143"/>
    </row>
    <row r="765" ht="15.75" customHeight="1">
      <c r="A765" s="143"/>
    </row>
    <row r="766" ht="15.75" customHeight="1">
      <c r="A766" s="143"/>
    </row>
    <row r="767" ht="15.75" customHeight="1">
      <c r="A767" s="143"/>
    </row>
    <row r="768" ht="15.75" customHeight="1">
      <c r="A768" s="143"/>
    </row>
    <row r="769" ht="15.75" customHeight="1">
      <c r="A769" s="143"/>
    </row>
    <row r="770" ht="15.75" customHeight="1">
      <c r="A770" s="143"/>
    </row>
    <row r="771" ht="15.75" customHeight="1">
      <c r="A771" s="143"/>
    </row>
    <row r="772" ht="15.75" customHeight="1">
      <c r="A772" s="143"/>
    </row>
    <row r="773" ht="15.75" customHeight="1">
      <c r="A773" s="143"/>
    </row>
    <row r="774" ht="15.75" customHeight="1">
      <c r="A774" s="143"/>
    </row>
    <row r="775" ht="15.75" customHeight="1">
      <c r="A775" s="143"/>
    </row>
    <row r="776" ht="15.75" customHeight="1">
      <c r="A776" s="143"/>
    </row>
    <row r="777" ht="15.75" customHeight="1">
      <c r="A777" s="143"/>
    </row>
    <row r="778" ht="15.75" customHeight="1">
      <c r="A778" s="143"/>
    </row>
    <row r="779" ht="15.75" customHeight="1">
      <c r="A779" s="143"/>
    </row>
    <row r="780" ht="15.75" customHeight="1">
      <c r="A780" s="143"/>
    </row>
    <row r="781" ht="15.75" customHeight="1">
      <c r="A781" s="143"/>
    </row>
    <row r="782" ht="15.75" customHeight="1">
      <c r="A782" s="143"/>
    </row>
    <row r="783" ht="15.75" customHeight="1">
      <c r="A783" s="143"/>
    </row>
    <row r="784" ht="15.75" customHeight="1">
      <c r="A784" s="143"/>
    </row>
    <row r="785" ht="15.75" customHeight="1">
      <c r="A785" s="143"/>
    </row>
    <row r="786" ht="15.75" customHeight="1">
      <c r="A786" s="143"/>
    </row>
    <row r="787" ht="15.75" customHeight="1">
      <c r="A787" s="143"/>
    </row>
    <row r="788" ht="15.75" customHeight="1">
      <c r="A788" s="143"/>
    </row>
    <row r="789" ht="15.75" customHeight="1">
      <c r="A789" s="143"/>
    </row>
    <row r="790" ht="15.75" customHeight="1">
      <c r="A790" s="143"/>
    </row>
    <row r="791" ht="15.75" customHeight="1">
      <c r="A791" s="143"/>
    </row>
    <row r="792" ht="15.75" customHeight="1">
      <c r="A792" s="143"/>
    </row>
    <row r="793" ht="15.75" customHeight="1">
      <c r="A793" s="143"/>
    </row>
    <row r="794" ht="15.75" customHeight="1">
      <c r="A794" s="143"/>
    </row>
    <row r="795" ht="15.75" customHeight="1">
      <c r="A795" s="143"/>
    </row>
    <row r="796" ht="15.75" customHeight="1">
      <c r="A796" s="143"/>
    </row>
    <row r="797" ht="15.75" customHeight="1">
      <c r="A797" s="143"/>
    </row>
    <row r="798" ht="15.75" customHeight="1">
      <c r="A798" s="143"/>
    </row>
    <row r="799" ht="15.75" customHeight="1">
      <c r="A799" s="143"/>
    </row>
    <row r="800" ht="15.75" customHeight="1">
      <c r="A800" s="143"/>
    </row>
    <row r="801" ht="15.75" customHeight="1">
      <c r="A801" s="143"/>
    </row>
    <row r="802" ht="15.75" customHeight="1">
      <c r="A802" s="143"/>
    </row>
    <row r="803" ht="15.75" customHeight="1">
      <c r="A803" s="143"/>
    </row>
    <row r="804" ht="15.75" customHeight="1">
      <c r="A804" s="143"/>
    </row>
    <row r="805" ht="15.75" customHeight="1">
      <c r="A805" s="143"/>
    </row>
    <row r="806" ht="15.75" customHeight="1">
      <c r="A806" s="143"/>
    </row>
    <row r="807" ht="15.75" customHeight="1">
      <c r="A807" s="143"/>
    </row>
    <row r="808" ht="15.75" customHeight="1">
      <c r="A808" s="143"/>
    </row>
    <row r="809" ht="15.75" customHeight="1">
      <c r="A809" s="143"/>
    </row>
    <row r="810" ht="15.75" customHeight="1">
      <c r="A810" s="143"/>
    </row>
    <row r="811" ht="15.75" customHeight="1">
      <c r="A811" s="143"/>
    </row>
    <row r="812" ht="15.75" customHeight="1">
      <c r="A812" s="143"/>
    </row>
    <row r="813" ht="15.75" customHeight="1">
      <c r="A813" s="143"/>
    </row>
    <row r="814" ht="15.75" customHeight="1">
      <c r="A814" s="143"/>
    </row>
    <row r="815" ht="15.75" customHeight="1">
      <c r="A815" s="143"/>
    </row>
    <row r="816" ht="15.75" customHeight="1">
      <c r="A816" s="143"/>
    </row>
    <row r="817" ht="15.75" customHeight="1">
      <c r="A817" s="143"/>
    </row>
    <row r="818" ht="15.75" customHeight="1">
      <c r="A818" s="143"/>
    </row>
    <row r="819" ht="15.75" customHeight="1">
      <c r="A819" s="143"/>
    </row>
    <row r="820" ht="15.75" customHeight="1">
      <c r="A820" s="143"/>
    </row>
    <row r="821" ht="15.75" customHeight="1">
      <c r="A821" s="143"/>
    </row>
    <row r="822" ht="15.75" customHeight="1">
      <c r="A822" s="143"/>
    </row>
    <row r="823" ht="15.75" customHeight="1">
      <c r="A823" s="143"/>
    </row>
    <row r="824" ht="15.75" customHeight="1">
      <c r="A824" s="143"/>
    </row>
    <row r="825" ht="15.75" customHeight="1">
      <c r="A825" s="143"/>
    </row>
    <row r="826" ht="15.75" customHeight="1">
      <c r="A826" s="143"/>
    </row>
    <row r="827" ht="15.75" customHeight="1">
      <c r="A827" s="143"/>
    </row>
    <row r="828" ht="15.75" customHeight="1">
      <c r="A828" s="143"/>
    </row>
    <row r="829" ht="15.75" customHeight="1">
      <c r="A829" s="143"/>
    </row>
    <row r="830" ht="15.75" customHeight="1">
      <c r="A830" s="143"/>
    </row>
    <row r="831" ht="15.75" customHeight="1">
      <c r="A831" s="143"/>
    </row>
    <row r="832" ht="15.75" customHeight="1">
      <c r="A832" s="143"/>
    </row>
    <row r="833" ht="15.75" customHeight="1">
      <c r="A833" s="143"/>
    </row>
    <row r="834" ht="15.75" customHeight="1">
      <c r="A834" s="143"/>
    </row>
    <row r="835" ht="15.75" customHeight="1">
      <c r="A835" s="143"/>
    </row>
    <row r="836" ht="15.75" customHeight="1">
      <c r="A836" s="143"/>
    </row>
    <row r="837" ht="15.75" customHeight="1">
      <c r="A837" s="143"/>
    </row>
    <row r="838" ht="15.75" customHeight="1">
      <c r="A838" s="143"/>
    </row>
    <row r="839" ht="15.75" customHeight="1">
      <c r="A839" s="143"/>
    </row>
    <row r="840" ht="15.75" customHeight="1">
      <c r="A840" s="143"/>
    </row>
    <row r="841" ht="15.75" customHeight="1">
      <c r="A841" s="143"/>
    </row>
    <row r="842" ht="15.75" customHeight="1">
      <c r="A842" s="143"/>
    </row>
    <row r="843" ht="15.75" customHeight="1">
      <c r="A843" s="143"/>
    </row>
    <row r="844" ht="15.75" customHeight="1">
      <c r="A844" s="143"/>
    </row>
    <row r="845" ht="15.75" customHeight="1">
      <c r="A845" s="143"/>
    </row>
    <row r="846" ht="15.75" customHeight="1">
      <c r="A846" s="143"/>
    </row>
    <row r="847" ht="15.75" customHeight="1">
      <c r="A847" s="143"/>
    </row>
    <row r="848" ht="15.75" customHeight="1">
      <c r="A848" s="143"/>
    </row>
    <row r="849" ht="15.75" customHeight="1">
      <c r="A849" s="143"/>
    </row>
    <row r="850" ht="15.75" customHeight="1">
      <c r="A850" s="143"/>
    </row>
    <row r="851" ht="15.75" customHeight="1">
      <c r="A851" s="143"/>
    </row>
    <row r="852" ht="15.75" customHeight="1">
      <c r="A852" s="143"/>
    </row>
    <row r="853" ht="15.75" customHeight="1">
      <c r="A853" s="143"/>
    </row>
    <row r="854" ht="15.75" customHeight="1">
      <c r="A854" s="143"/>
    </row>
    <row r="855" ht="15.75" customHeight="1">
      <c r="A855" s="143"/>
    </row>
    <row r="856" ht="15.75" customHeight="1">
      <c r="A856" s="143"/>
    </row>
    <row r="857" ht="15.75" customHeight="1">
      <c r="A857" s="143"/>
    </row>
    <row r="858" ht="15.75" customHeight="1">
      <c r="A858" s="143"/>
    </row>
    <row r="859" ht="15.75" customHeight="1">
      <c r="A859" s="143"/>
    </row>
    <row r="860" ht="15.75" customHeight="1">
      <c r="A860" s="143"/>
    </row>
    <row r="861" ht="15.75" customHeight="1">
      <c r="A861" s="143"/>
    </row>
    <row r="862" ht="15.75" customHeight="1">
      <c r="A862" s="143"/>
    </row>
    <row r="863" ht="15.75" customHeight="1">
      <c r="A863" s="143"/>
    </row>
    <row r="864" ht="15.75" customHeight="1">
      <c r="A864" s="143"/>
    </row>
    <row r="865" ht="15.75" customHeight="1">
      <c r="A865" s="143"/>
    </row>
    <row r="866" ht="15.75" customHeight="1">
      <c r="A866" s="143"/>
    </row>
    <row r="867" ht="15.75" customHeight="1">
      <c r="A867" s="143"/>
    </row>
    <row r="868" ht="15.75" customHeight="1">
      <c r="A868" s="143"/>
    </row>
    <row r="869" ht="15.75" customHeight="1">
      <c r="A869" s="143"/>
    </row>
    <row r="870" ht="15.75" customHeight="1">
      <c r="A870" s="143"/>
    </row>
    <row r="871" ht="15.75" customHeight="1">
      <c r="A871" s="143"/>
    </row>
    <row r="872" ht="15.75" customHeight="1">
      <c r="A872" s="143"/>
    </row>
    <row r="873" ht="15.75" customHeight="1">
      <c r="A873" s="143"/>
    </row>
    <row r="874" ht="15.75" customHeight="1">
      <c r="A874" s="143"/>
    </row>
    <row r="875" ht="15.75" customHeight="1">
      <c r="A875" s="143"/>
    </row>
    <row r="876" ht="15.75" customHeight="1">
      <c r="A876" s="143"/>
    </row>
    <row r="877" ht="15.75" customHeight="1">
      <c r="A877" s="143"/>
    </row>
    <row r="878" ht="15.75" customHeight="1">
      <c r="A878" s="143"/>
    </row>
    <row r="879" ht="15.75" customHeight="1">
      <c r="A879" s="143"/>
    </row>
    <row r="880" ht="15.75" customHeight="1">
      <c r="A880" s="143"/>
    </row>
    <row r="881" ht="15.75" customHeight="1">
      <c r="A881" s="143"/>
    </row>
    <row r="882" ht="15.75" customHeight="1">
      <c r="A882" s="143"/>
    </row>
    <row r="883" ht="15.75" customHeight="1">
      <c r="A883" s="143"/>
    </row>
    <row r="884" ht="15.75" customHeight="1">
      <c r="A884" s="143"/>
    </row>
    <row r="885" ht="15.75" customHeight="1">
      <c r="A885" s="143"/>
    </row>
    <row r="886" ht="15.75" customHeight="1">
      <c r="A886" s="143"/>
    </row>
    <row r="887" ht="15.75" customHeight="1">
      <c r="A887" s="143"/>
    </row>
    <row r="888" ht="15.75" customHeight="1">
      <c r="A888" s="143"/>
    </row>
    <row r="889" ht="15.75" customHeight="1">
      <c r="A889" s="143"/>
    </row>
    <row r="890" ht="15.75" customHeight="1">
      <c r="A890" s="143"/>
    </row>
    <row r="891" ht="15.75" customHeight="1">
      <c r="A891" s="143"/>
    </row>
    <row r="892" ht="15.75" customHeight="1">
      <c r="A892" s="143"/>
    </row>
    <row r="893" ht="15.75" customHeight="1">
      <c r="A893" s="143"/>
    </row>
    <row r="894" ht="15.75" customHeight="1">
      <c r="A894" s="143"/>
    </row>
    <row r="895" ht="15.75" customHeight="1">
      <c r="A895" s="143"/>
    </row>
    <row r="896" ht="15.75" customHeight="1">
      <c r="A896" s="143"/>
    </row>
    <row r="897" ht="15.75" customHeight="1">
      <c r="A897" s="143"/>
    </row>
    <row r="898" ht="15.75" customHeight="1">
      <c r="A898" s="143"/>
    </row>
    <row r="899" ht="15.75" customHeight="1">
      <c r="A899" s="143"/>
    </row>
    <row r="900" ht="15.75" customHeight="1">
      <c r="A900" s="143"/>
    </row>
    <row r="901" ht="15.75" customHeight="1">
      <c r="A901" s="143"/>
    </row>
    <row r="902" ht="15.75" customHeight="1">
      <c r="A902" s="143"/>
    </row>
    <row r="903" ht="15.75" customHeight="1">
      <c r="A903" s="143"/>
    </row>
    <row r="904" ht="15.75" customHeight="1">
      <c r="A904" s="143"/>
    </row>
    <row r="905" ht="15.75" customHeight="1">
      <c r="A905" s="143"/>
    </row>
    <row r="906" ht="15.75" customHeight="1">
      <c r="A906" s="143"/>
    </row>
    <row r="907" ht="15.75" customHeight="1">
      <c r="A907" s="143"/>
    </row>
    <row r="908" ht="15.75" customHeight="1">
      <c r="A908" s="143"/>
    </row>
    <row r="909" ht="15.75" customHeight="1">
      <c r="A909" s="143"/>
    </row>
    <row r="910" ht="15.75" customHeight="1">
      <c r="A910" s="143"/>
    </row>
    <row r="911" ht="15.75" customHeight="1">
      <c r="A911" s="143"/>
    </row>
    <row r="912" ht="15.75" customHeight="1">
      <c r="A912" s="143"/>
    </row>
    <row r="913" ht="15.75" customHeight="1">
      <c r="A913" s="143"/>
    </row>
    <row r="914" ht="15.75" customHeight="1">
      <c r="A914" s="143"/>
    </row>
    <row r="915" ht="15.75" customHeight="1">
      <c r="A915" s="143"/>
    </row>
    <row r="916" ht="15.75" customHeight="1">
      <c r="A916" s="143"/>
    </row>
    <row r="917" ht="15.75" customHeight="1">
      <c r="A917" s="143"/>
    </row>
    <row r="918" ht="15.75" customHeight="1">
      <c r="A918" s="143"/>
    </row>
    <row r="919" ht="15.75" customHeight="1">
      <c r="A919" s="143"/>
    </row>
    <row r="920" ht="15.75" customHeight="1">
      <c r="A920" s="143"/>
    </row>
    <row r="921" ht="15.75" customHeight="1">
      <c r="A921" s="143"/>
    </row>
    <row r="922" ht="15.75" customHeight="1">
      <c r="A922" s="143"/>
    </row>
    <row r="923" ht="15.75" customHeight="1">
      <c r="A923" s="143"/>
    </row>
    <row r="924" ht="15.75" customHeight="1">
      <c r="A924" s="143"/>
    </row>
    <row r="925" ht="15.75" customHeight="1">
      <c r="A925" s="143"/>
    </row>
    <row r="926" ht="15.75" customHeight="1">
      <c r="A926" s="143"/>
    </row>
    <row r="927" ht="15.75" customHeight="1">
      <c r="A927" s="143"/>
    </row>
    <row r="928" ht="15.75" customHeight="1">
      <c r="A928" s="143"/>
    </row>
    <row r="929" ht="15.75" customHeight="1">
      <c r="A929" s="143"/>
    </row>
    <row r="930" ht="15.75" customHeight="1">
      <c r="A930" s="143"/>
    </row>
    <row r="931" ht="15.75" customHeight="1">
      <c r="A931" s="143"/>
    </row>
    <row r="932" ht="15.75" customHeight="1">
      <c r="A932" s="143"/>
    </row>
    <row r="933" ht="15.75" customHeight="1">
      <c r="A933" s="143"/>
    </row>
    <row r="934" ht="15.75" customHeight="1">
      <c r="A934" s="143"/>
    </row>
    <row r="935" ht="15.75" customHeight="1">
      <c r="A935" s="143"/>
    </row>
    <row r="936" ht="15.75" customHeight="1">
      <c r="A936" s="143"/>
    </row>
    <row r="937" ht="15.75" customHeight="1">
      <c r="A937" s="143"/>
    </row>
    <row r="938" ht="15.75" customHeight="1">
      <c r="A938" s="143"/>
    </row>
    <row r="939" ht="15.75" customHeight="1">
      <c r="A939" s="143"/>
    </row>
    <row r="940" ht="15.75" customHeight="1">
      <c r="A940" s="143"/>
    </row>
    <row r="941" ht="15.75" customHeight="1">
      <c r="A941" s="143"/>
    </row>
    <row r="942" ht="15.75" customHeight="1">
      <c r="A942" s="143"/>
    </row>
    <row r="943" ht="15.75" customHeight="1">
      <c r="A943" s="143"/>
    </row>
    <row r="944" ht="15.75" customHeight="1">
      <c r="A944" s="143"/>
    </row>
    <row r="945" ht="15.75" customHeight="1">
      <c r="A945" s="143"/>
    </row>
    <row r="946" ht="15.75" customHeight="1">
      <c r="A946" s="143"/>
    </row>
    <row r="947" ht="15.75" customHeight="1">
      <c r="A947" s="143"/>
    </row>
    <row r="948" ht="15.75" customHeight="1">
      <c r="A948" s="143"/>
    </row>
    <row r="949" ht="15.75" customHeight="1">
      <c r="A949" s="143"/>
    </row>
    <row r="950" ht="15.75" customHeight="1">
      <c r="A950" s="143"/>
    </row>
    <row r="951" ht="15.75" customHeight="1">
      <c r="A951" s="143"/>
    </row>
    <row r="952" ht="15.75" customHeight="1">
      <c r="A952" s="143"/>
    </row>
    <row r="953" ht="15.75" customHeight="1">
      <c r="A953" s="143"/>
    </row>
    <row r="954" ht="15.75" customHeight="1">
      <c r="A954" s="143"/>
    </row>
    <row r="955" ht="15.75" customHeight="1">
      <c r="A955" s="143"/>
    </row>
    <row r="956" ht="15.75" customHeight="1">
      <c r="A956" s="143"/>
    </row>
    <row r="957" ht="15.75" customHeight="1">
      <c r="A957" s="143"/>
    </row>
    <row r="958" ht="15.75" customHeight="1">
      <c r="A958" s="143"/>
    </row>
    <row r="959" ht="15.75" customHeight="1">
      <c r="A959" s="143"/>
    </row>
    <row r="960" ht="15.75" customHeight="1">
      <c r="A960" s="143"/>
    </row>
    <row r="961" ht="15.75" customHeight="1">
      <c r="A961" s="143"/>
    </row>
    <row r="962" ht="15.75" customHeight="1">
      <c r="A962" s="143"/>
    </row>
    <row r="963" ht="15.75" customHeight="1">
      <c r="A963" s="143"/>
    </row>
    <row r="964" ht="15.75" customHeight="1">
      <c r="A964" s="143"/>
    </row>
    <row r="965" ht="15.75" customHeight="1">
      <c r="A965" s="143"/>
    </row>
    <row r="966" ht="15.75" customHeight="1">
      <c r="A966" s="143"/>
    </row>
    <row r="967" ht="15.75" customHeight="1">
      <c r="A967" s="143"/>
    </row>
    <row r="968" ht="15.75" customHeight="1">
      <c r="A968" s="143"/>
    </row>
    <row r="969" ht="15.75" customHeight="1">
      <c r="A969" s="143"/>
    </row>
    <row r="970" ht="15.75" customHeight="1">
      <c r="A970" s="143"/>
    </row>
    <row r="971" ht="15.75" customHeight="1">
      <c r="A971" s="143"/>
    </row>
    <row r="972" ht="15.75" customHeight="1">
      <c r="A972" s="143"/>
    </row>
    <row r="973" ht="15.75" customHeight="1">
      <c r="A973" s="143"/>
    </row>
    <row r="974" ht="15.75" customHeight="1">
      <c r="A974" s="143"/>
    </row>
    <row r="975" ht="15.75" customHeight="1">
      <c r="A975" s="143"/>
    </row>
    <row r="976" ht="15.75" customHeight="1">
      <c r="A976" s="143"/>
    </row>
    <row r="977" ht="15.75" customHeight="1">
      <c r="A977" s="143"/>
    </row>
    <row r="978" ht="15.75" customHeight="1">
      <c r="A978" s="143"/>
    </row>
    <row r="979" ht="15.75" customHeight="1">
      <c r="A979" s="143"/>
    </row>
    <row r="980" ht="15.75" customHeight="1">
      <c r="A980" s="143"/>
    </row>
    <row r="981" ht="15.75" customHeight="1">
      <c r="A981" s="143"/>
    </row>
    <row r="982" ht="15.75" customHeight="1">
      <c r="A982" s="143"/>
    </row>
    <row r="983" ht="15.75" customHeight="1">
      <c r="A983" s="143"/>
    </row>
    <row r="984" ht="15.75" customHeight="1">
      <c r="A984" s="143"/>
    </row>
    <row r="985" ht="15.75" customHeight="1">
      <c r="A985" s="143"/>
    </row>
    <row r="986" ht="15.75" customHeight="1">
      <c r="A986" s="143"/>
    </row>
    <row r="987" ht="15.75" customHeight="1">
      <c r="A987" s="143"/>
    </row>
    <row r="988" ht="15.75" customHeight="1">
      <c r="A988" s="143"/>
    </row>
    <row r="989" ht="15.75" customHeight="1">
      <c r="A989" s="143"/>
    </row>
    <row r="990" ht="15.75" customHeight="1">
      <c r="A990" s="143"/>
    </row>
    <row r="991" ht="15.75" customHeight="1">
      <c r="A991" s="143"/>
    </row>
    <row r="992" ht="15.75" customHeight="1">
      <c r="A992" s="143"/>
    </row>
    <row r="993" ht="15.75" customHeight="1">
      <c r="A993" s="143"/>
    </row>
    <row r="994" ht="15.75" customHeight="1">
      <c r="A994" s="143"/>
    </row>
    <row r="995" ht="15.75" customHeight="1">
      <c r="A995" s="143"/>
    </row>
    <row r="996" ht="15.75" customHeight="1">
      <c r="A996" s="143"/>
    </row>
    <row r="997" ht="15.75" customHeight="1">
      <c r="A997" s="143"/>
    </row>
    <row r="998" ht="15.75" customHeight="1">
      <c r="A998" s="143"/>
    </row>
    <row r="999" ht="15.75" customHeight="1">
      <c r="A999" s="143"/>
    </row>
    <row r="1000" ht="15.75" customHeight="1">
      <c r="A1000" s="143"/>
    </row>
  </sheetData>
  <mergeCells count="21">
    <mergeCell ref="A3:A4"/>
    <mergeCell ref="B3:B4"/>
    <mergeCell ref="C3:C4"/>
    <mergeCell ref="D3:D4"/>
    <mergeCell ref="E3:G3"/>
    <mergeCell ref="H3:T3"/>
    <mergeCell ref="A24:G24"/>
    <mergeCell ref="B32:F32"/>
    <mergeCell ref="B33:F33"/>
    <mergeCell ref="B34:F34"/>
    <mergeCell ref="B35:F35"/>
    <mergeCell ref="B36:F36"/>
    <mergeCell ref="B37:F37"/>
    <mergeCell ref="B38:F38"/>
    <mergeCell ref="B25:F25"/>
    <mergeCell ref="B26:F26"/>
    <mergeCell ref="B27:F27"/>
    <mergeCell ref="B28:F28"/>
    <mergeCell ref="B29:F29"/>
    <mergeCell ref="B30:F30"/>
    <mergeCell ref="B31:F31"/>
  </mergeCells>
  <dataValidations>
    <dataValidation type="list" allowBlank="1" showErrorMessage="1" sqref="H6:T16">
      <formula1>"1"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33"/>
    <col customWidth="1" min="2" max="2" width="32.78"/>
    <col customWidth="1" min="3" max="4" width="11.0"/>
    <col customWidth="1" min="5" max="5" width="12.78"/>
    <col customWidth="1" min="6" max="6" width="12.67"/>
    <col customWidth="1" min="7" max="7" width="12.0"/>
    <col customWidth="1" min="8" max="20" width="11.0"/>
    <col customWidth="1" min="21" max="26" width="11.11"/>
  </cols>
  <sheetData>
    <row r="1" ht="32.25" customHeight="1">
      <c r="A1" s="115" t="s">
        <v>302</v>
      </c>
    </row>
    <row r="2" ht="15.75" customHeight="1">
      <c r="A2" s="143"/>
    </row>
    <row r="3" ht="15.75" customHeight="1">
      <c r="A3" s="116" t="s">
        <v>20</v>
      </c>
      <c r="B3" s="177" t="s">
        <v>303</v>
      </c>
      <c r="C3" s="117" t="s">
        <v>289</v>
      </c>
      <c r="D3" s="117" t="s">
        <v>290</v>
      </c>
      <c r="E3" s="118" t="s">
        <v>291</v>
      </c>
      <c r="F3" s="71"/>
      <c r="G3" s="67"/>
      <c r="H3" s="118" t="s">
        <v>292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67"/>
    </row>
    <row r="4" ht="88.5" customHeight="1">
      <c r="A4" s="42"/>
      <c r="B4" s="42"/>
      <c r="C4" s="42"/>
      <c r="D4" s="42"/>
      <c r="E4" s="171" t="s">
        <v>293</v>
      </c>
      <c r="F4" s="171" t="s">
        <v>294</v>
      </c>
      <c r="G4" s="171" t="s">
        <v>295</v>
      </c>
      <c r="H4" s="171" t="s">
        <v>228</v>
      </c>
      <c r="I4" s="171" t="s">
        <v>229</v>
      </c>
      <c r="J4" s="171" t="s">
        <v>296</v>
      </c>
      <c r="K4" s="171" t="s">
        <v>297</v>
      </c>
      <c r="L4" s="171" t="s">
        <v>232</v>
      </c>
      <c r="M4" s="171" t="s">
        <v>233</v>
      </c>
      <c r="N4" s="171" t="s">
        <v>235</v>
      </c>
      <c r="O4" s="171" t="s">
        <v>237</v>
      </c>
      <c r="P4" s="171" t="s">
        <v>238</v>
      </c>
      <c r="Q4" s="171" t="s">
        <v>239</v>
      </c>
      <c r="R4" s="171" t="s">
        <v>249</v>
      </c>
      <c r="S4" s="171" t="s">
        <v>250</v>
      </c>
      <c r="T4" s="171" t="s">
        <v>251</v>
      </c>
    </row>
    <row r="5" ht="15.75" customHeight="1">
      <c r="A5" s="172">
        <v>0.0</v>
      </c>
      <c r="B5" s="172">
        <v>1.0</v>
      </c>
      <c r="C5" s="172">
        <v>2.0</v>
      </c>
      <c r="D5" s="172">
        <v>3.0</v>
      </c>
      <c r="E5" s="172">
        <v>4.0</v>
      </c>
      <c r="F5" s="172">
        <v>5.0</v>
      </c>
      <c r="G5" s="172">
        <v>6.0</v>
      </c>
      <c r="H5" s="172">
        <v>7.0</v>
      </c>
      <c r="I5" s="172">
        <v>8.0</v>
      </c>
      <c r="J5" s="172">
        <v>9.0</v>
      </c>
      <c r="K5" s="172">
        <v>10.0</v>
      </c>
      <c r="L5" s="172">
        <v>11.0</v>
      </c>
      <c r="M5" s="172">
        <v>12.0</v>
      </c>
      <c r="N5" s="172">
        <v>13.0</v>
      </c>
      <c r="O5" s="172">
        <v>14.0</v>
      </c>
      <c r="P5" s="172">
        <v>15.0</v>
      </c>
      <c r="Q5" s="172">
        <v>16.0</v>
      </c>
      <c r="R5" s="172">
        <v>17.0</v>
      </c>
      <c r="S5" s="172">
        <v>18.0</v>
      </c>
      <c r="T5" s="172">
        <v>19.0</v>
      </c>
    </row>
    <row r="6" ht="15.75" customHeight="1">
      <c r="A6" s="121">
        <v>1.0</v>
      </c>
      <c r="B6" s="43"/>
      <c r="C6" s="43"/>
      <c r="D6" s="43"/>
      <c r="E6" s="43"/>
      <c r="F6" s="43"/>
      <c r="G6" s="43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</row>
    <row r="7" ht="15.75" customHeight="1">
      <c r="A7" s="121">
        <v>2.0</v>
      </c>
      <c r="B7" s="43"/>
      <c r="C7" s="43"/>
      <c r="D7" s="43"/>
      <c r="E7" s="43"/>
      <c r="F7" s="43"/>
      <c r="G7" s="43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</row>
    <row r="8" ht="15.75" customHeight="1">
      <c r="A8" s="121">
        <v>3.0</v>
      </c>
      <c r="B8" s="43"/>
      <c r="C8" s="43"/>
      <c r="D8" s="43"/>
      <c r="E8" s="43"/>
      <c r="F8" s="43"/>
      <c r="G8" s="43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</row>
    <row r="9" ht="15.75" customHeight="1">
      <c r="A9" s="121">
        <v>4.0</v>
      </c>
      <c r="B9" s="43"/>
      <c r="C9" s="43"/>
      <c r="D9" s="43"/>
      <c r="E9" s="43"/>
      <c r="F9" s="43"/>
      <c r="G9" s="43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</row>
    <row r="10" ht="15.75" customHeight="1">
      <c r="A10" s="121">
        <v>5.0</v>
      </c>
      <c r="B10" s="43"/>
      <c r="C10" s="43"/>
      <c r="D10" s="43"/>
      <c r="E10" s="43"/>
      <c r="F10" s="43"/>
      <c r="G10" s="43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</row>
    <row r="11" ht="15.75" customHeight="1">
      <c r="A11" s="121">
        <v>6.0</v>
      </c>
      <c r="B11" s="43"/>
      <c r="C11" s="43"/>
      <c r="D11" s="43"/>
      <c r="E11" s="43"/>
      <c r="F11" s="43"/>
      <c r="G11" s="43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</row>
    <row r="12" ht="15.75" customHeight="1">
      <c r="A12" s="121">
        <v>7.0</v>
      </c>
      <c r="B12" s="43"/>
      <c r="C12" s="43"/>
      <c r="D12" s="43"/>
      <c r="E12" s="43"/>
      <c r="F12" s="43"/>
      <c r="G12" s="43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</row>
    <row r="13" ht="15.75" customHeight="1">
      <c r="A13" s="121">
        <v>8.0</v>
      </c>
      <c r="B13" s="43"/>
      <c r="C13" s="43"/>
      <c r="D13" s="43"/>
      <c r="E13" s="43"/>
      <c r="F13" s="43"/>
      <c r="G13" s="43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</row>
    <row r="14" ht="15.75" customHeight="1">
      <c r="A14" s="121">
        <v>9.0</v>
      </c>
      <c r="B14" s="43"/>
      <c r="C14" s="43"/>
      <c r="D14" s="43"/>
      <c r="E14" s="43"/>
      <c r="F14" s="43"/>
      <c r="G14" s="43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</row>
    <row r="15" ht="15.75" customHeight="1">
      <c r="A15" s="121">
        <v>10.0</v>
      </c>
      <c r="B15" s="43"/>
      <c r="C15" s="43"/>
      <c r="D15" s="43"/>
      <c r="E15" s="43"/>
      <c r="F15" s="43"/>
      <c r="G15" s="43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</row>
    <row r="16" ht="15.75" customHeight="1">
      <c r="A16" s="121" t="s">
        <v>85</v>
      </c>
      <c r="B16" s="43"/>
      <c r="C16" s="43"/>
      <c r="D16" s="43"/>
      <c r="E16" s="43"/>
      <c r="F16" s="43"/>
      <c r="G16" s="43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</row>
    <row r="17" ht="15.75" customHeight="1">
      <c r="A17" s="143"/>
    </row>
    <row r="18" ht="15.75" customHeight="1">
      <c r="A18" s="143"/>
    </row>
    <row r="19" ht="15.75" customHeight="1">
      <c r="A19" s="143"/>
    </row>
    <row r="20" ht="15.75" customHeight="1">
      <c r="A20" s="143"/>
    </row>
    <row r="21" ht="15.75" customHeight="1">
      <c r="A21" s="143"/>
    </row>
    <row r="22" ht="15.75" customHeight="1">
      <c r="A22" s="143"/>
    </row>
    <row r="23" ht="15.75" customHeight="1">
      <c r="A23" s="143"/>
    </row>
    <row r="24" ht="15.75" customHeight="1">
      <c r="A24" s="173" t="s">
        <v>298</v>
      </c>
      <c r="B24" s="79"/>
      <c r="C24" s="79"/>
      <c r="D24" s="79"/>
      <c r="E24" s="79"/>
      <c r="F24" s="79"/>
      <c r="G24" s="79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75" customHeight="1">
      <c r="A25" s="121" t="s">
        <v>20</v>
      </c>
      <c r="B25" s="174" t="s">
        <v>299</v>
      </c>
      <c r="C25" s="71"/>
      <c r="D25" s="71"/>
      <c r="E25" s="71"/>
      <c r="F25" s="67"/>
      <c r="G25" s="121" t="s">
        <v>144</v>
      </c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121">
        <v>1.0</v>
      </c>
      <c r="B26" s="175" t="s">
        <v>228</v>
      </c>
      <c r="C26" s="71"/>
      <c r="D26" s="71"/>
      <c r="E26" s="71"/>
      <c r="F26" s="67"/>
      <c r="G26" s="4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5.75" customHeight="1">
      <c r="A27" s="121">
        <v>2.0</v>
      </c>
      <c r="B27" s="176" t="s">
        <v>229</v>
      </c>
      <c r="C27" s="71"/>
      <c r="D27" s="71"/>
      <c r="E27" s="71"/>
      <c r="F27" s="67"/>
      <c r="G27" s="4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75" customHeight="1">
      <c r="A28" s="121">
        <v>3.0</v>
      </c>
      <c r="B28" s="176" t="s">
        <v>230</v>
      </c>
      <c r="C28" s="71"/>
      <c r="D28" s="71"/>
      <c r="E28" s="71"/>
      <c r="F28" s="67"/>
      <c r="G28" s="4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5.75" customHeight="1">
      <c r="A29" s="121">
        <v>4.0</v>
      </c>
      <c r="B29" s="176" t="s">
        <v>231</v>
      </c>
      <c r="C29" s="71"/>
      <c r="D29" s="71"/>
      <c r="E29" s="71"/>
      <c r="F29" s="67"/>
      <c r="G29" s="4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customHeight="1">
      <c r="A30" s="121">
        <v>5.0</v>
      </c>
      <c r="B30" s="176" t="s">
        <v>232</v>
      </c>
      <c r="C30" s="71"/>
      <c r="D30" s="71"/>
      <c r="E30" s="71"/>
      <c r="F30" s="67"/>
      <c r="G30" s="4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customHeight="1">
      <c r="A31" s="121">
        <v>6.0</v>
      </c>
      <c r="B31" s="176" t="s">
        <v>233</v>
      </c>
      <c r="C31" s="71"/>
      <c r="D31" s="71"/>
      <c r="E31" s="71"/>
      <c r="F31" s="67"/>
      <c r="G31" s="4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121">
        <v>7.0</v>
      </c>
      <c r="B32" s="176" t="s">
        <v>235</v>
      </c>
      <c r="C32" s="71"/>
      <c r="D32" s="71"/>
      <c r="E32" s="71"/>
      <c r="F32" s="67"/>
      <c r="G32" s="4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121">
        <v>8.0</v>
      </c>
      <c r="B33" s="176" t="s">
        <v>237</v>
      </c>
      <c r="C33" s="71"/>
      <c r="D33" s="71"/>
      <c r="E33" s="71"/>
      <c r="F33" s="67"/>
      <c r="G33" s="4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customHeight="1">
      <c r="A34" s="121">
        <v>9.0</v>
      </c>
      <c r="B34" s="176" t="s">
        <v>238</v>
      </c>
      <c r="C34" s="71"/>
      <c r="D34" s="71"/>
      <c r="E34" s="71"/>
      <c r="F34" s="67"/>
      <c r="G34" s="4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121">
        <v>10.0</v>
      </c>
      <c r="B35" s="176" t="s">
        <v>239</v>
      </c>
      <c r="C35" s="71"/>
      <c r="D35" s="71"/>
      <c r="E35" s="71"/>
      <c r="F35" s="67"/>
      <c r="G35" s="4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121">
        <v>11.0</v>
      </c>
      <c r="B36" s="176" t="s">
        <v>249</v>
      </c>
      <c r="C36" s="71"/>
      <c r="D36" s="71"/>
      <c r="E36" s="71"/>
      <c r="F36" s="67"/>
      <c r="G36" s="4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121">
        <v>12.0</v>
      </c>
      <c r="B37" s="176" t="s">
        <v>250</v>
      </c>
      <c r="C37" s="71"/>
      <c r="D37" s="71"/>
      <c r="E37" s="71"/>
      <c r="F37" s="67"/>
      <c r="G37" s="4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121">
        <v>13.0</v>
      </c>
      <c r="B38" s="176" t="s">
        <v>251</v>
      </c>
      <c r="C38" s="71"/>
      <c r="D38" s="71"/>
      <c r="E38" s="71"/>
      <c r="F38" s="67"/>
      <c r="G38" s="4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14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143"/>
    </row>
    <row r="41" ht="15.75" customHeight="1">
      <c r="A41" s="122" t="s">
        <v>165</v>
      </c>
    </row>
    <row r="42" ht="15.75" customHeight="1">
      <c r="A42" s="122" t="s">
        <v>300</v>
      </c>
    </row>
    <row r="43" ht="15.75" customHeight="1">
      <c r="A43" s="122" t="s">
        <v>301</v>
      </c>
    </row>
    <row r="44" ht="15.75" customHeight="1">
      <c r="A44" s="143"/>
    </row>
    <row r="45" ht="15.75" customHeight="1">
      <c r="A45" s="143"/>
    </row>
    <row r="46" ht="15.75" customHeight="1">
      <c r="A46" s="143"/>
    </row>
    <row r="47" ht="15.75" customHeight="1">
      <c r="A47" s="143"/>
    </row>
    <row r="48" ht="15.75" customHeight="1">
      <c r="A48" s="143"/>
    </row>
    <row r="49" ht="15.75" customHeight="1">
      <c r="A49" s="143"/>
    </row>
    <row r="50" ht="15.75" customHeight="1">
      <c r="A50" s="143"/>
    </row>
    <row r="51" ht="15.75" customHeight="1">
      <c r="A51" s="143"/>
    </row>
    <row r="52" ht="15.75" customHeight="1">
      <c r="A52" s="143"/>
    </row>
    <row r="53" ht="15.75" customHeight="1">
      <c r="A53" s="143"/>
    </row>
    <row r="54" ht="15.75" customHeight="1">
      <c r="A54" s="143"/>
    </row>
    <row r="55" ht="15.75" customHeight="1">
      <c r="A55" s="143"/>
    </row>
    <row r="56" ht="15.75" customHeight="1">
      <c r="A56" s="143"/>
    </row>
    <row r="57" ht="15.75" customHeight="1">
      <c r="A57" s="143"/>
    </row>
    <row r="58" ht="15.75" customHeight="1">
      <c r="A58" s="143"/>
    </row>
    <row r="59" ht="15.75" customHeight="1">
      <c r="A59" s="143"/>
    </row>
    <row r="60" ht="15.75" customHeight="1">
      <c r="A60" s="143"/>
    </row>
    <row r="61" ht="15.75" customHeight="1">
      <c r="A61" s="143"/>
    </row>
    <row r="62" ht="15.75" customHeight="1">
      <c r="A62" s="143"/>
    </row>
    <row r="63" ht="15.75" customHeight="1">
      <c r="A63" s="143"/>
    </row>
    <row r="64" ht="15.75" customHeight="1">
      <c r="A64" s="143"/>
    </row>
    <row r="65" ht="15.75" customHeight="1">
      <c r="A65" s="143"/>
    </row>
    <row r="66" ht="15.75" customHeight="1">
      <c r="A66" s="143"/>
    </row>
    <row r="67" ht="15.75" customHeight="1">
      <c r="A67" s="143"/>
    </row>
    <row r="68" ht="15.75" customHeight="1">
      <c r="A68" s="143"/>
    </row>
    <row r="69" ht="15.75" customHeight="1">
      <c r="A69" s="143"/>
    </row>
    <row r="70" ht="15.75" customHeight="1">
      <c r="A70" s="143"/>
    </row>
    <row r="71" ht="15.75" customHeight="1">
      <c r="A71" s="143"/>
    </row>
    <row r="72" ht="15.75" customHeight="1">
      <c r="A72" s="143"/>
    </row>
    <row r="73" ht="15.75" customHeight="1">
      <c r="A73" s="143"/>
    </row>
    <row r="74" ht="15.75" customHeight="1">
      <c r="A74" s="143"/>
    </row>
    <row r="75" ht="15.75" customHeight="1">
      <c r="A75" s="143"/>
    </row>
    <row r="76" ht="15.75" customHeight="1">
      <c r="A76" s="143"/>
    </row>
    <row r="77" ht="15.75" customHeight="1">
      <c r="A77" s="143"/>
    </row>
    <row r="78" ht="15.75" customHeight="1">
      <c r="A78" s="143"/>
    </row>
    <row r="79" ht="15.75" customHeight="1">
      <c r="A79" s="143"/>
    </row>
    <row r="80" ht="15.75" customHeight="1">
      <c r="A80" s="143"/>
    </row>
    <row r="81" ht="15.75" customHeight="1">
      <c r="A81" s="143"/>
    </row>
    <row r="82" ht="15.75" customHeight="1">
      <c r="A82" s="143"/>
    </row>
    <row r="83" ht="15.75" customHeight="1">
      <c r="A83" s="143"/>
    </row>
    <row r="84" ht="15.75" customHeight="1">
      <c r="A84" s="143"/>
    </row>
    <row r="85" ht="15.75" customHeight="1">
      <c r="A85" s="143"/>
    </row>
    <row r="86" ht="15.75" customHeight="1">
      <c r="A86" s="143"/>
    </row>
    <row r="87" ht="15.75" customHeight="1">
      <c r="A87" s="143"/>
    </row>
    <row r="88" ht="15.75" customHeight="1">
      <c r="A88" s="143"/>
    </row>
    <row r="89" ht="15.75" customHeight="1">
      <c r="A89" s="143"/>
    </row>
    <row r="90" ht="15.75" customHeight="1">
      <c r="A90" s="143"/>
    </row>
    <row r="91" ht="15.75" customHeight="1">
      <c r="A91" s="143"/>
    </row>
    <row r="92" ht="15.75" customHeight="1">
      <c r="A92" s="143"/>
    </row>
    <row r="93" ht="15.75" customHeight="1">
      <c r="A93" s="143"/>
    </row>
    <row r="94" ht="15.75" customHeight="1">
      <c r="A94" s="143"/>
    </row>
    <row r="95" ht="15.75" customHeight="1">
      <c r="A95" s="143"/>
    </row>
    <row r="96" ht="15.75" customHeight="1">
      <c r="A96" s="143"/>
    </row>
    <row r="97" ht="15.75" customHeight="1">
      <c r="A97" s="143"/>
    </row>
    <row r="98" ht="15.75" customHeight="1">
      <c r="A98" s="143"/>
    </row>
    <row r="99" ht="15.75" customHeight="1">
      <c r="A99" s="143"/>
    </row>
    <row r="100" ht="15.75" customHeight="1">
      <c r="A100" s="143"/>
    </row>
    <row r="101" ht="15.75" customHeight="1">
      <c r="A101" s="143"/>
    </row>
    <row r="102" ht="15.75" customHeight="1">
      <c r="A102" s="143"/>
    </row>
    <row r="103" ht="15.75" customHeight="1">
      <c r="A103" s="143"/>
    </row>
    <row r="104" ht="15.75" customHeight="1">
      <c r="A104" s="143"/>
    </row>
    <row r="105" ht="15.75" customHeight="1">
      <c r="A105" s="143"/>
    </row>
    <row r="106" ht="15.75" customHeight="1">
      <c r="A106" s="143"/>
    </row>
    <row r="107" ht="15.75" customHeight="1">
      <c r="A107" s="143"/>
    </row>
    <row r="108" ht="15.75" customHeight="1">
      <c r="A108" s="143"/>
    </row>
    <row r="109" ht="15.75" customHeight="1">
      <c r="A109" s="143"/>
    </row>
    <row r="110" ht="15.75" customHeight="1">
      <c r="A110" s="143"/>
    </row>
    <row r="111" ht="15.75" customHeight="1">
      <c r="A111" s="143"/>
    </row>
    <row r="112" ht="15.75" customHeight="1">
      <c r="A112" s="143"/>
    </row>
    <row r="113" ht="15.75" customHeight="1">
      <c r="A113" s="143"/>
    </row>
    <row r="114" ht="15.75" customHeight="1">
      <c r="A114" s="143"/>
    </row>
    <row r="115" ht="15.75" customHeight="1">
      <c r="A115" s="143"/>
    </row>
    <row r="116" ht="15.75" customHeight="1">
      <c r="A116" s="143"/>
    </row>
    <row r="117" ht="15.75" customHeight="1">
      <c r="A117" s="143"/>
    </row>
    <row r="118" ht="15.75" customHeight="1">
      <c r="A118" s="143"/>
    </row>
    <row r="119" ht="15.75" customHeight="1">
      <c r="A119" s="143"/>
    </row>
    <row r="120" ht="15.75" customHeight="1">
      <c r="A120" s="143"/>
    </row>
    <row r="121" ht="15.75" customHeight="1">
      <c r="A121" s="143"/>
    </row>
    <row r="122" ht="15.75" customHeight="1">
      <c r="A122" s="143"/>
    </row>
    <row r="123" ht="15.75" customHeight="1">
      <c r="A123" s="143"/>
    </row>
    <row r="124" ht="15.75" customHeight="1">
      <c r="A124" s="143"/>
    </row>
    <row r="125" ht="15.75" customHeight="1">
      <c r="A125" s="143"/>
    </row>
    <row r="126" ht="15.75" customHeight="1">
      <c r="A126" s="143"/>
    </row>
    <row r="127" ht="15.75" customHeight="1">
      <c r="A127" s="143"/>
    </row>
    <row r="128" ht="15.75" customHeight="1">
      <c r="A128" s="143"/>
    </row>
    <row r="129" ht="15.75" customHeight="1">
      <c r="A129" s="143"/>
    </row>
    <row r="130" ht="15.75" customHeight="1">
      <c r="A130" s="143"/>
    </row>
    <row r="131" ht="15.75" customHeight="1">
      <c r="A131" s="143"/>
    </row>
    <row r="132" ht="15.75" customHeight="1">
      <c r="A132" s="143"/>
    </row>
    <row r="133" ht="15.75" customHeight="1">
      <c r="A133" s="143"/>
    </row>
    <row r="134" ht="15.75" customHeight="1">
      <c r="A134" s="143"/>
    </row>
    <row r="135" ht="15.75" customHeight="1">
      <c r="A135" s="143"/>
    </row>
    <row r="136" ht="15.75" customHeight="1">
      <c r="A136" s="143"/>
    </row>
    <row r="137" ht="15.75" customHeight="1">
      <c r="A137" s="143"/>
    </row>
    <row r="138" ht="15.75" customHeight="1">
      <c r="A138" s="143"/>
    </row>
    <row r="139" ht="15.75" customHeight="1">
      <c r="A139" s="143"/>
    </row>
    <row r="140" ht="15.75" customHeight="1">
      <c r="A140" s="143"/>
    </row>
    <row r="141" ht="15.75" customHeight="1">
      <c r="A141" s="143"/>
    </row>
    <row r="142" ht="15.75" customHeight="1">
      <c r="A142" s="143"/>
    </row>
    <row r="143" ht="15.75" customHeight="1">
      <c r="A143" s="143"/>
    </row>
    <row r="144" ht="15.75" customHeight="1">
      <c r="A144" s="143"/>
    </row>
    <row r="145" ht="15.75" customHeight="1">
      <c r="A145" s="143"/>
    </row>
    <row r="146" ht="15.75" customHeight="1">
      <c r="A146" s="143"/>
    </row>
    <row r="147" ht="15.75" customHeight="1">
      <c r="A147" s="143"/>
    </row>
    <row r="148" ht="15.75" customHeight="1">
      <c r="A148" s="143"/>
    </row>
    <row r="149" ht="15.75" customHeight="1">
      <c r="A149" s="143"/>
    </row>
    <row r="150" ht="15.75" customHeight="1">
      <c r="A150" s="143"/>
    </row>
    <row r="151" ht="15.75" customHeight="1">
      <c r="A151" s="143"/>
    </row>
    <row r="152" ht="15.75" customHeight="1">
      <c r="A152" s="143"/>
    </row>
    <row r="153" ht="15.75" customHeight="1">
      <c r="A153" s="143"/>
    </row>
    <row r="154" ht="15.75" customHeight="1">
      <c r="A154" s="143"/>
    </row>
    <row r="155" ht="15.75" customHeight="1">
      <c r="A155" s="143"/>
    </row>
    <row r="156" ht="15.75" customHeight="1">
      <c r="A156" s="143"/>
    </row>
    <row r="157" ht="15.75" customHeight="1">
      <c r="A157" s="143"/>
    </row>
    <row r="158" ht="15.75" customHeight="1">
      <c r="A158" s="143"/>
    </row>
    <row r="159" ht="15.75" customHeight="1">
      <c r="A159" s="143"/>
    </row>
    <row r="160" ht="15.75" customHeight="1">
      <c r="A160" s="143"/>
    </row>
    <row r="161" ht="15.75" customHeight="1">
      <c r="A161" s="143"/>
    </row>
    <row r="162" ht="15.75" customHeight="1">
      <c r="A162" s="143"/>
    </row>
    <row r="163" ht="15.75" customHeight="1">
      <c r="A163" s="143"/>
    </row>
    <row r="164" ht="15.75" customHeight="1">
      <c r="A164" s="143"/>
    </row>
    <row r="165" ht="15.75" customHeight="1">
      <c r="A165" s="143"/>
    </row>
    <row r="166" ht="15.75" customHeight="1">
      <c r="A166" s="143"/>
    </row>
    <row r="167" ht="15.75" customHeight="1">
      <c r="A167" s="143"/>
    </row>
    <row r="168" ht="15.75" customHeight="1">
      <c r="A168" s="143"/>
    </row>
    <row r="169" ht="15.75" customHeight="1">
      <c r="A169" s="143"/>
    </row>
    <row r="170" ht="15.75" customHeight="1">
      <c r="A170" s="143"/>
    </row>
    <row r="171" ht="15.75" customHeight="1">
      <c r="A171" s="143"/>
    </row>
    <row r="172" ht="15.75" customHeight="1">
      <c r="A172" s="143"/>
    </row>
    <row r="173" ht="15.75" customHeight="1">
      <c r="A173" s="143"/>
    </row>
    <row r="174" ht="15.75" customHeight="1">
      <c r="A174" s="143"/>
    </row>
    <row r="175" ht="15.75" customHeight="1">
      <c r="A175" s="143"/>
    </row>
    <row r="176" ht="15.75" customHeight="1">
      <c r="A176" s="143"/>
    </row>
    <row r="177" ht="15.75" customHeight="1">
      <c r="A177" s="143"/>
    </row>
    <row r="178" ht="15.75" customHeight="1">
      <c r="A178" s="143"/>
    </row>
    <row r="179" ht="15.75" customHeight="1">
      <c r="A179" s="143"/>
    </row>
    <row r="180" ht="15.75" customHeight="1">
      <c r="A180" s="143"/>
    </row>
    <row r="181" ht="15.75" customHeight="1">
      <c r="A181" s="143"/>
    </row>
    <row r="182" ht="15.75" customHeight="1">
      <c r="A182" s="143"/>
    </row>
    <row r="183" ht="15.75" customHeight="1">
      <c r="A183" s="143"/>
    </row>
    <row r="184" ht="15.75" customHeight="1">
      <c r="A184" s="143"/>
    </row>
    <row r="185" ht="15.75" customHeight="1">
      <c r="A185" s="143"/>
    </row>
    <row r="186" ht="15.75" customHeight="1">
      <c r="A186" s="143"/>
    </row>
    <row r="187" ht="15.75" customHeight="1">
      <c r="A187" s="143"/>
    </row>
    <row r="188" ht="15.75" customHeight="1">
      <c r="A188" s="143"/>
    </row>
    <row r="189" ht="15.75" customHeight="1">
      <c r="A189" s="143"/>
    </row>
    <row r="190" ht="15.75" customHeight="1">
      <c r="A190" s="143"/>
    </row>
    <row r="191" ht="15.75" customHeight="1">
      <c r="A191" s="143"/>
    </row>
    <row r="192" ht="15.75" customHeight="1">
      <c r="A192" s="143"/>
    </row>
    <row r="193" ht="15.75" customHeight="1">
      <c r="A193" s="143"/>
    </row>
    <row r="194" ht="15.75" customHeight="1">
      <c r="A194" s="143"/>
    </row>
    <row r="195" ht="15.75" customHeight="1">
      <c r="A195" s="143"/>
    </row>
    <row r="196" ht="15.75" customHeight="1">
      <c r="A196" s="143"/>
    </row>
    <row r="197" ht="15.75" customHeight="1">
      <c r="A197" s="143"/>
    </row>
    <row r="198" ht="15.75" customHeight="1">
      <c r="A198" s="143"/>
    </row>
    <row r="199" ht="15.75" customHeight="1">
      <c r="A199" s="143"/>
    </row>
    <row r="200" ht="15.75" customHeight="1">
      <c r="A200" s="143"/>
    </row>
    <row r="201" ht="15.75" customHeight="1">
      <c r="A201" s="143"/>
    </row>
    <row r="202" ht="15.75" customHeight="1">
      <c r="A202" s="143"/>
    </row>
    <row r="203" ht="15.75" customHeight="1">
      <c r="A203" s="143"/>
    </row>
    <row r="204" ht="15.75" customHeight="1">
      <c r="A204" s="143"/>
    </row>
    <row r="205" ht="15.75" customHeight="1">
      <c r="A205" s="143"/>
    </row>
    <row r="206" ht="15.75" customHeight="1">
      <c r="A206" s="143"/>
    </row>
    <row r="207" ht="15.75" customHeight="1">
      <c r="A207" s="143"/>
    </row>
    <row r="208" ht="15.75" customHeight="1">
      <c r="A208" s="143"/>
    </row>
    <row r="209" ht="15.75" customHeight="1">
      <c r="A209" s="143"/>
    </row>
    <row r="210" ht="15.75" customHeight="1">
      <c r="A210" s="143"/>
    </row>
    <row r="211" ht="15.75" customHeight="1">
      <c r="A211" s="143"/>
    </row>
    <row r="212" ht="15.75" customHeight="1">
      <c r="A212" s="143"/>
    </row>
    <row r="213" ht="15.75" customHeight="1">
      <c r="A213" s="143"/>
    </row>
    <row r="214" ht="15.75" customHeight="1">
      <c r="A214" s="143"/>
    </row>
    <row r="215" ht="15.75" customHeight="1">
      <c r="A215" s="143"/>
    </row>
    <row r="216" ht="15.75" customHeight="1">
      <c r="A216" s="143"/>
    </row>
    <row r="217" ht="15.75" customHeight="1">
      <c r="A217" s="143"/>
    </row>
    <row r="218" ht="15.75" customHeight="1">
      <c r="A218" s="143"/>
    </row>
    <row r="219" ht="15.75" customHeight="1">
      <c r="A219" s="143"/>
    </row>
    <row r="220" ht="15.75" customHeight="1">
      <c r="A220" s="143"/>
    </row>
    <row r="221" ht="15.75" customHeight="1">
      <c r="A221" s="143"/>
    </row>
    <row r="222" ht="15.75" customHeight="1">
      <c r="A222" s="143"/>
    </row>
    <row r="223" ht="15.75" customHeight="1">
      <c r="A223" s="143"/>
    </row>
    <row r="224" ht="15.75" customHeight="1">
      <c r="A224" s="143"/>
    </row>
    <row r="225" ht="15.75" customHeight="1">
      <c r="A225" s="143"/>
    </row>
    <row r="226" ht="15.75" customHeight="1">
      <c r="A226" s="143"/>
    </row>
    <row r="227" ht="15.75" customHeight="1">
      <c r="A227" s="143"/>
    </row>
    <row r="228" ht="15.75" customHeight="1">
      <c r="A228" s="143"/>
    </row>
    <row r="229" ht="15.75" customHeight="1">
      <c r="A229" s="143"/>
    </row>
    <row r="230" ht="15.75" customHeight="1">
      <c r="A230" s="143"/>
    </row>
    <row r="231" ht="15.75" customHeight="1">
      <c r="A231" s="143"/>
    </row>
    <row r="232" ht="15.75" customHeight="1">
      <c r="A232" s="143"/>
    </row>
    <row r="233" ht="15.75" customHeight="1">
      <c r="A233" s="143"/>
    </row>
    <row r="234" ht="15.75" customHeight="1">
      <c r="A234" s="143"/>
    </row>
    <row r="235" ht="15.75" customHeight="1">
      <c r="A235" s="143"/>
    </row>
    <row r="236" ht="15.75" customHeight="1">
      <c r="A236" s="143"/>
    </row>
    <row r="237" ht="15.75" customHeight="1">
      <c r="A237" s="143"/>
    </row>
    <row r="238" ht="15.75" customHeight="1">
      <c r="A238" s="143"/>
    </row>
    <row r="239" ht="15.75" customHeight="1">
      <c r="A239" s="143"/>
    </row>
    <row r="240" ht="15.75" customHeight="1">
      <c r="A240" s="143"/>
    </row>
    <row r="241" ht="15.75" customHeight="1">
      <c r="A241" s="143"/>
    </row>
    <row r="242" ht="15.75" customHeight="1">
      <c r="A242" s="143"/>
    </row>
    <row r="243" ht="15.75" customHeight="1">
      <c r="A243" s="143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3:A4"/>
    <mergeCell ref="B3:B4"/>
    <mergeCell ref="C3:C4"/>
    <mergeCell ref="D3:D4"/>
    <mergeCell ref="E3:G3"/>
    <mergeCell ref="H3:T3"/>
    <mergeCell ref="A24:G24"/>
    <mergeCell ref="B32:F32"/>
    <mergeCell ref="B33:F33"/>
    <mergeCell ref="B34:F34"/>
    <mergeCell ref="B35:F35"/>
    <mergeCell ref="B36:F36"/>
    <mergeCell ref="B37:F37"/>
    <mergeCell ref="B38:F38"/>
    <mergeCell ref="B25:F25"/>
    <mergeCell ref="B26:F26"/>
    <mergeCell ref="B27:F27"/>
    <mergeCell ref="B28:F28"/>
    <mergeCell ref="B29:F29"/>
    <mergeCell ref="B30:F30"/>
    <mergeCell ref="B31:F31"/>
  </mergeCells>
  <dataValidations>
    <dataValidation type="list" allowBlank="1" showErrorMessage="1" sqref="H6:T16">
      <formula1>"1"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2020-12-11T04:09:09Z</dcterms:created>
  <dc:creator>Microsoft Office User</dc:creator>
</cp:coreProperties>
</file>