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XAI\RL_with_SHAP\pythonProject1\SVERL_icml_2023\portfolio_DRL\good result\hierarchical_normalized_10k v2\"/>
    </mc:Choice>
  </mc:AlternateContent>
  <xr:revisionPtr revIDLastSave="0" documentId="13_ncr:1_{01DE6BA8-C064-43D7-BBF2-4B644E5D17DC}" xr6:coauthVersionLast="47" xr6:coauthVersionMax="47" xr10:uidLastSave="{00000000-0000-0000-0000-000000000000}"/>
  <bookViews>
    <workbookView xWindow="-110" yWindow="-110" windowWidth="38620" windowHeight="21220" xr2:uid="{A501EBDA-018D-40BA-8B98-6DEA029C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/>
  <c r="E45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/>
  <c r="E129" i="1" s="1"/>
  <c r="E130" i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/>
  <c r="E255" i="1" s="1"/>
  <c r="E275" i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/>
  <c r="E318" i="1"/>
  <c r="E319" i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/>
  <c r="E381" i="1" s="1"/>
  <c r="E401" i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/>
  <c r="E444" i="1" s="1"/>
  <c r="E445" i="1" s="1"/>
  <c r="E446" i="1" s="1"/>
  <c r="E447" i="1" s="1"/>
  <c r="E448" i="1" s="1"/>
  <c r="E449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/>
  <c r="E486" i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/>
  <c r="E549" i="1"/>
  <c r="E550" i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/>
  <c r="E570" i="1"/>
  <c r="E571" i="1"/>
  <c r="E572" i="1" s="1"/>
  <c r="E573" i="1" s="1"/>
  <c r="E574" i="1" s="1"/>
  <c r="E575" i="1" s="1"/>
  <c r="E576" i="1" s="1"/>
  <c r="E577" i="1" s="1"/>
  <c r="E578" i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/>
  <c r="E591" i="1"/>
  <c r="E592" i="1" s="1"/>
  <c r="E593" i="1" s="1"/>
  <c r="E594" i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/>
  <c r="E654" i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/>
  <c r="E691" i="1" s="1"/>
  <c r="E692" i="1" s="1"/>
  <c r="E693" i="1" s="1"/>
  <c r="E694" i="1" s="1"/>
  <c r="E695" i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/>
  <c r="E707" i="1" s="1"/>
  <c r="E708" i="1" s="1"/>
  <c r="E709" i="1" s="1"/>
  <c r="E710" i="1" s="1"/>
  <c r="E711" i="1" s="1"/>
  <c r="E712" i="1" s="1"/>
  <c r="E713" i="1" s="1"/>
  <c r="E714" i="1" s="1"/>
  <c r="E715" i="1" s="1"/>
  <c r="E716" i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/>
  <c r="E738" i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/>
  <c r="E948" i="1"/>
  <c r="E949" i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/>
  <c r="E1095" i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/>
  <c r="E1158" i="1" s="1"/>
  <c r="E1159" i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/>
  <c r="E1221" i="1"/>
  <c r="E1222" i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/>
  <c r="E1431" i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/>
  <c r="E1578" i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/>
  <c r="E1620" i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/>
  <c r="E1641" i="1" s="1"/>
  <c r="E1642" i="1" s="1"/>
  <c r="E1643" i="1" s="1"/>
  <c r="E1644" i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/>
  <c r="E1662" i="1" s="1"/>
  <c r="E1663" i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/>
  <c r="E1683" i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/>
  <c r="E1893" i="1"/>
  <c r="E1894" i="1" s="1"/>
  <c r="E1895" i="1" s="1"/>
  <c r="E1896" i="1" s="1"/>
  <c r="E1897" i="1" s="1"/>
  <c r="E1898" i="1" s="1"/>
  <c r="E1899" i="1" s="1"/>
  <c r="E1900" i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/>
  <c r="E1956" i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/>
  <c r="E2019" i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/>
  <c r="E2040" i="1"/>
  <c r="E2041" i="1" s="1"/>
  <c r="E2042" i="1" s="1"/>
  <c r="E2043" i="1" s="1"/>
  <c r="E2044" i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/>
  <c r="E2082" i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/>
  <c r="E2145" i="1" s="1"/>
  <c r="E2146" i="1" s="1"/>
  <c r="E2147" i="1" s="1"/>
  <c r="E2148" i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/>
  <c r="E2221" i="1" s="1"/>
  <c r="E2222" i="1" s="1"/>
  <c r="E2223" i="1" s="1"/>
  <c r="E2224" i="1" s="1"/>
  <c r="E2225" i="1" s="1"/>
  <c r="E2226" i="1" s="1"/>
  <c r="E2227" i="1" s="1"/>
  <c r="E2228" i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/>
  <c r="E2271" i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/>
  <c r="E2355" i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/>
  <c r="E2373" i="1" s="1"/>
  <c r="E2374" i="1" s="1"/>
  <c r="E2375" i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/>
  <c r="E2544" i="1"/>
  <c r="E2545" i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/>
  <c r="E2586" i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/>
  <c r="E2628" i="1" s="1"/>
  <c r="E2629" i="1" s="1"/>
  <c r="E2630" i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/>
  <c r="E2691" i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/>
  <c r="E2733" i="1" s="1"/>
  <c r="E2753" i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/>
  <c r="E2838" i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/>
  <c r="E2943" i="1" s="1"/>
  <c r="E2944" i="1" s="1"/>
  <c r="E2945" i="1" s="1"/>
  <c r="E2946" i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/>
  <c r="E2964" i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/>
  <c r="E2985" i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/>
  <c r="E3027" i="1" s="1"/>
  <c r="E3028" i="1" s="1"/>
  <c r="E3029" i="1" s="1"/>
  <c r="E3030" i="1" s="1"/>
  <c r="E3031" i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/>
  <c r="E3090" i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/>
  <c r="E3153" i="1"/>
  <c r="E3154" i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/>
  <c r="E3174" i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/>
  <c r="E3195" i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/>
  <c r="E3216" i="1" s="1"/>
  <c r="E3217" i="1"/>
  <c r="E3218" i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/>
  <c r="E3279" i="1" s="1"/>
  <c r="E3280" i="1" s="1"/>
  <c r="E3281" i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/>
  <c r="E3378" i="1" s="1"/>
  <c r="E3379" i="1"/>
  <c r="E3380" i="1" s="1"/>
  <c r="E3381" i="1" s="1"/>
  <c r="E3382" i="1" s="1"/>
  <c r="E3383" i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/>
  <c r="E3426" i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/>
  <c r="E3447" i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/>
  <c r="E3489" i="1"/>
  <c r="E3490" i="1" s="1"/>
  <c r="E3491" i="1" s="1"/>
  <c r="E3492" i="1" s="1"/>
  <c r="E3493" i="1" s="1"/>
  <c r="E3494" i="1" s="1"/>
  <c r="E3495" i="1" s="1"/>
  <c r="E3496" i="1" s="1"/>
  <c r="E3497" i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/>
  <c r="E3552" i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/>
  <c r="E3573" i="1" s="1"/>
  <c r="E3574" i="1" s="1"/>
  <c r="E3575" i="1" s="1"/>
  <c r="E3576" i="1" s="1"/>
  <c r="E3577" i="1" s="1"/>
  <c r="E3578" i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/>
  <c r="G3593" i="1" s="1"/>
  <c r="E3594" i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/>
  <c r="E3720" i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/>
  <c r="E3846" i="1"/>
  <c r="E3847" i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/>
  <c r="E3867" i="1" s="1"/>
  <c r="E3868" i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/>
  <c r="E3951" i="1" s="1"/>
  <c r="E3952" i="1" s="1"/>
  <c r="E3953" i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/>
  <c r="G4118" i="1" s="1"/>
  <c r="E4119" i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/>
  <c r="E4161" i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/>
  <c r="E4287" i="1" s="1"/>
  <c r="E4288" i="1"/>
  <c r="E4289" i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/>
  <c r="E4308" i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/>
  <c r="E4329" i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G2690" i="1"/>
  <c r="G674" i="1"/>
  <c r="G65" i="1"/>
  <c r="S9" i="1"/>
  <c r="G1913" i="1"/>
  <c r="G1010" i="1"/>
  <c r="G254" i="1"/>
  <c r="G212" i="1"/>
  <c r="G23" i="1"/>
  <c r="G2" i="1"/>
  <c r="L2" i="1" s="1"/>
  <c r="C4353" i="1"/>
  <c r="C4352" i="1" a="1"/>
  <c r="C4352" i="1" s="1"/>
  <c r="C4355" i="1" s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328" i="1"/>
  <c r="G4307" i="1"/>
  <c r="G4244" i="1"/>
  <c r="G4223" i="1"/>
  <c r="G4202" i="1"/>
  <c r="G4160" i="1"/>
  <c r="G4097" i="1"/>
  <c r="G3992" i="1"/>
  <c r="G3950" i="1"/>
  <c r="G3929" i="1"/>
  <c r="G3908" i="1"/>
  <c r="G3866" i="1"/>
  <c r="G3824" i="1"/>
  <c r="G3782" i="1"/>
  <c r="G3699" i="1"/>
  <c r="G3677" i="1"/>
  <c r="G3656" i="1"/>
  <c r="G3572" i="1"/>
  <c r="G3551" i="1"/>
  <c r="G3488" i="1"/>
  <c r="G3446" i="1"/>
  <c r="G3425" i="1"/>
  <c r="G3404" i="1"/>
  <c r="G3341" i="1"/>
  <c r="G3320" i="1"/>
  <c r="G3278" i="1"/>
  <c r="G3257" i="1"/>
  <c r="G3236" i="1"/>
  <c r="G3152" i="1"/>
  <c r="G3131" i="1"/>
  <c r="G3110" i="1"/>
  <c r="G3089" i="1"/>
  <c r="G3068" i="1"/>
  <c r="G3027" i="1"/>
  <c r="G2984" i="1"/>
  <c r="G2921" i="1"/>
  <c r="G2900" i="1"/>
  <c r="G2837" i="1"/>
  <c r="G2816" i="1"/>
  <c r="G2774" i="1"/>
  <c r="G2648" i="1"/>
  <c r="G2606" i="1"/>
  <c r="G2585" i="1"/>
  <c r="G2564" i="1"/>
  <c r="G2543" i="1"/>
  <c r="G2522" i="1"/>
  <c r="G2501" i="1"/>
  <c r="G2480" i="1"/>
  <c r="G2459" i="1"/>
  <c r="G2438" i="1"/>
  <c r="G2396" i="1"/>
  <c r="G2333" i="1"/>
  <c r="G2312" i="1"/>
  <c r="G2291" i="1"/>
  <c r="G2270" i="1"/>
  <c r="G2249" i="1"/>
  <c r="G2186" i="1"/>
  <c r="G2165" i="1"/>
  <c r="G2144" i="1"/>
  <c r="G2123" i="1"/>
  <c r="G2102" i="1"/>
  <c r="G2018" i="1"/>
  <c r="G1997" i="1"/>
  <c r="G1955" i="1"/>
  <c r="G1934" i="1"/>
  <c r="G1892" i="1"/>
  <c r="G1850" i="1"/>
  <c r="G1829" i="1"/>
  <c r="G1808" i="1"/>
  <c r="G1787" i="1"/>
  <c r="G1745" i="1"/>
  <c r="G1703" i="1"/>
  <c r="G1598" i="1"/>
  <c r="G1577" i="1"/>
  <c r="G1430" i="1"/>
  <c r="G1388" i="1"/>
  <c r="G1367" i="1"/>
  <c r="G1304" i="1"/>
  <c r="G1241" i="1"/>
  <c r="G1220" i="1"/>
  <c r="G1178" i="1"/>
  <c r="G1157" i="1"/>
  <c r="G1136" i="1"/>
  <c r="F1115" i="1"/>
  <c r="G1094" i="1"/>
  <c r="G1031" i="1"/>
  <c r="G947" i="1"/>
  <c r="F926" i="1"/>
  <c r="G906" i="1"/>
  <c r="G863" i="1"/>
  <c r="F800" i="1"/>
  <c r="G779" i="1"/>
  <c r="G758" i="1"/>
  <c r="G611" i="1"/>
  <c r="G590" i="1"/>
  <c r="G529" i="1"/>
  <c r="G422" i="1"/>
  <c r="G359" i="1"/>
  <c r="G233" i="1"/>
  <c r="F212" i="1"/>
  <c r="F23" i="1"/>
  <c r="F2" i="1"/>
  <c r="I2" i="1" s="1"/>
  <c r="E382" i="1" l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G381" i="1"/>
  <c r="E2734" i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G2733" i="1"/>
  <c r="E256" i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G255" i="1"/>
  <c r="G1661" i="1"/>
  <c r="G2669" i="1"/>
  <c r="F464" i="1"/>
  <c r="G1766" i="1"/>
  <c r="F1199" i="1"/>
  <c r="F128" i="1"/>
  <c r="G1325" i="1"/>
  <c r="G842" i="1"/>
  <c r="G3005" i="1"/>
  <c r="G1472" i="1"/>
  <c r="G3720" i="1"/>
  <c r="G3761" i="1"/>
  <c r="G2858" i="1"/>
  <c r="G4013" i="1"/>
  <c r="F192" i="1"/>
  <c r="G192" i="1"/>
  <c r="G171" i="1"/>
  <c r="F87" i="1"/>
  <c r="G1011" i="1"/>
  <c r="F674" i="1"/>
  <c r="G443" i="1"/>
  <c r="G256" i="1"/>
  <c r="G821" i="1"/>
  <c r="G800" i="1"/>
  <c r="F3047" i="1"/>
  <c r="G3047" i="1"/>
  <c r="F2417" i="1"/>
  <c r="G2417" i="1"/>
  <c r="F884" i="1"/>
  <c r="G884" i="1"/>
  <c r="G885" i="1"/>
  <c r="G570" i="1"/>
  <c r="G569" i="1"/>
  <c r="G1493" i="1"/>
  <c r="G318" i="1"/>
  <c r="G45" i="1"/>
  <c r="G44" i="1"/>
  <c r="F338" i="1"/>
  <c r="G338" i="1"/>
  <c r="F2732" i="1"/>
  <c r="G2732" i="1"/>
  <c r="F3635" i="1"/>
  <c r="G3635" i="1"/>
  <c r="F1514" i="1"/>
  <c r="G1514" i="1"/>
  <c r="F2753" i="1"/>
  <c r="G2753" i="1"/>
  <c r="F3362" i="1"/>
  <c r="G3362" i="1"/>
  <c r="F3971" i="1"/>
  <c r="G3971" i="1"/>
  <c r="G633" i="1"/>
  <c r="G632" i="1"/>
  <c r="F905" i="1"/>
  <c r="G905" i="1"/>
  <c r="F1535" i="1"/>
  <c r="G1535" i="1"/>
  <c r="F1871" i="1"/>
  <c r="G1871" i="1"/>
  <c r="F3698" i="1"/>
  <c r="G3698" i="1"/>
  <c r="G3972" i="1"/>
  <c r="F4265" i="1"/>
  <c r="G4265" i="1"/>
  <c r="G191" i="1"/>
  <c r="G360" i="1"/>
  <c r="F3383" i="1"/>
  <c r="G3383" i="1"/>
  <c r="G1263" i="1"/>
  <c r="G1262" i="1"/>
  <c r="G152" i="1"/>
  <c r="F695" i="1"/>
  <c r="G695" i="1"/>
  <c r="F1283" i="1"/>
  <c r="G1283" i="1"/>
  <c r="F2228" i="1"/>
  <c r="G2228" i="1"/>
  <c r="F4034" i="1"/>
  <c r="G4034" i="1"/>
  <c r="F3719" i="1"/>
  <c r="G3719" i="1"/>
  <c r="F170" i="1"/>
  <c r="G170" i="1"/>
  <c r="G401" i="1"/>
  <c r="F716" i="1"/>
  <c r="G716" i="1"/>
  <c r="F968" i="1"/>
  <c r="G968" i="1"/>
  <c r="F1619" i="1"/>
  <c r="G1619" i="1"/>
  <c r="G2229" i="1"/>
  <c r="F3173" i="1"/>
  <c r="G3173" i="1"/>
  <c r="F3740" i="1"/>
  <c r="G3740" i="1"/>
  <c r="G4035" i="1"/>
  <c r="F989" i="1"/>
  <c r="G989" i="1"/>
  <c r="F1640" i="1"/>
  <c r="G1640" i="1"/>
  <c r="F2879" i="1"/>
  <c r="G2879" i="1"/>
  <c r="F3194" i="1"/>
  <c r="G3194" i="1"/>
  <c r="F3467" i="1"/>
  <c r="G3467" i="1"/>
  <c r="F4055" i="1"/>
  <c r="G4055" i="1"/>
  <c r="F380" i="1"/>
  <c r="G380" i="1"/>
  <c r="F738" i="1"/>
  <c r="G737" i="1"/>
  <c r="G1347" i="1"/>
  <c r="G1346" i="1"/>
  <c r="F1976" i="1"/>
  <c r="G1976" i="1"/>
  <c r="F3195" i="1"/>
  <c r="G3195" i="1"/>
  <c r="F4076" i="1"/>
  <c r="G4076" i="1"/>
  <c r="G1683" i="1"/>
  <c r="G1682" i="1"/>
  <c r="G1977" i="1"/>
  <c r="F3215" i="1"/>
  <c r="G3215" i="1"/>
  <c r="F3509" i="1"/>
  <c r="G3509" i="1"/>
  <c r="F3803" i="1"/>
  <c r="G3803" i="1"/>
  <c r="F359" i="1"/>
  <c r="G1115" i="1"/>
  <c r="G653" i="1"/>
  <c r="G1872" i="1"/>
  <c r="F2795" i="1"/>
  <c r="G2795" i="1"/>
  <c r="F4286" i="1"/>
  <c r="G4286" i="1"/>
  <c r="G465" i="1"/>
  <c r="F1053" i="1"/>
  <c r="G1052" i="1"/>
  <c r="F2627" i="1"/>
  <c r="G2627" i="1"/>
  <c r="F2942" i="1"/>
  <c r="G2942" i="1"/>
  <c r="F3530" i="1"/>
  <c r="G3530" i="1"/>
  <c r="F360" i="1"/>
  <c r="G149" i="1"/>
  <c r="G527" i="1"/>
  <c r="F2207" i="1"/>
  <c r="G2207" i="1"/>
  <c r="G257" i="1"/>
  <c r="G485" i="1"/>
  <c r="G1073" i="1"/>
  <c r="F1409" i="1"/>
  <c r="G1409" i="1"/>
  <c r="F1724" i="1"/>
  <c r="G1724" i="1"/>
  <c r="F2963" i="1"/>
  <c r="G2963" i="1"/>
  <c r="F3845" i="1"/>
  <c r="G3845" i="1"/>
  <c r="F4139" i="1"/>
  <c r="G4139" i="1"/>
  <c r="G86" i="1"/>
  <c r="G128" i="1"/>
  <c r="G150" i="1"/>
  <c r="G464" i="1"/>
  <c r="G528" i="1"/>
  <c r="G1199" i="1"/>
  <c r="G275" i="1"/>
  <c r="F506" i="1"/>
  <c r="G506" i="1"/>
  <c r="F2039" i="1"/>
  <c r="G2039" i="1"/>
  <c r="F2354" i="1"/>
  <c r="G2354" i="1"/>
  <c r="F1262" i="1"/>
  <c r="G87" i="1"/>
  <c r="G107" i="1"/>
  <c r="G151" i="1"/>
  <c r="G296" i="1"/>
  <c r="F1451" i="1"/>
  <c r="G1451" i="1"/>
  <c r="F2060" i="1"/>
  <c r="G2060" i="1"/>
  <c r="G2355" i="1"/>
  <c r="F3299" i="1"/>
  <c r="G3299" i="1"/>
  <c r="F3887" i="1"/>
  <c r="G3887" i="1"/>
  <c r="G926" i="1"/>
  <c r="G109" i="1"/>
  <c r="G108" i="1"/>
  <c r="F1556" i="1"/>
  <c r="G1556" i="1"/>
  <c r="F317" i="1"/>
  <c r="G317" i="1"/>
  <c r="F548" i="1"/>
  <c r="G548" i="1"/>
  <c r="G1452" i="1"/>
  <c r="F2081" i="1"/>
  <c r="G2081" i="1"/>
  <c r="F2375" i="1"/>
  <c r="G2375" i="1"/>
  <c r="F2711" i="1"/>
  <c r="G2711" i="1"/>
  <c r="F3026" i="1"/>
  <c r="G3026" i="1"/>
  <c r="G3614" i="1"/>
  <c r="F4181" i="1"/>
  <c r="G4181" i="1"/>
  <c r="G213" i="1"/>
  <c r="G927" i="1"/>
  <c r="G2040" i="1"/>
  <c r="G3216" i="1"/>
  <c r="G3741" i="1"/>
  <c r="G4266" i="1"/>
  <c r="F3614" i="1"/>
  <c r="G3804" i="1"/>
  <c r="G1536" i="1"/>
  <c r="G507" i="1"/>
  <c r="G4077" i="1"/>
  <c r="F107" i="1"/>
  <c r="F152" i="1"/>
  <c r="F528" i="1"/>
  <c r="F632" i="1"/>
  <c r="G549" i="1"/>
  <c r="G1620" i="1"/>
  <c r="F255" i="1"/>
  <c r="F654" i="1"/>
  <c r="F257" i="1"/>
  <c r="G3364" i="1"/>
  <c r="G2082" i="1"/>
  <c r="F275" i="1"/>
  <c r="F737" i="1"/>
  <c r="G612" i="1"/>
  <c r="F611" i="1"/>
  <c r="G193" i="1"/>
  <c r="G3426" i="1"/>
  <c r="F3425" i="1"/>
  <c r="G423" i="1"/>
  <c r="F422" i="1"/>
  <c r="G2944" i="1"/>
  <c r="G3447" i="1"/>
  <c r="F3446" i="1"/>
  <c r="G214" i="1"/>
  <c r="F213" i="1"/>
  <c r="G1137" i="1"/>
  <c r="F1136" i="1"/>
  <c r="G1914" i="1"/>
  <c r="F1913" i="1"/>
  <c r="G3721" i="1"/>
  <c r="F3720" i="1"/>
  <c r="G234" i="1"/>
  <c r="F233" i="1"/>
  <c r="G1935" i="1"/>
  <c r="F1934" i="1"/>
  <c r="G2734" i="1"/>
  <c r="F2733" i="1"/>
  <c r="F1955" i="1"/>
  <c r="G1956" i="1"/>
  <c r="G928" i="1"/>
  <c r="F927" i="1"/>
  <c r="G2754" i="1"/>
  <c r="G3279" i="1"/>
  <c r="F3278" i="1"/>
  <c r="F4223" i="1"/>
  <c r="G4224" i="1"/>
  <c r="G66" i="1"/>
  <c r="F65" i="1"/>
  <c r="G1453" i="1"/>
  <c r="F1452" i="1"/>
  <c r="G2230" i="1"/>
  <c r="F2229" i="1"/>
  <c r="F3551" i="1"/>
  <c r="G3552" i="1"/>
  <c r="G4245" i="1"/>
  <c r="F4244" i="1"/>
  <c r="G382" i="1"/>
  <c r="F381" i="1"/>
  <c r="G2103" i="1"/>
  <c r="F2102" i="1"/>
  <c r="F3699" i="1"/>
  <c r="G3700" i="1"/>
  <c r="G969" i="1"/>
  <c r="G1473" i="1"/>
  <c r="F1472" i="1"/>
  <c r="F2249" i="1"/>
  <c r="G2250" i="1"/>
  <c r="F2396" i="1"/>
  <c r="G2397" i="1"/>
  <c r="G530" i="1"/>
  <c r="F529" i="1"/>
  <c r="G780" i="1"/>
  <c r="F779" i="1"/>
  <c r="F1766" i="1"/>
  <c r="G1767" i="1"/>
  <c r="F2543" i="1"/>
  <c r="G2544" i="1"/>
  <c r="G3090" i="1"/>
  <c r="F3089" i="1"/>
  <c r="F3572" i="1"/>
  <c r="G3573" i="1"/>
  <c r="G110" i="1"/>
  <c r="F109" i="1"/>
  <c r="G2565" i="1"/>
  <c r="F2564" i="1"/>
  <c r="G4056" i="1"/>
  <c r="G550" i="1"/>
  <c r="F549" i="1"/>
  <c r="G1788" i="1"/>
  <c r="F1787" i="1"/>
  <c r="F2585" i="1"/>
  <c r="G2586" i="1"/>
  <c r="G3132" i="1"/>
  <c r="F3131" i="1"/>
  <c r="F1304" i="1"/>
  <c r="G1305" i="1"/>
  <c r="G3153" i="1"/>
  <c r="F3152" i="1"/>
  <c r="F3866" i="1"/>
  <c r="G3867" i="1"/>
  <c r="G1326" i="1"/>
  <c r="F1325" i="1"/>
  <c r="G1599" i="1"/>
  <c r="F1598" i="1"/>
  <c r="F3404" i="1"/>
  <c r="G3405" i="1"/>
  <c r="G591" i="1"/>
  <c r="F590" i="1"/>
  <c r="F2082" i="1"/>
  <c r="G2083" i="1"/>
  <c r="G571" i="1"/>
  <c r="F570" i="1"/>
  <c r="G759" i="1"/>
  <c r="F758" i="1"/>
  <c r="G948" i="1"/>
  <c r="F947" i="1"/>
  <c r="G3111" i="1"/>
  <c r="F3110" i="1"/>
  <c r="G3258" i="1"/>
  <c r="F3257" i="1"/>
  <c r="F153" i="1"/>
  <c r="F256" i="1"/>
  <c r="F1073" i="1"/>
  <c r="F1682" i="1"/>
  <c r="F1872" i="1"/>
  <c r="G444" i="1"/>
  <c r="F443" i="1"/>
  <c r="G1158" i="1"/>
  <c r="F1157" i="1"/>
  <c r="G2775" i="1"/>
  <c r="F2774" i="1"/>
  <c r="F44" i="1"/>
  <c r="F108" i="1"/>
  <c r="F191" i="1"/>
  <c r="F569" i="1"/>
  <c r="F1493" i="1"/>
  <c r="G2124" i="1"/>
  <c r="F2123" i="1"/>
  <c r="G2271" i="1"/>
  <c r="F2270" i="1"/>
  <c r="G2607" i="1"/>
  <c r="F2606" i="1"/>
  <c r="G3742" i="1"/>
  <c r="F3741" i="1"/>
  <c r="G3888" i="1"/>
  <c r="G4078" i="1"/>
  <c r="F4077" i="1"/>
  <c r="G4267" i="1"/>
  <c r="F4266" i="1"/>
  <c r="F465" i="1"/>
  <c r="F1494" i="1"/>
  <c r="G822" i="1"/>
  <c r="F821" i="1"/>
  <c r="G1179" i="1"/>
  <c r="F1178" i="1"/>
  <c r="G1348" i="1"/>
  <c r="F1347" i="1"/>
  <c r="G1515" i="1"/>
  <c r="G1809" i="1"/>
  <c r="F1808" i="1"/>
  <c r="G2292" i="1"/>
  <c r="F2291" i="1"/>
  <c r="G2418" i="1"/>
  <c r="G2796" i="1"/>
  <c r="G2964" i="1"/>
  <c r="G3174" i="1"/>
  <c r="G3301" i="1"/>
  <c r="G3469" i="1"/>
  <c r="G3594" i="1"/>
  <c r="F3593" i="1"/>
  <c r="G3909" i="1"/>
  <c r="F3908" i="1"/>
  <c r="G4098" i="1"/>
  <c r="F4097" i="1"/>
  <c r="F466" i="1"/>
  <c r="F717" i="1"/>
  <c r="F1410" i="1"/>
  <c r="G843" i="1"/>
  <c r="F842" i="1"/>
  <c r="G1012" i="1"/>
  <c r="F1011" i="1"/>
  <c r="G1368" i="1"/>
  <c r="F1367" i="1"/>
  <c r="G1641" i="1"/>
  <c r="G1978" i="1"/>
  <c r="F1977" i="1"/>
  <c r="G2313" i="1"/>
  <c r="F2312" i="1"/>
  <c r="G3762" i="1"/>
  <c r="F3761" i="1"/>
  <c r="G3930" i="1"/>
  <c r="F3929" i="1"/>
  <c r="G4119" i="1"/>
  <c r="F4118" i="1"/>
  <c r="G4287" i="1"/>
  <c r="F296" i="1"/>
  <c r="F1052" i="1"/>
  <c r="F1346" i="1"/>
  <c r="G129" i="1"/>
  <c r="G675" i="1"/>
  <c r="G864" i="1"/>
  <c r="F863" i="1"/>
  <c r="G1032" i="1"/>
  <c r="F1031" i="1"/>
  <c r="G1389" i="1"/>
  <c r="F1388" i="1"/>
  <c r="G1830" i="1"/>
  <c r="F1829" i="1"/>
  <c r="G2439" i="1"/>
  <c r="F2438" i="1"/>
  <c r="G2628" i="1"/>
  <c r="G2817" i="1"/>
  <c r="F2816" i="1"/>
  <c r="G3321" i="1"/>
  <c r="F3320" i="1"/>
  <c r="G3489" i="1"/>
  <c r="F3488" i="1"/>
  <c r="G3783" i="1"/>
  <c r="F3782" i="1"/>
  <c r="G4308" i="1"/>
  <c r="F4307" i="1"/>
  <c r="F297" i="1"/>
  <c r="F485" i="1"/>
  <c r="G3" i="1"/>
  <c r="L3" i="1" s="1"/>
  <c r="G1200" i="1"/>
  <c r="G1662" i="1"/>
  <c r="F1661" i="1"/>
  <c r="G1998" i="1"/>
  <c r="F1997" i="1"/>
  <c r="G2145" i="1"/>
  <c r="F2144" i="1"/>
  <c r="G2334" i="1"/>
  <c r="F2333" i="1"/>
  <c r="G2460" i="1"/>
  <c r="F2459" i="1"/>
  <c r="G2649" i="1"/>
  <c r="F2648" i="1"/>
  <c r="G2985" i="1"/>
  <c r="F2984" i="1"/>
  <c r="G3342" i="1"/>
  <c r="F3341" i="1"/>
  <c r="G3951" i="1"/>
  <c r="F3950" i="1"/>
  <c r="G4329" i="1"/>
  <c r="F4328" i="1"/>
  <c r="F401" i="1"/>
  <c r="G508" i="1"/>
  <c r="F507" i="1"/>
  <c r="G886" i="1"/>
  <c r="F885" i="1"/>
  <c r="G1221" i="1"/>
  <c r="F1220" i="1"/>
  <c r="G1537" i="1"/>
  <c r="F1536" i="1"/>
  <c r="G1684" i="1"/>
  <c r="F1683" i="1"/>
  <c r="G1851" i="1"/>
  <c r="F1850" i="1"/>
  <c r="G2019" i="1"/>
  <c r="F2018" i="1"/>
  <c r="G2838" i="1"/>
  <c r="F2837" i="1"/>
  <c r="G3006" i="1"/>
  <c r="F3005" i="1"/>
  <c r="G3196" i="1"/>
  <c r="G3510" i="1"/>
  <c r="G3636" i="1"/>
  <c r="F402" i="1"/>
  <c r="F1010" i="1"/>
  <c r="G1095" i="1"/>
  <c r="F1094" i="1"/>
  <c r="G1242" i="1"/>
  <c r="F1241" i="1"/>
  <c r="G1704" i="1"/>
  <c r="F1703" i="1"/>
  <c r="G2166" i="1"/>
  <c r="F2165" i="1"/>
  <c r="G2670" i="1"/>
  <c r="F2669" i="1"/>
  <c r="G2859" i="1"/>
  <c r="F2858" i="1"/>
  <c r="G3657" i="1"/>
  <c r="F3656" i="1"/>
  <c r="G4161" i="1"/>
  <c r="F4160" i="1"/>
  <c r="F318" i="1"/>
  <c r="F696" i="1"/>
  <c r="F801" i="1"/>
  <c r="G172" i="1"/>
  <c r="F171" i="1"/>
  <c r="G907" i="1"/>
  <c r="F906" i="1"/>
  <c r="G1264" i="1"/>
  <c r="F1263" i="1"/>
  <c r="G2041" i="1"/>
  <c r="F2040" i="1"/>
  <c r="G2187" i="1"/>
  <c r="F2186" i="1"/>
  <c r="G2356" i="1"/>
  <c r="F2355" i="1"/>
  <c r="G2481" i="1"/>
  <c r="F2480" i="1"/>
  <c r="G2691" i="1"/>
  <c r="F2690" i="1"/>
  <c r="G3028" i="1"/>
  <c r="F3027" i="1"/>
  <c r="G3365" i="1"/>
  <c r="F3364" i="1"/>
  <c r="G3973" i="1"/>
  <c r="F3972" i="1"/>
  <c r="F319" i="1"/>
  <c r="G24" i="1"/>
  <c r="G1431" i="1"/>
  <c r="F1430" i="1"/>
  <c r="G1557" i="1"/>
  <c r="G2880" i="1"/>
  <c r="G3531" i="1"/>
  <c r="G3678" i="1"/>
  <c r="F3677" i="1"/>
  <c r="G3825" i="1"/>
  <c r="F3824" i="1"/>
  <c r="G3993" i="1"/>
  <c r="F3992" i="1"/>
  <c r="G4182" i="1"/>
  <c r="F149" i="1"/>
  <c r="G1725" i="1"/>
  <c r="G2061" i="1"/>
  <c r="G2376" i="1"/>
  <c r="G2502" i="1"/>
  <c r="F2501" i="1"/>
  <c r="G2712" i="1"/>
  <c r="G2901" i="1"/>
  <c r="F2900" i="1"/>
  <c r="G3048" i="1"/>
  <c r="G3217" i="1"/>
  <c r="F3216" i="1"/>
  <c r="G3384" i="1"/>
  <c r="G4014" i="1"/>
  <c r="F4013" i="1"/>
  <c r="G4203" i="1"/>
  <c r="F4202" i="1"/>
  <c r="F86" i="1"/>
  <c r="F150" i="1"/>
  <c r="G1578" i="1"/>
  <c r="F1577" i="1"/>
  <c r="G1746" i="1"/>
  <c r="F1745" i="1"/>
  <c r="G1893" i="1"/>
  <c r="F1892" i="1"/>
  <c r="G2208" i="1"/>
  <c r="G2523" i="1"/>
  <c r="F2522" i="1"/>
  <c r="G2922" i="1"/>
  <c r="F2921" i="1"/>
  <c r="G3069" i="1"/>
  <c r="F3068" i="1"/>
  <c r="G3237" i="1"/>
  <c r="F3236" i="1"/>
  <c r="G3846" i="1"/>
  <c r="F151" i="1"/>
  <c r="F254" i="1"/>
  <c r="F339" i="1"/>
  <c r="F527" i="1"/>
  <c r="F653" i="1"/>
  <c r="G89" i="1" l="1"/>
  <c r="G90" i="1"/>
  <c r="F89" i="1"/>
  <c r="G990" i="1"/>
  <c r="G361" i="1"/>
  <c r="G486" i="1"/>
  <c r="G466" i="1"/>
  <c r="G258" i="1"/>
  <c r="G319" i="1"/>
  <c r="G738" i="1"/>
  <c r="F45" i="1"/>
  <c r="F4140" i="1"/>
  <c r="G4140" i="1"/>
  <c r="G46" i="1"/>
  <c r="G1494" i="1"/>
  <c r="G1053" i="1"/>
  <c r="G4036" i="1"/>
  <c r="G1410" i="1"/>
  <c r="F3468" i="1"/>
  <c r="G3468" i="1"/>
  <c r="F88" i="1"/>
  <c r="G88" i="1"/>
  <c r="F486" i="1"/>
  <c r="F4035" i="1"/>
  <c r="G1117" i="1"/>
  <c r="G1116" i="1"/>
  <c r="F3363" i="1"/>
  <c r="G3363" i="1"/>
  <c r="F2943" i="1"/>
  <c r="G2943" i="1"/>
  <c r="G1873" i="1"/>
  <c r="F1873" i="1"/>
  <c r="F1116" i="1"/>
  <c r="G801" i="1"/>
  <c r="F3300" i="1"/>
  <c r="G3300" i="1"/>
  <c r="F258" i="1"/>
  <c r="G654" i="1"/>
  <c r="G153" i="1"/>
  <c r="F1284" i="1"/>
  <c r="G1284" i="1"/>
  <c r="G3615" i="1"/>
  <c r="F3615" i="1"/>
  <c r="F361" i="1"/>
  <c r="G277" i="1"/>
  <c r="F277" i="1"/>
  <c r="G696" i="1"/>
  <c r="F633" i="1"/>
  <c r="G402" i="1"/>
  <c r="G1074" i="1"/>
  <c r="F1074" i="1"/>
  <c r="G634" i="1"/>
  <c r="F276" i="1"/>
  <c r="G276" i="1"/>
  <c r="G339" i="1"/>
  <c r="G297" i="1"/>
  <c r="G717" i="1"/>
  <c r="F990" i="1"/>
  <c r="F1620" i="1"/>
  <c r="G1621" i="1"/>
  <c r="F3804" i="1"/>
  <c r="G3805" i="1"/>
  <c r="F991" i="1"/>
  <c r="G1285" i="1"/>
  <c r="G4183" i="1"/>
  <c r="F4182" i="1"/>
  <c r="G1979" i="1"/>
  <c r="F1978" i="1"/>
  <c r="F3573" i="1"/>
  <c r="G3574" i="1"/>
  <c r="G2902" i="1"/>
  <c r="F2901" i="1"/>
  <c r="G1705" i="1"/>
  <c r="F1704" i="1"/>
  <c r="F2145" i="1"/>
  <c r="G2146" i="1"/>
  <c r="G4309" i="1"/>
  <c r="F4308" i="1"/>
  <c r="G4099" i="1"/>
  <c r="F4098" i="1"/>
  <c r="G2776" i="1"/>
  <c r="F2775" i="1"/>
  <c r="G2251" i="1"/>
  <c r="F2250" i="1"/>
  <c r="G2231" i="1"/>
  <c r="F2230" i="1"/>
  <c r="G215" i="1"/>
  <c r="F214" i="1"/>
  <c r="G173" i="1"/>
  <c r="F172" i="1"/>
  <c r="G2167" i="1"/>
  <c r="F2166" i="1"/>
  <c r="G2125" i="1"/>
  <c r="F2124" i="1"/>
  <c r="F3196" i="1"/>
  <c r="G3197" i="1"/>
  <c r="G3826" i="1"/>
  <c r="F3825" i="1"/>
  <c r="G1369" i="1"/>
  <c r="F1368" i="1"/>
  <c r="G4330" i="1"/>
  <c r="F4329" i="1"/>
  <c r="G1999" i="1"/>
  <c r="F1998" i="1"/>
  <c r="G3784" i="1"/>
  <c r="F3783" i="1"/>
  <c r="G3910" i="1"/>
  <c r="F3909" i="1"/>
  <c r="G592" i="1"/>
  <c r="F591" i="1"/>
  <c r="G3133" i="1"/>
  <c r="F3132" i="1"/>
  <c r="G2545" i="1"/>
  <c r="F2544" i="1"/>
  <c r="G1454" i="1"/>
  <c r="F1453" i="1"/>
  <c r="G3448" i="1"/>
  <c r="F3447" i="1"/>
  <c r="G3218" i="1"/>
  <c r="F3217" i="1"/>
  <c r="F1809" i="1"/>
  <c r="G1810" i="1"/>
  <c r="G3994" i="1"/>
  <c r="F3993" i="1"/>
  <c r="G2839" i="1"/>
  <c r="F2838" i="1"/>
  <c r="G1033" i="1"/>
  <c r="F1032" i="1"/>
  <c r="G1013" i="1"/>
  <c r="F1012" i="1"/>
  <c r="G1180" i="1"/>
  <c r="F1179" i="1"/>
  <c r="G4268" i="1"/>
  <c r="F4267" i="1"/>
  <c r="G2587" i="1"/>
  <c r="F2586" i="1"/>
  <c r="G1474" i="1"/>
  <c r="F1473" i="1"/>
  <c r="G1936" i="1"/>
  <c r="F1935" i="1"/>
  <c r="G2945" i="1"/>
  <c r="F2944" i="1"/>
  <c r="G47" i="1"/>
  <c r="G2335" i="1"/>
  <c r="F2334" i="1"/>
  <c r="G2713" i="1"/>
  <c r="F2712" i="1"/>
  <c r="G3847" i="1"/>
  <c r="F3846" i="1"/>
  <c r="F3531" i="1"/>
  <c r="G3532" i="1"/>
  <c r="G4288" i="1"/>
  <c r="F4287" i="1"/>
  <c r="G3595" i="1"/>
  <c r="F3594" i="1"/>
  <c r="G1159" i="1"/>
  <c r="F1158" i="1"/>
  <c r="G3259" i="1"/>
  <c r="F3258" i="1"/>
  <c r="F1767" i="1"/>
  <c r="G1768" i="1"/>
  <c r="G970" i="1"/>
  <c r="F969" i="1"/>
  <c r="G67" i="1"/>
  <c r="F66" i="1"/>
  <c r="G3553" i="1"/>
  <c r="F3552" i="1"/>
  <c r="G2042" i="1"/>
  <c r="F2041" i="1"/>
  <c r="F508" i="1"/>
  <c r="G509" i="1"/>
  <c r="G865" i="1"/>
  <c r="F864" i="1"/>
  <c r="G844" i="1"/>
  <c r="F843" i="1"/>
  <c r="G3470" i="1"/>
  <c r="F3469" i="1"/>
  <c r="G823" i="1"/>
  <c r="F822" i="1"/>
  <c r="G4079" i="1"/>
  <c r="F4078" i="1"/>
  <c r="G3406" i="1"/>
  <c r="F3405" i="1"/>
  <c r="G3701" i="1"/>
  <c r="F3700" i="1"/>
  <c r="G4225" i="1"/>
  <c r="F4224" i="1"/>
  <c r="G235" i="1"/>
  <c r="F234" i="1"/>
  <c r="G1118" i="1"/>
  <c r="F1117" i="1"/>
  <c r="G1894" i="1"/>
  <c r="F1893" i="1"/>
  <c r="G2440" i="1"/>
  <c r="F2439" i="1"/>
  <c r="G3511" i="1"/>
  <c r="F3510" i="1"/>
  <c r="G1138" i="1"/>
  <c r="F1137" i="1"/>
  <c r="G3007" i="1"/>
  <c r="F3006" i="1"/>
  <c r="G2735" i="1"/>
  <c r="F2734" i="1"/>
  <c r="G1286" i="1"/>
  <c r="F1285" i="1"/>
  <c r="G3679" i="1"/>
  <c r="F3678" i="1"/>
  <c r="G1663" i="1"/>
  <c r="F1662" i="1"/>
  <c r="G1265" i="1"/>
  <c r="F1264" i="1"/>
  <c r="G1726" i="1"/>
  <c r="F1725" i="1"/>
  <c r="G4162" i="1"/>
  <c r="F4161" i="1"/>
  <c r="G3343" i="1"/>
  <c r="F3342" i="1"/>
  <c r="G3490" i="1"/>
  <c r="F3489" i="1"/>
  <c r="G676" i="1"/>
  <c r="F675" i="1"/>
  <c r="G4120" i="1"/>
  <c r="F4119" i="1"/>
  <c r="F3301" i="1"/>
  <c r="G3302" i="1"/>
  <c r="G3889" i="1"/>
  <c r="F3888" i="1"/>
  <c r="G445" i="1"/>
  <c r="F444" i="1"/>
  <c r="G3112" i="1"/>
  <c r="F3111" i="1"/>
  <c r="F1788" i="1"/>
  <c r="G1789" i="1"/>
  <c r="G1222" i="1"/>
  <c r="F1221" i="1"/>
  <c r="G111" i="1"/>
  <c r="F110" i="1"/>
  <c r="G2188" i="1"/>
  <c r="F2187" i="1"/>
  <c r="G1642" i="1"/>
  <c r="F1641" i="1"/>
  <c r="F1389" i="1"/>
  <c r="G1390" i="1"/>
  <c r="G3091" i="1"/>
  <c r="F3090" i="1"/>
  <c r="G1096" i="1"/>
  <c r="F1095" i="1"/>
  <c r="G2062" i="1"/>
  <c r="F2061" i="1"/>
  <c r="G1201" i="1"/>
  <c r="F1200" i="1"/>
  <c r="G3070" i="1"/>
  <c r="F3069" i="1"/>
  <c r="G1558" i="1"/>
  <c r="F1557" i="1"/>
  <c r="G3029" i="1"/>
  <c r="F3028" i="1"/>
  <c r="G908" i="1"/>
  <c r="F907" i="1"/>
  <c r="G1852" i="1"/>
  <c r="F1851" i="1"/>
  <c r="G3175" i="1"/>
  <c r="F3174" i="1"/>
  <c r="F780" i="1"/>
  <c r="G781" i="1"/>
  <c r="G424" i="1"/>
  <c r="F423" i="1"/>
  <c r="G1957" i="1"/>
  <c r="F1956" i="1"/>
  <c r="F1515" i="1"/>
  <c r="G1516" i="1"/>
  <c r="F3237" i="1"/>
  <c r="G3238" i="1"/>
  <c r="G2020" i="1"/>
  <c r="F2019" i="1"/>
  <c r="F2922" i="1"/>
  <c r="G2923" i="1"/>
  <c r="G4204" i="1"/>
  <c r="F4203" i="1"/>
  <c r="G1432" i="1"/>
  <c r="F1431" i="1"/>
  <c r="G3658" i="1"/>
  <c r="F3657" i="1"/>
  <c r="G2986" i="1"/>
  <c r="F2985" i="1"/>
  <c r="F3" i="1"/>
  <c r="I3" i="1" s="1"/>
  <c r="G4" i="1"/>
  <c r="L4" i="1" s="1"/>
  <c r="G3322" i="1"/>
  <c r="F3321" i="1"/>
  <c r="G3931" i="1"/>
  <c r="F3930" i="1"/>
  <c r="F2964" i="1"/>
  <c r="G2965" i="1"/>
  <c r="G3743" i="1"/>
  <c r="F3742" i="1"/>
  <c r="G949" i="1"/>
  <c r="F948" i="1"/>
  <c r="G1600" i="1"/>
  <c r="F1599" i="1"/>
  <c r="G551" i="1"/>
  <c r="F550" i="1"/>
  <c r="G2104" i="1"/>
  <c r="F2103" i="1"/>
  <c r="G3280" i="1"/>
  <c r="F3279" i="1"/>
  <c r="G3722" i="1"/>
  <c r="F3721" i="1"/>
  <c r="G3637" i="1"/>
  <c r="F3636" i="1"/>
  <c r="G3154" i="1"/>
  <c r="F3153" i="1"/>
  <c r="G1306" i="1"/>
  <c r="F1305" i="1"/>
  <c r="G3974" i="1"/>
  <c r="F3973" i="1"/>
  <c r="G1349" i="1"/>
  <c r="F1348" i="1"/>
  <c r="G3952" i="1"/>
  <c r="F3951" i="1"/>
  <c r="G2692" i="1"/>
  <c r="F2691" i="1"/>
  <c r="G1685" i="1"/>
  <c r="F1684" i="1"/>
  <c r="F2796" i="1"/>
  <c r="G2797" i="1"/>
  <c r="G4057" i="1"/>
  <c r="F4056" i="1"/>
  <c r="G531" i="1"/>
  <c r="F530" i="1"/>
  <c r="G2755" i="1"/>
  <c r="F2754" i="1"/>
  <c r="G3427" i="1"/>
  <c r="F3426" i="1"/>
  <c r="G2503" i="1"/>
  <c r="F2502" i="1"/>
  <c r="G2377" i="1"/>
  <c r="F2376" i="1"/>
  <c r="G3366" i="1"/>
  <c r="F3365" i="1"/>
  <c r="G4015" i="1"/>
  <c r="F4014" i="1"/>
  <c r="G2860" i="1"/>
  <c r="F2859" i="1"/>
  <c r="G2650" i="1"/>
  <c r="F2649" i="1"/>
  <c r="F2817" i="1"/>
  <c r="G2818" i="1"/>
  <c r="G3763" i="1"/>
  <c r="F3762" i="1"/>
  <c r="G2419" i="1"/>
  <c r="F2418" i="1"/>
  <c r="G2608" i="1"/>
  <c r="F2607" i="1"/>
  <c r="G760" i="1"/>
  <c r="F759" i="1"/>
  <c r="G1327" i="1"/>
  <c r="F1326" i="1"/>
  <c r="G383" i="1"/>
  <c r="F382" i="1"/>
  <c r="G1915" i="1"/>
  <c r="F1914" i="1"/>
  <c r="G194" i="1"/>
  <c r="F193" i="1"/>
  <c r="F1830" i="1"/>
  <c r="G1831" i="1"/>
  <c r="G1579" i="1"/>
  <c r="F1578" i="1"/>
  <c r="G887" i="1"/>
  <c r="F886" i="1"/>
  <c r="G1243" i="1"/>
  <c r="F1242" i="1"/>
  <c r="G2881" i="1"/>
  <c r="F2880" i="1"/>
  <c r="F2481" i="1"/>
  <c r="G2482" i="1"/>
  <c r="G1538" i="1"/>
  <c r="F1537" i="1"/>
  <c r="G2629" i="1"/>
  <c r="F2628" i="1"/>
  <c r="G130" i="1"/>
  <c r="F129" i="1"/>
  <c r="F3867" i="1"/>
  <c r="G3868" i="1"/>
  <c r="G2566" i="1"/>
  <c r="F2565" i="1"/>
  <c r="G91" i="1"/>
  <c r="F90" i="1"/>
  <c r="G929" i="1"/>
  <c r="F928" i="1"/>
  <c r="G2357" i="1"/>
  <c r="F2356" i="1"/>
  <c r="G3049" i="1"/>
  <c r="F3048" i="1"/>
  <c r="G4037" i="1"/>
  <c r="F4036" i="1"/>
  <c r="G1747" i="1"/>
  <c r="F1746" i="1"/>
  <c r="F2083" i="1"/>
  <c r="G2084" i="1"/>
  <c r="G2524" i="1"/>
  <c r="F2523" i="1"/>
  <c r="G2209" i="1"/>
  <c r="F2208" i="1"/>
  <c r="G3385" i="1"/>
  <c r="F3384" i="1"/>
  <c r="G25" i="1"/>
  <c r="F24" i="1"/>
  <c r="G2671" i="1"/>
  <c r="F2670" i="1"/>
  <c r="G2461" i="1"/>
  <c r="F2460" i="1"/>
  <c r="G2314" i="1"/>
  <c r="F2313" i="1"/>
  <c r="G2293" i="1"/>
  <c r="F2292" i="1"/>
  <c r="G2272" i="1"/>
  <c r="F2271" i="1"/>
  <c r="G572" i="1"/>
  <c r="F571" i="1"/>
  <c r="F2397" i="1"/>
  <c r="G2398" i="1"/>
  <c r="G4246" i="1"/>
  <c r="F4245" i="1"/>
  <c r="G613" i="1"/>
  <c r="F612" i="1"/>
  <c r="G278" i="1" l="1"/>
  <c r="F278" i="1"/>
  <c r="G259" i="1"/>
  <c r="F259" i="1"/>
  <c r="G802" i="1"/>
  <c r="F802" i="1"/>
  <c r="G467" i="1"/>
  <c r="F467" i="1"/>
  <c r="G4141" i="1"/>
  <c r="F4141" i="1"/>
  <c r="G1874" i="1"/>
  <c r="F1874" i="1"/>
  <c r="G3616" i="1"/>
  <c r="F3616" i="1"/>
  <c r="G1054" i="1"/>
  <c r="F1054" i="1"/>
  <c r="G487" i="1"/>
  <c r="F487" i="1"/>
  <c r="G1495" i="1"/>
  <c r="F1495" i="1"/>
  <c r="G362" i="1"/>
  <c r="F362" i="1"/>
  <c r="G1075" i="1"/>
  <c r="F1075" i="1"/>
  <c r="G340" i="1"/>
  <c r="F340" i="1"/>
  <c r="G154" i="1"/>
  <c r="F154" i="1"/>
  <c r="G991" i="1"/>
  <c r="G320" i="1"/>
  <c r="F320" i="1"/>
  <c r="G403" i="1"/>
  <c r="F403" i="1"/>
  <c r="G718" i="1"/>
  <c r="F718" i="1"/>
  <c r="G298" i="1"/>
  <c r="F298" i="1"/>
  <c r="G655" i="1"/>
  <c r="F655" i="1"/>
  <c r="G1411" i="1"/>
  <c r="F1411" i="1"/>
  <c r="F634" i="1"/>
  <c r="F46" i="1"/>
  <c r="G635" i="1"/>
  <c r="G697" i="1"/>
  <c r="F697" i="1"/>
  <c r="G739" i="1"/>
  <c r="F739" i="1"/>
  <c r="F3805" i="1"/>
  <c r="G3806" i="1"/>
  <c r="F1621" i="1"/>
  <c r="G1622" i="1"/>
  <c r="G2861" i="1"/>
  <c r="F2860" i="1"/>
  <c r="G4100" i="1"/>
  <c r="F4099" i="1"/>
  <c r="G2462" i="1"/>
  <c r="F2461" i="1"/>
  <c r="G3323" i="1"/>
  <c r="F3322" i="1"/>
  <c r="F3175" i="1"/>
  <c r="G3176" i="1"/>
  <c r="G1202" i="1"/>
  <c r="F1201" i="1"/>
  <c r="G1223" i="1"/>
  <c r="F1222" i="1"/>
  <c r="G677" i="1"/>
  <c r="F676" i="1"/>
  <c r="G1287" i="1"/>
  <c r="F1286" i="1"/>
  <c r="G236" i="1"/>
  <c r="F235" i="1"/>
  <c r="G866" i="1"/>
  <c r="F865" i="1"/>
  <c r="G3260" i="1"/>
  <c r="F3259" i="1"/>
  <c r="G1181" i="1"/>
  <c r="F1180" i="1"/>
  <c r="G3219" i="1"/>
  <c r="F3218" i="1"/>
  <c r="G3911" i="1"/>
  <c r="F3910" i="1"/>
  <c r="G2168" i="1"/>
  <c r="F2167" i="1"/>
  <c r="G4310" i="1"/>
  <c r="F4309" i="1"/>
  <c r="G2714" i="1"/>
  <c r="F2713" i="1"/>
  <c r="G888" i="1"/>
  <c r="F887" i="1"/>
  <c r="G2085" i="1"/>
  <c r="F2084" i="1"/>
  <c r="F3868" i="1"/>
  <c r="G3869" i="1"/>
  <c r="G5" i="1"/>
  <c r="L5" i="1" s="1"/>
  <c r="F4" i="1"/>
  <c r="I4" i="1" s="1"/>
  <c r="G3239" i="1"/>
  <c r="F3238" i="1"/>
  <c r="F1789" i="1"/>
  <c r="G1790" i="1"/>
  <c r="G510" i="1"/>
  <c r="F509" i="1"/>
  <c r="G2147" i="1"/>
  <c r="F2146" i="1"/>
  <c r="G3953" i="1"/>
  <c r="F3952" i="1"/>
  <c r="G4269" i="1"/>
  <c r="F4268" i="1"/>
  <c r="G3975" i="1"/>
  <c r="F3974" i="1"/>
  <c r="G3491" i="1"/>
  <c r="F3490" i="1"/>
  <c r="G2736" i="1"/>
  <c r="F2735" i="1"/>
  <c r="G4226" i="1"/>
  <c r="F4225" i="1"/>
  <c r="G1160" i="1"/>
  <c r="F1159" i="1"/>
  <c r="G2336" i="1"/>
  <c r="F2335" i="1"/>
  <c r="G1014" i="1"/>
  <c r="F1013" i="1"/>
  <c r="G3449" i="1"/>
  <c r="F3448" i="1"/>
  <c r="G3785" i="1"/>
  <c r="F3784" i="1"/>
  <c r="G174" i="1"/>
  <c r="F173" i="1"/>
  <c r="G3071" i="1"/>
  <c r="F3070" i="1"/>
  <c r="G2567" i="1"/>
  <c r="F2566" i="1"/>
  <c r="G4016" i="1"/>
  <c r="F4015" i="1"/>
  <c r="G1328" i="1"/>
  <c r="F1327" i="1"/>
  <c r="G1119" i="1"/>
  <c r="F1118" i="1"/>
  <c r="G761" i="1"/>
  <c r="F760" i="1"/>
  <c r="G2672" i="1"/>
  <c r="F2671" i="1"/>
  <c r="G131" i="1"/>
  <c r="F130" i="1"/>
  <c r="G2420" i="1"/>
  <c r="F2419" i="1"/>
  <c r="G3367" i="1"/>
  <c r="F3366" i="1"/>
  <c r="G1307" i="1"/>
  <c r="F1306" i="1"/>
  <c r="G950" i="1"/>
  <c r="F949" i="1"/>
  <c r="G2987" i="1"/>
  <c r="F2986" i="1"/>
  <c r="F1096" i="1"/>
  <c r="G1097" i="1"/>
  <c r="G3113" i="1"/>
  <c r="F3112" i="1"/>
  <c r="G3344" i="1"/>
  <c r="F3343" i="1"/>
  <c r="G3008" i="1"/>
  <c r="F3007" i="1"/>
  <c r="G3702" i="1"/>
  <c r="F3701" i="1"/>
  <c r="G2043" i="1"/>
  <c r="F2042" i="1"/>
  <c r="G636" i="1"/>
  <c r="F635" i="1"/>
  <c r="G48" i="1"/>
  <c r="F47" i="1"/>
  <c r="G1034" i="1"/>
  <c r="F1033" i="1"/>
  <c r="G1455" i="1"/>
  <c r="F1454" i="1"/>
  <c r="G2000" i="1"/>
  <c r="F1999" i="1"/>
  <c r="G216" i="1"/>
  <c r="F215" i="1"/>
  <c r="F1705" i="1"/>
  <c r="G1706" i="1"/>
  <c r="G2105" i="1"/>
  <c r="F2104" i="1"/>
  <c r="G1350" i="1"/>
  <c r="F1349" i="1"/>
  <c r="G2609" i="1"/>
  <c r="F2608" i="1"/>
  <c r="G4038" i="1"/>
  <c r="F4037" i="1"/>
  <c r="G2630" i="1"/>
  <c r="F2629" i="1"/>
  <c r="G3764" i="1"/>
  <c r="F3763" i="1"/>
  <c r="F2377" i="1"/>
  <c r="G2378" i="1"/>
  <c r="G3155" i="1"/>
  <c r="F3154" i="1"/>
  <c r="G3659" i="1"/>
  <c r="F3658" i="1"/>
  <c r="G1853" i="1"/>
  <c r="F1852" i="1"/>
  <c r="G3092" i="1"/>
  <c r="F3091" i="1"/>
  <c r="G446" i="1"/>
  <c r="F445" i="1"/>
  <c r="G4163" i="1"/>
  <c r="F4162" i="1"/>
  <c r="G1139" i="1"/>
  <c r="F1138" i="1"/>
  <c r="G3407" i="1"/>
  <c r="F3406" i="1"/>
  <c r="G3554" i="1"/>
  <c r="F3553" i="1"/>
  <c r="G3596" i="1"/>
  <c r="F3595" i="1"/>
  <c r="G2946" i="1"/>
  <c r="F2945" i="1"/>
  <c r="G2546" i="1"/>
  <c r="F2545" i="1"/>
  <c r="G4331" i="1"/>
  <c r="F4330" i="1"/>
  <c r="G2232" i="1"/>
  <c r="F2231" i="1"/>
  <c r="G2903" i="1"/>
  <c r="F2902" i="1"/>
  <c r="G532" i="1"/>
  <c r="F531" i="1"/>
  <c r="G3680" i="1"/>
  <c r="F3679" i="1"/>
  <c r="G552" i="1"/>
  <c r="F551" i="1"/>
  <c r="G1580" i="1"/>
  <c r="F1579" i="1"/>
  <c r="G1601" i="1"/>
  <c r="F1600" i="1"/>
  <c r="G2399" i="1"/>
  <c r="F2398" i="1"/>
  <c r="G1391" i="1"/>
  <c r="F1390" i="1"/>
  <c r="G3575" i="1"/>
  <c r="F3574" i="1"/>
  <c r="G2315" i="1"/>
  <c r="F2314" i="1"/>
  <c r="G112" i="1"/>
  <c r="F111" i="1"/>
  <c r="F2125" i="1"/>
  <c r="G2126" i="1"/>
  <c r="G2021" i="1"/>
  <c r="F2020" i="1"/>
  <c r="G2798" i="1"/>
  <c r="F2797" i="1"/>
  <c r="G3050" i="1"/>
  <c r="F3049" i="1"/>
  <c r="G195" i="1"/>
  <c r="F194" i="1"/>
  <c r="G2504" i="1"/>
  <c r="F2503" i="1"/>
  <c r="G1686" i="1"/>
  <c r="F1685" i="1"/>
  <c r="G3638" i="1"/>
  <c r="F3637" i="1"/>
  <c r="G3744" i="1"/>
  <c r="F3743" i="1"/>
  <c r="G1433" i="1"/>
  <c r="F1432" i="1"/>
  <c r="G1958" i="1"/>
  <c r="F1957" i="1"/>
  <c r="G909" i="1"/>
  <c r="F908" i="1"/>
  <c r="G3890" i="1"/>
  <c r="F3889" i="1"/>
  <c r="G1727" i="1"/>
  <c r="F1726" i="1"/>
  <c r="G3512" i="1"/>
  <c r="F3511" i="1"/>
  <c r="G4080" i="1"/>
  <c r="F4079" i="1"/>
  <c r="G68" i="1"/>
  <c r="F67" i="1"/>
  <c r="G4289" i="1"/>
  <c r="F4288" i="1"/>
  <c r="G1937" i="1"/>
  <c r="F1936" i="1"/>
  <c r="G2840" i="1"/>
  <c r="F2839" i="1"/>
  <c r="G3134" i="1"/>
  <c r="F3133" i="1"/>
  <c r="G1370" i="1"/>
  <c r="F1369" i="1"/>
  <c r="G2252" i="1"/>
  <c r="F2251" i="1"/>
  <c r="G1244" i="1"/>
  <c r="F1243" i="1"/>
  <c r="G4058" i="1"/>
  <c r="F4057" i="1"/>
  <c r="G2819" i="1"/>
  <c r="F2818" i="1"/>
  <c r="G2966" i="1"/>
  <c r="F2965" i="1"/>
  <c r="G3303" i="1"/>
  <c r="F3302" i="1"/>
  <c r="F3532" i="1"/>
  <c r="G3533" i="1"/>
  <c r="G2525" i="1"/>
  <c r="F2524" i="1"/>
  <c r="G845" i="1"/>
  <c r="F844" i="1"/>
  <c r="G2273" i="1"/>
  <c r="F2272" i="1"/>
  <c r="G3428" i="1"/>
  <c r="F3427" i="1"/>
  <c r="G425" i="1"/>
  <c r="F424" i="1"/>
  <c r="G1643" i="1"/>
  <c r="F1642" i="1"/>
  <c r="G1266" i="1"/>
  <c r="F1265" i="1"/>
  <c r="G2441" i="1"/>
  <c r="F2440" i="1"/>
  <c r="G824" i="1"/>
  <c r="F823" i="1"/>
  <c r="G971" i="1"/>
  <c r="F970" i="1"/>
  <c r="G1475" i="1"/>
  <c r="F1474" i="1"/>
  <c r="G593" i="1"/>
  <c r="F592" i="1"/>
  <c r="G3827" i="1"/>
  <c r="F3826" i="1"/>
  <c r="G2777" i="1"/>
  <c r="F2776" i="1"/>
  <c r="G1980" i="1"/>
  <c r="F1979" i="1"/>
  <c r="G2924" i="1"/>
  <c r="F2923" i="1"/>
  <c r="G614" i="1"/>
  <c r="F613" i="1"/>
  <c r="G2063" i="1"/>
  <c r="F2062" i="1"/>
  <c r="G4247" i="1"/>
  <c r="F4246" i="1"/>
  <c r="G1517" i="1"/>
  <c r="F1516" i="1"/>
  <c r="G573" i="1"/>
  <c r="F572" i="1"/>
  <c r="G1539" i="1"/>
  <c r="F1538" i="1"/>
  <c r="G3386" i="1"/>
  <c r="F3385" i="1"/>
  <c r="G1916" i="1"/>
  <c r="F1915" i="1"/>
  <c r="G3723" i="1"/>
  <c r="F3722" i="1"/>
  <c r="G3030" i="1"/>
  <c r="F3029" i="1"/>
  <c r="G782" i="1"/>
  <c r="F781" i="1"/>
  <c r="G1769" i="1"/>
  <c r="F1768" i="1"/>
  <c r="G3198" i="1"/>
  <c r="F3197" i="1"/>
  <c r="G1811" i="1"/>
  <c r="F1810" i="1"/>
  <c r="G92" i="1"/>
  <c r="F91" i="1"/>
  <c r="G4121" i="1"/>
  <c r="F4120" i="1"/>
  <c r="G1832" i="1"/>
  <c r="F1831" i="1"/>
  <c r="G1748" i="1"/>
  <c r="F1747" i="1"/>
  <c r="G26" i="1"/>
  <c r="F25" i="1"/>
  <c r="G2483" i="1"/>
  <c r="F2482" i="1"/>
  <c r="G2358" i="1"/>
  <c r="F2357" i="1"/>
  <c r="G2294" i="1"/>
  <c r="F2293" i="1"/>
  <c r="G2210" i="1"/>
  <c r="F2209" i="1"/>
  <c r="G930" i="1"/>
  <c r="F929" i="1"/>
  <c r="G2882" i="1"/>
  <c r="F2881" i="1"/>
  <c r="G384" i="1"/>
  <c r="F383" i="1"/>
  <c r="G2651" i="1"/>
  <c r="F2650" i="1"/>
  <c r="G2756" i="1"/>
  <c r="F2755" i="1"/>
  <c r="G2693" i="1"/>
  <c r="F2692" i="1"/>
  <c r="G3281" i="1"/>
  <c r="F3280" i="1"/>
  <c r="G3932" i="1"/>
  <c r="F3931" i="1"/>
  <c r="F4204" i="1"/>
  <c r="G4205" i="1"/>
  <c r="G1559" i="1"/>
  <c r="F1558" i="1"/>
  <c r="G2189" i="1"/>
  <c r="F2188" i="1"/>
  <c r="G1664" i="1"/>
  <c r="F1663" i="1"/>
  <c r="G1895" i="1"/>
  <c r="F1894" i="1"/>
  <c r="G3471" i="1"/>
  <c r="F3470" i="1"/>
  <c r="G3848" i="1"/>
  <c r="F3847" i="1"/>
  <c r="G2588" i="1"/>
  <c r="F2587" i="1"/>
  <c r="G3995" i="1"/>
  <c r="F3994" i="1"/>
  <c r="G4184" i="1"/>
  <c r="F4183" i="1"/>
  <c r="G1496" i="1" l="1"/>
  <c r="F1496" i="1"/>
  <c r="G1412" i="1"/>
  <c r="F1412" i="1"/>
  <c r="F468" i="1"/>
  <c r="G468" i="1"/>
  <c r="G321" i="1"/>
  <c r="F321" i="1"/>
  <c r="G656" i="1"/>
  <c r="F656" i="1"/>
  <c r="G488" i="1"/>
  <c r="F488" i="1"/>
  <c r="G155" i="1"/>
  <c r="F155" i="1"/>
  <c r="G740" i="1"/>
  <c r="F740" i="1"/>
  <c r="G803" i="1"/>
  <c r="F803" i="1"/>
  <c r="G992" i="1"/>
  <c r="F992" i="1"/>
  <c r="G299" i="1"/>
  <c r="F299" i="1"/>
  <c r="G1055" i="1"/>
  <c r="F1055" i="1"/>
  <c r="G341" i="1"/>
  <c r="F341" i="1"/>
  <c r="G3617" i="1"/>
  <c r="F3617" i="1"/>
  <c r="G260" i="1"/>
  <c r="F260" i="1"/>
  <c r="G4142" i="1"/>
  <c r="F4142" i="1"/>
  <c r="G698" i="1"/>
  <c r="F698" i="1"/>
  <c r="G719" i="1"/>
  <c r="F719" i="1"/>
  <c r="G1076" i="1"/>
  <c r="F1076" i="1"/>
  <c r="G1875" i="1"/>
  <c r="F1875" i="1"/>
  <c r="G279" i="1"/>
  <c r="F279" i="1"/>
  <c r="G363" i="1"/>
  <c r="F363" i="1"/>
  <c r="G404" i="1"/>
  <c r="F404" i="1"/>
  <c r="G1623" i="1"/>
  <c r="F1622" i="1"/>
  <c r="F3806" i="1"/>
  <c r="G3807" i="1"/>
  <c r="G2799" i="1"/>
  <c r="F2798" i="1"/>
  <c r="G2044" i="1"/>
  <c r="F2043" i="1"/>
  <c r="G3199" i="1"/>
  <c r="F3198" i="1"/>
  <c r="G3387" i="1"/>
  <c r="F3386" i="1"/>
  <c r="G972" i="1"/>
  <c r="F971" i="1"/>
  <c r="G69" i="1"/>
  <c r="F68" i="1"/>
  <c r="G3745" i="1"/>
  <c r="F3744" i="1"/>
  <c r="G2022" i="1"/>
  <c r="F2021" i="1"/>
  <c r="G1581" i="1"/>
  <c r="F1580" i="1"/>
  <c r="G3093" i="1"/>
  <c r="F3092" i="1"/>
  <c r="G3703" i="1"/>
  <c r="F3702" i="1"/>
  <c r="G951" i="1"/>
  <c r="F950" i="1"/>
  <c r="G1329" i="1"/>
  <c r="F1328" i="1"/>
  <c r="G1015" i="1"/>
  <c r="F1014" i="1"/>
  <c r="G4270" i="1"/>
  <c r="F4269" i="1"/>
  <c r="G3220" i="1"/>
  <c r="F3219" i="1"/>
  <c r="G1224" i="1"/>
  <c r="F1223" i="1"/>
  <c r="G1476" i="1"/>
  <c r="F1475" i="1"/>
  <c r="G3450" i="1"/>
  <c r="F3449" i="1"/>
  <c r="G4185" i="1"/>
  <c r="F4184" i="1"/>
  <c r="G2694" i="1"/>
  <c r="F2693" i="1"/>
  <c r="G2274" i="1"/>
  <c r="F2273" i="1"/>
  <c r="G2947" i="1"/>
  <c r="F2946" i="1"/>
  <c r="G1854" i="1"/>
  <c r="F1853" i="1"/>
  <c r="G2631" i="1"/>
  <c r="F2630" i="1"/>
  <c r="G217" i="1"/>
  <c r="F216" i="1"/>
  <c r="G3009" i="1"/>
  <c r="F3008" i="1"/>
  <c r="G1308" i="1"/>
  <c r="F1307" i="1"/>
  <c r="G4017" i="1"/>
  <c r="F4016" i="1"/>
  <c r="G2337" i="1"/>
  <c r="F2336" i="1"/>
  <c r="G3954" i="1"/>
  <c r="F3953" i="1"/>
  <c r="G2086" i="1"/>
  <c r="F2085" i="1"/>
  <c r="G1182" i="1"/>
  <c r="F1181" i="1"/>
  <c r="G1203" i="1"/>
  <c r="F1202" i="1"/>
  <c r="G2359" i="1"/>
  <c r="F2358" i="1"/>
  <c r="G1665" i="1"/>
  <c r="F1664" i="1"/>
  <c r="G2127" i="1"/>
  <c r="F2126" i="1"/>
  <c r="G3177" i="1"/>
  <c r="F3176" i="1"/>
  <c r="G1812" i="1"/>
  <c r="F1811" i="1"/>
  <c r="G2547" i="1"/>
  <c r="F2546" i="1"/>
  <c r="G1540" i="1"/>
  <c r="F1539" i="1"/>
  <c r="G4081" i="1"/>
  <c r="F4080" i="1"/>
  <c r="G385" i="1"/>
  <c r="F384" i="1"/>
  <c r="G574" i="1"/>
  <c r="F573" i="1"/>
  <c r="G1981" i="1"/>
  <c r="F1980" i="1"/>
  <c r="G2442" i="1"/>
  <c r="F2441" i="1"/>
  <c r="G2526" i="1"/>
  <c r="F2525" i="1"/>
  <c r="G2253" i="1"/>
  <c r="F2252" i="1"/>
  <c r="G3513" i="1"/>
  <c r="F3512" i="1"/>
  <c r="G1687" i="1"/>
  <c r="F1686" i="1"/>
  <c r="G113" i="1"/>
  <c r="F112" i="1"/>
  <c r="G3681" i="1"/>
  <c r="F3680" i="1"/>
  <c r="F3596" i="1"/>
  <c r="G3597" i="1"/>
  <c r="G3660" i="1"/>
  <c r="F3659" i="1"/>
  <c r="G4039" i="1"/>
  <c r="F4038" i="1"/>
  <c r="G2001" i="1"/>
  <c r="F2000" i="1"/>
  <c r="G3345" i="1"/>
  <c r="F3344" i="1"/>
  <c r="G3368" i="1"/>
  <c r="F3367" i="1"/>
  <c r="G1161" i="1"/>
  <c r="F1160" i="1"/>
  <c r="G2148" i="1"/>
  <c r="F2147" i="1"/>
  <c r="G889" i="1"/>
  <c r="F888" i="1"/>
  <c r="G1602" i="1"/>
  <c r="F1601" i="1"/>
  <c r="G2757" i="1"/>
  <c r="F2756" i="1"/>
  <c r="G3534" i="1"/>
  <c r="F3533" i="1"/>
  <c r="G4290" i="1"/>
  <c r="F4289" i="1"/>
  <c r="G2988" i="1"/>
  <c r="F2987" i="1"/>
  <c r="G2925" i="1"/>
  <c r="F2924" i="1"/>
  <c r="G553" i="1"/>
  <c r="F552" i="1"/>
  <c r="G3996" i="1"/>
  <c r="F3995" i="1"/>
  <c r="G2883" i="1"/>
  <c r="F2882" i="1"/>
  <c r="G4206" i="1"/>
  <c r="F4205" i="1"/>
  <c r="G3031" i="1"/>
  <c r="F3030" i="1"/>
  <c r="G2778" i="1"/>
  <c r="F2777" i="1"/>
  <c r="G1267" i="1"/>
  <c r="F1266" i="1"/>
  <c r="G1371" i="1"/>
  <c r="F1370" i="1"/>
  <c r="G1728" i="1"/>
  <c r="F1727" i="1"/>
  <c r="G2505" i="1"/>
  <c r="F2504" i="1"/>
  <c r="G2316" i="1"/>
  <c r="F2315" i="1"/>
  <c r="G533" i="1"/>
  <c r="F532" i="1"/>
  <c r="G3555" i="1"/>
  <c r="F3554" i="1"/>
  <c r="G2610" i="1"/>
  <c r="F2609" i="1"/>
  <c r="G1456" i="1"/>
  <c r="F1455" i="1"/>
  <c r="G3114" i="1"/>
  <c r="F3113" i="1"/>
  <c r="G2421" i="1"/>
  <c r="F2420" i="1"/>
  <c r="G2568" i="1"/>
  <c r="F2567" i="1"/>
  <c r="G4227" i="1"/>
  <c r="F4226" i="1"/>
  <c r="G511" i="1"/>
  <c r="F510" i="1"/>
  <c r="G2715" i="1"/>
  <c r="F2714" i="1"/>
  <c r="G3261" i="1"/>
  <c r="F3260" i="1"/>
  <c r="G3324" i="1"/>
  <c r="F3323" i="1"/>
  <c r="G1917" i="1"/>
  <c r="F1916" i="1"/>
  <c r="G447" i="1"/>
  <c r="F446" i="1"/>
  <c r="G3870" i="1"/>
  <c r="F3869" i="1"/>
  <c r="G27" i="1"/>
  <c r="F26" i="1"/>
  <c r="G846" i="1"/>
  <c r="F845" i="1"/>
  <c r="G2190" i="1"/>
  <c r="F2189" i="1"/>
  <c r="G783" i="1"/>
  <c r="F782" i="1"/>
  <c r="G1560" i="1"/>
  <c r="F1559" i="1"/>
  <c r="G1749" i="1"/>
  <c r="F1748" i="1"/>
  <c r="F1517" i="1"/>
  <c r="G1518" i="1"/>
  <c r="G2589" i="1"/>
  <c r="F2588" i="1"/>
  <c r="G931" i="1"/>
  <c r="F930" i="1"/>
  <c r="G1833" i="1"/>
  <c r="F1832" i="1"/>
  <c r="G1098" i="1"/>
  <c r="F1097" i="1"/>
  <c r="G1791" i="1"/>
  <c r="F1790" i="1"/>
  <c r="G4059" i="1"/>
  <c r="F4058" i="1"/>
  <c r="G3765" i="1"/>
  <c r="F3764" i="1"/>
  <c r="G1770" i="1"/>
  <c r="F1769" i="1"/>
  <c r="G1245" i="1"/>
  <c r="F1244" i="1"/>
  <c r="G4248" i="1"/>
  <c r="F4247" i="1"/>
  <c r="G3828" i="1"/>
  <c r="F3827" i="1"/>
  <c r="G1644" i="1"/>
  <c r="F1643" i="1"/>
  <c r="G3304" i="1"/>
  <c r="F3303" i="1"/>
  <c r="G3135" i="1"/>
  <c r="F3134" i="1"/>
  <c r="G3891" i="1"/>
  <c r="F3890" i="1"/>
  <c r="G3576" i="1"/>
  <c r="F3575" i="1"/>
  <c r="G2904" i="1"/>
  <c r="F2903" i="1"/>
  <c r="G3408" i="1"/>
  <c r="F3407" i="1"/>
  <c r="G3156" i="1"/>
  <c r="F3155" i="1"/>
  <c r="G1351" i="1"/>
  <c r="F1350" i="1"/>
  <c r="G1035" i="1"/>
  <c r="F1034" i="1"/>
  <c r="G132" i="1"/>
  <c r="F131" i="1"/>
  <c r="G3072" i="1"/>
  <c r="F3071" i="1"/>
  <c r="G2737" i="1"/>
  <c r="F2736" i="1"/>
  <c r="G867" i="1"/>
  <c r="F866" i="1"/>
  <c r="G2463" i="1"/>
  <c r="F2462" i="1"/>
  <c r="G1896" i="1"/>
  <c r="F1895" i="1"/>
  <c r="G615" i="1"/>
  <c r="F614" i="1"/>
  <c r="G1120" i="1"/>
  <c r="F1119" i="1"/>
  <c r="G2484" i="1"/>
  <c r="F2483" i="1"/>
  <c r="G1707" i="1"/>
  <c r="F1706" i="1"/>
  <c r="G2211" i="1"/>
  <c r="F2210" i="1"/>
  <c r="G678" i="1"/>
  <c r="F677" i="1"/>
  <c r="G4122" i="1"/>
  <c r="F4121" i="1"/>
  <c r="G426" i="1"/>
  <c r="F425" i="1"/>
  <c r="G2841" i="1"/>
  <c r="F2840" i="1"/>
  <c r="G910" i="1"/>
  <c r="F909" i="1"/>
  <c r="G196" i="1"/>
  <c r="F195" i="1"/>
  <c r="G1392" i="1"/>
  <c r="F1391" i="1"/>
  <c r="G2233" i="1"/>
  <c r="F2232" i="1"/>
  <c r="G1140" i="1"/>
  <c r="F1139" i="1"/>
  <c r="G49" i="1"/>
  <c r="F48" i="1"/>
  <c r="G2673" i="1"/>
  <c r="F2672" i="1"/>
  <c r="G175" i="1"/>
  <c r="F174" i="1"/>
  <c r="G3492" i="1"/>
  <c r="F3491" i="1"/>
  <c r="G3240" i="1"/>
  <c r="F3239" i="1"/>
  <c r="G4311" i="1"/>
  <c r="F4310" i="1"/>
  <c r="G237" i="1"/>
  <c r="F236" i="1"/>
  <c r="G4101" i="1"/>
  <c r="F4100" i="1"/>
  <c r="G3912" i="1"/>
  <c r="F3911" i="1"/>
  <c r="G3282" i="1"/>
  <c r="F3281" i="1"/>
  <c r="G2379" i="1"/>
  <c r="F2378" i="1"/>
  <c r="G1434" i="1"/>
  <c r="F1433" i="1"/>
  <c r="G2652" i="1"/>
  <c r="F2651" i="1"/>
  <c r="G825" i="1"/>
  <c r="F824" i="1"/>
  <c r="G3639" i="1"/>
  <c r="F3638" i="1"/>
  <c r="G3849" i="1"/>
  <c r="F3848" i="1"/>
  <c r="F3932" i="1"/>
  <c r="G3933" i="1"/>
  <c r="G3724" i="1"/>
  <c r="F3723" i="1"/>
  <c r="G2064" i="1"/>
  <c r="F2063" i="1"/>
  <c r="G594" i="1"/>
  <c r="F593" i="1"/>
  <c r="G2967" i="1"/>
  <c r="F2966" i="1"/>
  <c r="G3472" i="1"/>
  <c r="F3471" i="1"/>
  <c r="G2295" i="1"/>
  <c r="F2294" i="1"/>
  <c r="G93" i="1"/>
  <c r="F92" i="1"/>
  <c r="G3429" i="1"/>
  <c r="F3428" i="1"/>
  <c r="G2820" i="1"/>
  <c r="F2819" i="1"/>
  <c r="G1938" i="1"/>
  <c r="F1937" i="1"/>
  <c r="G1959" i="1"/>
  <c r="F1958" i="1"/>
  <c r="G3051" i="1"/>
  <c r="F3050" i="1"/>
  <c r="G2400" i="1"/>
  <c r="F2399" i="1"/>
  <c r="G4332" i="1"/>
  <c r="F4331" i="1"/>
  <c r="G4164" i="1"/>
  <c r="F4163" i="1"/>
  <c r="G2106" i="1"/>
  <c r="F2105" i="1"/>
  <c r="G637" i="1"/>
  <c r="F636" i="1"/>
  <c r="G762" i="1"/>
  <c r="F761" i="1"/>
  <c r="G3786" i="1"/>
  <c r="F3785" i="1"/>
  <c r="G3976" i="1"/>
  <c r="F3975" i="1"/>
  <c r="G6" i="1"/>
  <c r="L6" i="1" s="1"/>
  <c r="F5" i="1"/>
  <c r="I5" i="1" s="1"/>
  <c r="G2169" i="1"/>
  <c r="F2168" i="1"/>
  <c r="G1288" i="1"/>
  <c r="F1287" i="1"/>
  <c r="G2862" i="1"/>
  <c r="F2861" i="1"/>
  <c r="G280" i="1" l="1"/>
  <c r="F280" i="1"/>
  <c r="G657" i="1"/>
  <c r="F657" i="1"/>
  <c r="G322" i="1"/>
  <c r="F322" i="1"/>
  <c r="G3618" i="1"/>
  <c r="F3618" i="1"/>
  <c r="G469" i="1"/>
  <c r="F469" i="1"/>
  <c r="G1077" i="1"/>
  <c r="F1077" i="1"/>
  <c r="G741" i="1"/>
  <c r="F741" i="1"/>
  <c r="G993" i="1"/>
  <c r="F993" i="1"/>
  <c r="G1876" i="1"/>
  <c r="F1876" i="1"/>
  <c r="G1413" i="1"/>
  <c r="F1413" i="1"/>
  <c r="G261" i="1"/>
  <c r="F261" i="1"/>
  <c r="G342" i="1"/>
  <c r="F342" i="1"/>
  <c r="G156" i="1"/>
  <c r="F156" i="1"/>
  <c r="G720" i="1"/>
  <c r="F720" i="1"/>
  <c r="G1056" i="1"/>
  <c r="F1056" i="1"/>
  <c r="G405" i="1"/>
  <c r="F405" i="1"/>
  <c r="G699" i="1"/>
  <c r="F699" i="1"/>
  <c r="G1497" i="1"/>
  <c r="F1497" i="1"/>
  <c r="G4143" i="1"/>
  <c r="F4143" i="1"/>
  <c r="G804" i="1"/>
  <c r="F804" i="1"/>
  <c r="G364" i="1"/>
  <c r="F364" i="1"/>
  <c r="G300" i="1"/>
  <c r="F300" i="1"/>
  <c r="G489" i="1"/>
  <c r="F489" i="1"/>
  <c r="G3808" i="1"/>
  <c r="F3807" i="1"/>
  <c r="G1624" i="1"/>
  <c r="F1623" i="1"/>
  <c r="G448" i="1"/>
  <c r="F447" i="1"/>
  <c r="G1204" i="1"/>
  <c r="F1203" i="1"/>
  <c r="G3766" i="1"/>
  <c r="F3765" i="1"/>
  <c r="G1750" i="1"/>
  <c r="F1749" i="1"/>
  <c r="G1918" i="1"/>
  <c r="F1917" i="1"/>
  <c r="G3115" i="1"/>
  <c r="F3114" i="1"/>
  <c r="G1729" i="1"/>
  <c r="F1728" i="1"/>
  <c r="G554" i="1"/>
  <c r="F553" i="1"/>
  <c r="G4040" i="1"/>
  <c r="F4039" i="1"/>
  <c r="G2527" i="1"/>
  <c r="F2526" i="1"/>
  <c r="G2548" i="1"/>
  <c r="F2547" i="1"/>
  <c r="G1183" i="1"/>
  <c r="F1182" i="1"/>
  <c r="G2632" i="1"/>
  <c r="F2631" i="1"/>
  <c r="G1477" i="1"/>
  <c r="F1476" i="1"/>
  <c r="G3451" i="1"/>
  <c r="F3450" i="1"/>
  <c r="G1352" i="1"/>
  <c r="F1351" i="1"/>
  <c r="G1036" i="1"/>
  <c r="F1035" i="1"/>
  <c r="G218" i="1"/>
  <c r="F217" i="1"/>
  <c r="G1897" i="1"/>
  <c r="F1896" i="1"/>
  <c r="G2926" i="1"/>
  <c r="F2925" i="1"/>
  <c r="G890" i="1"/>
  <c r="F889" i="1"/>
  <c r="F3660" i="1"/>
  <c r="G3661" i="1"/>
  <c r="G2443" i="1"/>
  <c r="F2442" i="1"/>
  <c r="G1813" i="1"/>
  <c r="F1812" i="1"/>
  <c r="G2087" i="1"/>
  <c r="F2086" i="1"/>
  <c r="G1855" i="1"/>
  <c r="F1854" i="1"/>
  <c r="G1225" i="1"/>
  <c r="F1224" i="1"/>
  <c r="G3094" i="1"/>
  <c r="F3093" i="1"/>
  <c r="G973" i="1"/>
  <c r="F972" i="1"/>
  <c r="G2842" i="1"/>
  <c r="F2841" i="1"/>
  <c r="G2506" i="1"/>
  <c r="F2505" i="1"/>
  <c r="G2968" i="1"/>
  <c r="F2967" i="1"/>
  <c r="G3157" i="1"/>
  <c r="F3156" i="1"/>
  <c r="G3829" i="1"/>
  <c r="F3828" i="1"/>
  <c r="G3598" i="1"/>
  <c r="F3597" i="1"/>
  <c r="G3473" i="1"/>
  <c r="F3472" i="1"/>
  <c r="G1603" i="1"/>
  <c r="F1602" i="1"/>
  <c r="G2821" i="1"/>
  <c r="F2820" i="1"/>
  <c r="G2107" i="1"/>
  <c r="F2106" i="1"/>
  <c r="G1645" i="1"/>
  <c r="F1644" i="1"/>
  <c r="G1561" i="1"/>
  <c r="F1560" i="1"/>
  <c r="G2170" i="1"/>
  <c r="F2169" i="1"/>
  <c r="G1141" i="1"/>
  <c r="F1140" i="1"/>
  <c r="G1792" i="1"/>
  <c r="F1791" i="1"/>
  <c r="G784" i="1"/>
  <c r="F783" i="1"/>
  <c r="G3262" i="1"/>
  <c r="F3261" i="1"/>
  <c r="G2611" i="1"/>
  <c r="F2610" i="1"/>
  <c r="G1268" i="1"/>
  <c r="F1267" i="1"/>
  <c r="G2149" i="1"/>
  <c r="F2148" i="1"/>
  <c r="G1982" i="1"/>
  <c r="F1981" i="1"/>
  <c r="G3178" i="1"/>
  <c r="F3177" i="1"/>
  <c r="G3955" i="1"/>
  <c r="F3954" i="1"/>
  <c r="G2948" i="1"/>
  <c r="F2947" i="1"/>
  <c r="G3221" i="1"/>
  <c r="F3220" i="1"/>
  <c r="G1519" i="1"/>
  <c r="F1518" i="1"/>
  <c r="G427" i="1"/>
  <c r="F426" i="1"/>
  <c r="G4249" i="1"/>
  <c r="F4248" i="1"/>
  <c r="G1939" i="1"/>
  <c r="F1938" i="1"/>
  <c r="G3997" i="1"/>
  <c r="F3996" i="1"/>
  <c r="G638" i="1"/>
  <c r="F637" i="1"/>
  <c r="G1289" i="1"/>
  <c r="F1288" i="1"/>
  <c r="G4312" i="1"/>
  <c r="F4311" i="1"/>
  <c r="G1372" i="1"/>
  <c r="F1371" i="1"/>
  <c r="G4165" i="1"/>
  <c r="F4164" i="1"/>
  <c r="G3241" i="1"/>
  <c r="F3240" i="1"/>
  <c r="G868" i="1"/>
  <c r="F867" i="1"/>
  <c r="G3409" i="1"/>
  <c r="F3408" i="1"/>
  <c r="G4333" i="1"/>
  <c r="F4332" i="1"/>
  <c r="G1435" i="1"/>
  <c r="F1434" i="1"/>
  <c r="G2234" i="1"/>
  <c r="F2233" i="1"/>
  <c r="G1099" i="1"/>
  <c r="F1098" i="1"/>
  <c r="G2191" i="1"/>
  <c r="F2190" i="1"/>
  <c r="G2716" i="1"/>
  <c r="F2715" i="1"/>
  <c r="G2779" i="1"/>
  <c r="F2778" i="1"/>
  <c r="G2989" i="1"/>
  <c r="F2988" i="1"/>
  <c r="G1162" i="1"/>
  <c r="F1161" i="1"/>
  <c r="G3682" i="1"/>
  <c r="F3681" i="1"/>
  <c r="G575" i="1"/>
  <c r="F574" i="1"/>
  <c r="G2128" i="1"/>
  <c r="F2127" i="1"/>
  <c r="F2337" i="1"/>
  <c r="G2338" i="1"/>
  <c r="G4271" i="1"/>
  <c r="F4270" i="1"/>
  <c r="G1582" i="1"/>
  <c r="F1581" i="1"/>
  <c r="G3388" i="1"/>
  <c r="F3387" i="1"/>
  <c r="G50" i="1"/>
  <c r="F49" i="1"/>
  <c r="G1771" i="1"/>
  <c r="F1770" i="1"/>
  <c r="G2002" i="1"/>
  <c r="F2001" i="1"/>
  <c r="G3430" i="1"/>
  <c r="F3429" i="1"/>
  <c r="G2464" i="1"/>
  <c r="F2463" i="1"/>
  <c r="G4060" i="1"/>
  <c r="F4059" i="1"/>
  <c r="G679" i="1"/>
  <c r="F678" i="1"/>
  <c r="G7" i="1"/>
  <c r="L7" i="1" s="1"/>
  <c r="F6" i="1"/>
  <c r="I6" i="1" s="1"/>
  <c r="G3725" i="1"/>
  <c r="F3724" i="1"/>
  <c r="G3493" i="1"/>
  <c r="F3492" i="1"/>
  <c r="G2212" i="1"/>
  <c r="F2211" i="1"/>
  <c r="G2905" i="1"/>
  <c r="F2904" i="1"/>
  <c r="G3934" i="1"/>
  <c r="F3933" i="1"/>
  <c r="G3977" i="1"/>
  <c r="F3976" i="1"/>
  <c r="G2401" i="1"/>
  <c r="F2400" i="1"/>
  <c r="G2380" i="1"/>
  <c r="F2379" i="1"/>
  <c r="G176" i="1"/>
  <c r="F175" i="1"/>
  <c r="G1393" i="1"/>
  <c r="F1392" i="1"/>
  <c r="G1708" i="1"/>
  <c r="F1707" i="1"/>
  <c r="F2737" i="1"/>
  <c r="G2738" i="1"/>
  <c r="G3577" i="1"/>
  <c r="F3576" i="1"/>
  <c r="G4102" i="1"/>
  <c r="F4101" i="1"/>
  <c r="G2254" i="1"/>
  <c r="F2253" i="1"/>
  <c r="G238" i="1"/>
  <c r="F237" i="1"/>
  <c r="G2653" i="1"/>
  <c r="F2652" i="1"/>
  <c r="G1457" i="1"/>
  <c r="F1456" i="1"/>
  <c r="G1834" i="1"/>
  <c r="F1833" i="1"/>
  <c r="G847" i="1"/>
  <c r="F846" i="1"/>
  <c r="G512" i="1"/>
  <c r="F511" i="1"/>
  <c r="G3556" i="1"/>
  <c r="F3555" i="1"/>
  <c r="G3032" i="1"/>
  <c r="F3031" i="1"/>
  <c r="G4291" i="1"/>
  <c r="F4290" i="1"/>
  <c r="G114" i="1"/>
  <c r="F113" i="1"/>
  <c r="G386" i="1"/>
  <c r="F385" i="1"/>
  <c r="G1666" i="1"/>
  <c r="F1665" i="1"/>
  <c r="G4018" i="1"/>
  <c r="F4017" i="1"/>
  <c r="G2275" i="1"/>
  <c r="F2274" i="1"/>
  <c r="G1016" i="1"/>
  <c r="F1015" i="1"/>
  <c r="G2023" i="1"/>
  <c r="F2022" i="1"/>
  <c r="G3200" i="1"/>
  <c r="F3199" i="1"/>
  <c r="G616" i="1"/>
  <c r="F615" i="1"/>
  <c r="G2422" i="1"/>
  <c r="F2421" i="1"/>
  <c r="G4123" i="1"/>
  <c r="F4122" i="1"/>
  <c r="G3052" i="1"/>
  <c r="F3051" i="1"/>
  <c r="G2674" i="1"/>
  <c r="F2673" i="1"/>
  <c r="G2485" i="1"/>
  <c r="F2484" i="1"/>
  <c r="G3073" i="1"/>
  <c r="F3072" i="1"/>
  <c r="G3640" i="1"/>
  <c r="F3639" i="1"/>
  <c r="G826" i="1"/>
  <c r="F825" i="1"/>
  <c r="G932" i="1"/>
  <c r="F931" i="1"/>
  <c r="G28" i="1"/>
  <c r="F27" i="1"/>
  <c r="G4228" i="1"/>
  <c r="F4227" i="1"/>
  <c r="G534" i="1"/>
  <c r="F533" i="1"/>
  <c r="G4207" i="1"/>
  <c r="F4206" i="1"/>
  <c r="G3535" i="1"/>
  <c r="F3534" i="1"/>
  <c r="G3369" i="1"/>
  <c r="F3368" i="1"/>
  <c r="G1688" i="1"/>
  <c r="F1687" i="1"/>
  <c r="G4082" i="1"/>
  <c r="F4081" i="1"/>
  <c r="G1309" i="1"/>
  <c r="F1308" i="1"/>
  <c r="G2695" i="1"/>
  <c r="F2694" i="1"/>
  <c r="G1330" i="1"/>
  <c r="F1329" i="1"/>
  <c r="G3746" i="1"/>
  <c r="F3745" i="1"/>
  <c r="G2045" i="1"/>
  <c r="F2044" i="1"/>
  <c r="G3136" i="1"/>
  <c r="F3135" i="1"/>
  <c r="G3704" i="1"/>
  <c r="F3703" i="1"/>
  <c r="G3305" i="1"/>
  <c r="F3304" i="1"/>
  <c r="G2863" i="1"/>
  <c r="F2862" i="1"/>
  <c r="G595" i="1"/>
  <c r="F594" i="1"/>
  <c r="G3325" i="1"/>
  <c r="F3324" i="1"/>
  <c r="G2065" i="1"/>
  <c r="F2064" i="1"/>
  <c r="G3787" i="1"/>
  <c r="F3786" i="1"/>
  <c r="G94" i="1"/>
  <c r="F93" i="1"/>
  <c r="G3850" i="1"/>
  <c r="F3849" i="1"/>
  <c r="G3283" i="1"/>
  <c r="F3282" i="1"/>
  <c r="G197" i="1"/>
  <c r="F196" i="1"/>
  <c r="G763" i="1"/>
  <c r="F762" i="1"/>
  <c r="G1960" i="1"/>
  <c r="F1959" i="1"/>
  <c r="G2296" i="1"/>
  <c r="F2295" i="1"/>
  <c r="G3913" i="1"/>
  <c r="F3912" i="1"/>
  <c r="G911" i="1"/>
  <c r="F910" i="1"/>
  <c r="G1121" i="1"/>
  <c r="F1120" i="1"/>
  <c r="F132" i="1"/>
  <c r="G133" i="1"/>
  <c r="G3892" i="1"/>
  <c r="F3891" i="1"/>
  <c r="G1246" i="1"/>
  <c r="F1245" i="1"/>
  <c r="G2590" i="1"/>
  <c r="F2589" i="1"/>
  <c r="G3871" i="1"/>
  <c r="F3870" i="1"/>
  <c r="G2569" i="1"/>
  <c r="F2568" i="1"/>
  <c r="G2317" i="1"/>
  <c r="F2316" i="1"/>
  <c r="G2884" i="1"/>
  <c r="F2883" i="1"/>
  <c r="G2758" i="1"/>
  <c r="F2757" i="1"/>
  <c r="G3346" i="1"/>
  <c r="F3345" i="1"/>
  <c r="G3514" i="1"/>
  <c r="F3513" i="1"/>
  <c r="G1541" i="1"/>
  <c r="F1540" i="1"/>
  <c r="G2360" i="1"/>
  <c r="F2359" i="1"/>
  <c r="G3010" i="1"/>
  <c r="F3009" i="1"/>
  <c r="G4186" i="1"/>
  <c r="F4185" i="1"/>
  <c r="G952" i="1"/>
  <c r="F951" i="1"/>
  <c r="G70" i="1"/>
  <c r="F69" i="1"/>
  <c r="G2800" i="1"/>
  <c r="F2799" i="1"/>
  <c r="G1057" i="1" l="1"/>
  <c r="F1057" i="1"/>
  <c r="G365" i="1"/>
  <c r="F365" i="1"/>
  <c r="G4144" i="1"/>
  <c r="F4144" i="1"/>
  <c r="G721" i="1"/>
  <c r="F721" i="1"/>
  <c r="G994" i="1"/>
  <c r="F994" i="1"/>
  <c r="G262" i="1"/>
  <c r="F262" i="1"/>
  <c r="G1414" i="1"/>
  <c r="F1414" i="1"/>
  <c r="G1877" i="1"/>
  <c r="F1877" i="1"/>
  <c r="G157" i="1"/>
  <c r="F157" i="1"/>
  <c r="G323" i="1"/>
  <c r="F323" i="1"/>
  <c r="G470" i="1"/>
  <c r="F470" i="1"/>
  <c r="G805" i="1"/>
  <c r="F805" i="1"/>
  <c r="G1498" i="1"/>
  <c r="F1498" i="1"/>
  <c r="G742" i="1"/>
  <c r="F742" i="1"/>
  <c r="G658" i="1"/>
  <c r="F658" i="1"/>
  <c r="G490" i="1"/>
  <c r="F490" i="1"/>
  <c r="G3619" i="1"/>
  <c r="F3619" i="1"/>
  <c r="G301" i="1"/>
  <c r="F301" i="1"/>
  <c r="G700" i="1"/>
  <c r="F700" i="1"/>
  <c r="G343" i="1"/>
  <c r="F343" i="1"/>
  <c r="G1078" i="1"/>
  <c r="F1078" i="1"/>
  <c r="G281" i="1"/>
  <c r="F281" i="1"/>
  <c r="G406" i="1"/>
  <c r="F406" i="1"/>
  <c r="F1624" i="1"/>
  <c r="G1625" i="1"/>
  <c r="G3809" i="1"/>
  <c r="F3808" i="1"/>
  <c r="F2401" i="1"/>
  <c r="G2402" i="1"/>
  <c r="G1226" i="1"/>
  <c r="F1225" i="1"/>
  <c r="G764" i="1"/>
  <c r="F763" i="1"/>
  <c r="G3978" i="1"/>
  <c r="F3977" i="1"/>
  <c r="G1583" i="1"/>
  <c r="F1582" i="1"/>
  <c r="G134" i="1"/>
  <c r="F133" i="1"/>
  <c r="G2739" i="1"/>
  <c r="F2738" i="1"/>
  <c r="G3326" i="1"/>
  <c r="F3325" i="1"/>
  <c r="G680" i="1"/>
  <c r="F679" i="1"/>
  <c r="G3893" i="1"/>
  <c r="F3892" i="1"/>
  <c r="G1835" i="1"/>
  <c r="F1834" i="1"/>
  <c r="G2864" i="1"/>
  <c r="F2863" i="1"/>
  <c r="G3935" i="1"/>
  <c r="F3934" i="1"/>
  <c r="G4061" i="1"/>
  <c r="F4060" i="1"/>
  <c r="G4272" i="1"/>
  <c r="F4271" i="1"/>
  <c r="G2780" i="1"/>
  <c r="F2779" i="1"/>
  <c r="G3410" i="1"/>
  <c r="F3409" i="1"/>
  <c r="G3998" i="1"/>
  <c r="F3997" i="1"/>
  <c r="G1562" i="1"/>
  <c r="F1561" i="1"/>
  <c r="F3157" i="1"/>
  <c r="G3158" i="1"/>
  <c r="G2088" i="1"/>
  <c r="F2087" i="1"/>
  <c r="G1037" i="1"/>
  <c r="F1036" i="1"/>
  <c r="G1184" i="1"/>
  <c r="F1183" i="1"/>
  <c r="G1919" i="1"/>
  <c r="F1918" i="1"/>
  <c r="F3388" i="1"/>
  <c r="G3389" i="1"/>
  <c r="G2423" i="1"/>
  <c r="F2422" i="1"/>
  <c r="G2150" i="1"/>
  <c r="F2149" i="1"/>
  <c r="G617" i="1"/>
  <c r="F616" i="1"/>
  <c r="G827" i="1"/>
  <c r="F826" i="1"/>
  <c r="G1290" i="1"/>
  <c r="F1289" i="1"/>
  <c r="G387" i="1"/>
  <c r="F386" i="1"/>
  <c r="G1520" i="1"/>
  <c r="F1519" i="1"/>
  <c r="G1458" i="1"/>
  <c r="F1457" i="1"/>
  <c r="G869" i="1"/>
  <c r="F868" i="1"/>
  <c r="G1940" i="1"/>
  <c r="F1939" i="1"/>
  <c r="G1269" i="1"/>
  <c r="F1268" i="1"/>
  <c r="F1645" i="1"/>
  <c r="G1646" i="1"/>
  <c r="G2969" i="1"/>
  <c r="F2968" i="1"/>
  <c r="G1814" i="1"/>
  <c r="F1813" i="1"/>
  <c r="G2549" i="1"/>
  <c r="F2548" i="1"/>
  <c r="G1751" i="1"/>
  <c r="F1750" i="1"/>
  <c r="G3515" i="1"/>
  <c r="F3514" i="1"/>
  <c r="G1730" i="1"/>
  <c r="F1729" i="1"/>
  <c r="G3830" i="1"/>
  <c r="F3829" i="1"/>
  <c r="G4208" i="1"/>
  <c r="F4207" i="1"/>
  <c r="G535" i="1"/>
  <c r="F534" i="1"/>
  <c r="G2339" i="1"/>
  <c r="F2338" i="1"/>
  <c r="G1961" i="1"/>
  <c r="F1960" i="1"/>
  <c r="G219" i="1"/>
  <c r="F218" i="1"/>
  <c r="G3641" i="1"/>
  <c r="F3640" i="1"/>
  <c r="G1122" i="1"/>
  <c r="F1121" i="1"/>
  <c r="G912" i="1"/>
  <c r="F911" i="1"/>
  <c r="G4229" i="1"/>
  <c r="F4228" i="1"/>
  <c r="G4292" i="1"/>
  <c r="F4291" i="1"/>
  <c r="G2654" i="1"/>
  <c r="F2653" i="1"/>
  <c r="G2213" i="1"/>
  <c r="F2212" i="1"/>
  <c r="G3431" i="1"/>
  <c r="F3430" i="1"/>
  <c r="G2717" i="1"/>
  <c r="F2716" i="1"/>
  <c r="G3242" i="1"/>
  <c r="F3241" i="1"/>
  <c r="G4250" i="1"/>
  <c r="F4249" i="1"/>
  <c r="G3222" i="1"/>
  <c r="F3221" i="1"/>
  <c r="G2612" i="1"/>
  <c r="F2611" i="1"/>
  <c r="G2108" i="1"/>
  <c r="F2107" i="1"/>
  <c r="G2507" i="1"/>
  <c r="F2506" i="1"/>
  <c r="G2444" i="1"/>
  <c r="F2443" i="1"/>
  <c r="G1353" i="1"/>
  <c r="F1352" i="1"/>
  <c r="G2528" i="1"/>
  <c r="F2527" i="1"/>
  <c r="G3767" i="1"/>
  <c r="F3766" i="1"/>
  <c r="G1478" i="1"/>
  <c r="F1477" i="1"/>
  <c r="G2633" i="1"/>
  <c r="F2632" i="1"/>
  <c r="G1331" i="1"/>
  <c r="F1330" i="1"/>
  <c r="G2906" i="1"/>
  <c r="F2905" i="1"/>
  <c r="G3851" i="1"/>
  <c r="F3850" i="1"/>
  <c r="G1310" i="1"/>
  <c r="F1309" i="1"/>
  <c r="G1394" i="1"/>
  <c r="F1393" i="1"/>
  <c r="G3662" i="1"/>
  <c r="F3661" i="1"/>
  <c r="G4124" i="1"/>
  <c r="F4123" i="1"/>
  <c r="G1436" i="1"/>
  <c r="F1435" i="1"/>
  <c r="G3536" i="1"/>
  <c r="F3535" i="1"/>
  <c r="G4334" i="1"/>
  <c r="F4333" i="1"/>
  <c r="G115" i="1"/>
  <c r="F114" i="1"/>
  <c r="G3284" i="1"/>
  <c r="F3283" i="1"/>
  <c r="G1709" i="1"/>
  <c r="F1708" i="1"/>
  <c r="G4187" i="1"/>
  <c r="F4186" i="1"/>
  <c r="G3306" i="1"/>
  <c r="F3305" i="1"/>
  <c r="G2024" i="1"/>
  <c r="F2023" i="1"/>
  <c r="G3011" i="1"/>
  <c r="F3010" i="1"/>
  <c r="G3914" i="1"/>
  <c r="F3913" i="1"/>
  <c r="G95" i="1"/>
  <c r="F94" i="1"/>
  <c r="G3705" i="1"/>
  <c r="F3704" i="1"/>
  <c r="G29" i="1"/>
  <c r="F28" i="1"/>
  <c r="G2486" i="1"/>
  <c r="F2485" i="1"/>
  <c r="G1017" i="1"/>
  <c r="F1016" i="1"/>
  <c r="G3033" i="1"/>
  <c r="F3032" i="1"/>
  <c r="G239" i="1"/>
  <c r="F238" i="1"/>
  <c r="G177" i="1"/>
  <c r="F176" i="1"/>
  <c r="G3494" i="1"/>
  <c r="F3493" i="1"/>
  <c r="G2003" i="1"/>
  <c r="F2002" i="1"/>
  <c r="G2129" i="1"/>
  <c r="F2128" i="1"/>
  <c r="G2192" i="1"/>
  <c r="F2191" i="1"/>
  <c r="G4166" i="1"/>
  <c r="F4165" i="1"/>
  <c r="G2949" i="1"/>
  <c r="F2948" i="1"/>
  <c r="G3263" i="1"/>
  <c r="F3262" i="1"/>
  <c r="G2822" i="1"/>
  <c r="F2821" i="1"/>
  <c r="G2843" i="1"/>
  <c r="F2842" i="1"/>
  <c r="G3452" i="1"/>
  <c r="F3451" i="1"/>
  <c r="G4041" i="1"/>
  <c r="F4040" i="1"/>
  <c r="G1247" i="1"/>
  <c r="F1246" i="1"/>
  <c r="G1163" i="1"/>
  <c r="F1162" i="1"/>
  <c r="G639" i="1"/>
  <c r="F638" i="1"/>
  <c r="G3201" i="1"/>
  <c r="F3200" i="1"/>
  <c r="G2318" i="1"/>
  <c r="F2317" i="1"/>
  <c r="G3074" i="1"/>
  <c r="F3073" i="1"/>
  <c r="G2570" i="1"/>
  <c r="F2569" i="1"/>
  <c r="G3370" i="1"/>
  <c r="F3369" i="1"/>
  <c r="G1142" i="1"/>
  <c r="F1141" i="1"/>
  <c r="G2801" i="1"/>
  <c r="F2800" i="1"/>
  <c r="G3116" i="1"/>
  <c r="F3115" i="1"/>
  <c r="G71" i="1"/>
  <c r="F70" i="1"/>
  <c r="G3137" i="1"/>
  <c r="F3136" i="1"/>
  <c r="G2276" i="1"/>
  <c r="F2275" i="1"/>
  <c r="G3557" i="1"/>
  <c r="F3556" i="1"/>
  <c r="G2255" i="1"/>
  <c r="F2254" i="1"/>
  <c r="G2381" i="1"/>
  <c r="F2380" i="1"/>
  <c r="G3726" i="1"/>
  <c r="F3725" i="1"/>
  <c r="G1772" i="1"/>
  <c r="F1771" i="1"/>
  <c r="G576" i="1"/>
  <c r="F575" i="1"/>
  <c r="G1100" i="1"/>
  <c r="F1099" i="1"/>
  <c r="G1373" i="1"/>
  <c r="F1372" i="1"/>
  <c r="G3956" i="1"/>
  <c r="F3955" i="1"/>
  <c r="G785" i="1"/>
  <c r="F784" i="1"/>
  <c r="G1604" i="1"/>
  <c r="F1603" i="1"/>
  <c r="G974" i="1"/>
  <c r="F973" i="1"/>
  <c r="G891" i="1"/>
  <c r="F890" i="1"/>
  <c r="G1205" i="1"/>
  <c r="F1204" i="1"/>
  <c r="G2046" i="1"/>
  <c r="F2045" i="1"/>
  <c r="G1983" i="1"/>
  <c r="F1982" i="1"/>
  <c r="G596" i="1"/>
  <c r="F595" i="1"/>
  <c r="G1856" i="1"/>
  <c r="F1855" i="1"/>
  <c r="G2759" i="1"/>
  <c r="F2758" i="1"/>
  <c r="G4083" i="1"/>
  <c r="F4082" i="1"/>
  <c r="G1667" i="1"/>
  <c r="F1666" i="1"/>
  <c r="G1898" i="1"/>
  <c r="F1897" i="1"/>
  <c r="G3347" i="1"/>
  <c r="F3346" i="1"/>
  <c r="G3578" i="1"/>
  <c r="F3577" i="1"/>
  <c r="G2990" i="1"/>
  <c r="F2989" i="1"/>
  <c r="G198" i="1"/>
  <c r="F197" i="1"/>
  <c r="G2885" i="1"/>
  <c r="F2884" i="1"/>
  <c r="G2465" i="1"/>
  <c r="F2464" i="1"/>
  <c r="G3872" i="1"/>
  <c r="F3871" i="1"/>
  <c r="G3788" i="1"/>
  <c r="F3787" i="1"/>
  <c r="G2675" i="1"/>
  <c r="F2674" i="1"/>
  <c r="G1542" i="1"/>
  <c r="F1541" i="1"/>
  <c r="G2591" i="1"/>
  <c r="F2590" i="1"/>
  <c r="G2297" i="1"/>
  <c r="F2296" i="1"/>
  <c r="G2066" i="1"/>
  <c r="F2065" i="1"/>
  <c r="G1689" i="1"/>
  <c r="F1688" i="1"/>
  <c r="G3053" i="1"/>
  <c r="F3052" i="1"/>
  <c r="G4019" i="1"/>
  <c r="F4018" i="1"/>
  <c r="G513" i="1"/>
  <c r="F512" i="1"/>
  <c r="G4103" i="1"/>
  <c r="F4102" i="1"/>
  <c r="G8" i="1"/>
  <c r="L8" i="1" s="1"/>
  <c r="F7" i="1"/>
  <c r="I7" i="1" s="1"/>
  <c r="G51" i="1"/>
  <c r="F50" i="1"/>
  <c r="G3683" i="1"/>
  <c r="F3682" i="1"/>
  <c r="G2235" i="1"/>
  <c r="F2234" i="1"/>
  <c r="G4313" i="1"/>
  <c r="F4312" i="1"/>
  <c r="G428" i="1"/>
  <c r="F427" i="1"/>
  <c r="G3179" i="1"/>
  <c r="F3178" i="1"/>
  <c r="G1793" i="1"/>
  <c r="F1792" i="1"/>
  <c r="G3474" i="1"/>
  <c r="F3473" i="1"/>
  <c r="G3095" i="1"/>
  <c r="F3094" i="1"/>
  <c r="G2927" i="1"/>
  <c r="F2926" i="1"/>
  <c r="G555" i="1"/>
  <c r="F554" i="1"/>
  <c r="G449" i="1"/>
  <c r="F448" i="1"/>
  <c r="G848" i="1"/>
  <c r="F847" i="1"/>
  <c r="G3599" i="1"/>
  <c r="F3598" i="1"/>
  <c r="G3747" i="1"/>
  <c r="F3746" i="1"/>
  <c r="G2171" i="1"/>
  <c r="F2170" i="1"/>
  <c r="G953" i="1"/>
  <c r="F952" i="1"/>
  <c r="G2696" i="1"/>
  <c r="F2695" i="1"/>
  <c r="G2361" i="1"/>
  <c r="F2360" i="1"/>
  <c r="G933" i="1"/>
  <c r="F932" i="1"/>
  <c r="G324" i="1" l="1"/>
  <c r="F324" i="1"/>
  <c r="G344" i="1"/>
  <c r="F344" i="1"/>
  <c r="G722" i="1"/>
  <c r="F722" i="1"/>
  <c r="G743" i="1"/>
  <c r="F743" i="1"/>
  <c r="G4145" i="1"/>
  <c r="F4145" i="1"/>
  <c r="G701" i="1"/>
  <c r="F701" i="1"/>
  <c r="G1878" i="1"/>
  <c r="F1878" i="1"/>
  <c r="G302" i="1"/>
  <c r="F302" i="1"/>
  <c r="G1499" i="1"/>
  <c r="F1499" i="1"/>
  <c r="G366" i="1"/>
  <c r="F366" i="1"/>
  <c r="G995" i="1"/>
  <c r="F995" i="1"/>
  <c r="G158" i="1"/>
  <c r="F158" i="1"/>
  <c r="G1415" i="1"/>
  <c r="F1415" i="1"/>
  <c r="G1079" i="1"/>
  <c r="F1079" i="1"/>
  <c r="G407" i="1"/>
  <c r="F407" i="1"/>
  <c r="G3620" i="1"/>
  <c r="F3620" i="1"/>
  <c r="G806" i="1"/>
  <c r="F806" i="1"/>
  <c r="G1058" i="1"/>
  <c r="F1058" i="1"/>
  <c r="G491" i="1"/>
  <c r="F491" i="1"/>
  <c r="G471" i="1"/>
  <c r="F471" i="1"/>
  <c r="G659" i="1"/>
  <c r="F659" i="1"/>
  <c r="G282" i="1"/>
  <c r="F282" i="1"/>
  <c r="G263" i="1"/>
  <c r="F263" i="1"/>
  <c r="F3809" i="1"/>
  <c r="G3810" i="1"/>
  <c r="G1626" i="1"/>
  <c r="F1625" i="1"/>
  <c r="G1248" i="1"/>
  <c r="F1247" i="1"/>
  <c r="G828" i="1"/>
  <c r="F827" i="1"/>
  <c r="G450" i="1"/>
  <c r="F449" i="1"/>
  <c r="G3075" i="1"/>
  <c r="F3074" i="1"/>
  <c r="G1941" i="1"/>
  <c r="F1940" i="1"/>
  <c r="G2571" i="1"/>
  <c r="F2570" i="1"/>
  <c r="G2508" i="1"/>
  <c r="F2507" i="1"/>
  <c r="G514" i="1"/>
  <c r="F513" i="1"/>
  <c r="G577" i="1"/>
  <c r="F576" i="1"/>
  <c r="G1018" i="1"/>
  <c r="F1017" i="1"/>
  <c r="G3307" i="1"/>
  <c r="F3306" i="1"/>
  <c r="G556" i="1"/>
  <c r="F555" i="1"/>
  <c r="G2487" i="1"/>
  <c r="F2486" i="1"/>
  <c r="G4188" i="1"/>
  <c r="F4187" i="1"/>
  <c r="G3663" i="1"/>
  <c r="F3662" i="1"/>
  <c r="G1479" i="1"/>
  <c r="F1478" i="1"/>
  <c r="F2612" i="1"/>
  <c r="G2613" i="1"/>
  <c r="G4293" i="1"/>
  <c r="F4292" i="1"/>
  <c r="G2340" i="1"/>
  <c r="F2339" i="1"/>
  <c r="G2550" i="1"/>
  <c r="F2549" i="1"/>
  <c r="G870" i="1"/>
  <c r="F869" i="1"/>
  <c r="G2151" i="1"/>
  <c r="F2150" i="1"/>
  <c r="G1563" i="1"/>
  <c r="F1562" i="1"/>
  <c r="G3936" i="1"/>
  <c r="F3935" i="1"/>
  <c r="G135" i="1"/>
  <c r="F134" i="1"/>
  <c r="G2298" i="1"/>
  <c r="F2297" i="1"/>
  <c r="G2214" i="1"/>
  <c r="F2213" i="1"/>
  <c r="G892" i="1"/>
  <c r="F891" i="1"/>
  <c r="G2634" i="1"/>
  <c r="F2633" i="1"/>
  <c r="G1101" i="1"/>
  <c r="F1100" i="1"/>
  <c r="G1437" i="1"/>
  <c r="F1436" i="1"/>
  <c r="G1962" i="1"/>
  <c r="F1961" i="1"/>
  <c r="G1857" i="1"/>
  <c r="F1856" i="1"/>
  <c r="G3579" i="1"/>
  <c r="F3578" i="1"/>
  <c r="G1605" i="1"/>
  <c r="F1604" i="1"/>
  <c r="G3727" i="1"/>
  <c r="F3726" i="1"/>
  <c r="G3117" i="1"/>
  <c r="F3116" i="1"/>
  <c r="G3202" i="1"/>
  <c r="F3201" i="1"/>
  <c r="G3453" i="1"/>
  <c r="F3452" i="1"/>
  <c r="F2129" i="1"/>
  <c r="G2130" i="1"/>
  <c r="G30" i="1"/>
  <c r="F29" i="1"/>
  <c r="G1710" i="1"/>
  <c r="F1709" i="1"/>
  <c r="G1395" i="1"/>
  <c r="F1394" i="1"/>
  <c r="G3223" i="1"/>
  <c r="F3222" i="1"/>
  <c r="G4230" i="1"/>
  <c r="F4229" i="1"/>
  <c r="G2424" i="1"/>
  <c r="F2423" i="1"/>
  <c r="G2865" i="1"/>
  <c r="F2864" i="1"/>
  <c r="G1584" i="1"/>
  <c r="F1583" i="1"/>
  <c r="G2886" i="1"/>
  <c r="F2885" i="1"/>
  <c r="G4273" i="1"/>
  <c r="F4272" i="1"/>
  <c r="G4042" i="1"/>
  <c r="F4041" i="1"/>
  <c r="G3390" i="1"/>
  <c r="F3389" i="1"/>
  <c r="G3034" i="1"/>
  <c r="F3033" i="1"/>
  <c r="G3348" i="1"/>
  <c r="F3347" i="1"/>
  <c r="G2004" i="1"/>
  <c r="F2003" i="1"/>
  <c r="G3706" i="1"/>
  <c r="F3705" i="1"/>
  <c r="G3285" i="1"/>
  <c r="F3284" i="1"/>
  <c r="G1311" i="1"/>
  <c r="F1310" i="1"/>
  <c r="G3768" i="1"/>
  <c r="F3767" i="1"/>
  <c r="G4251" i="1"/>
  <c r="F4250" i="1"/>
  <c r="G913" i="1"/>
  <c r="F912" i="1"/>
  <c r="G536" i="1"/>
  <c r="F535" i="1"/>
  <c r="G1815" i="1"/>
  <c r="F1814" i="1"/>
  <c r="G1459" i="1"/>
  <c r="F1458" i="1"/>
  <c r="G3979" i="1"/>
  <c r="F3978" i="1"/>
  <c r="G849" i="1"/>
  <c r="F848" i="1"/>
  <c r="G2025" i="1"/>
  <c r="F2024" i="1"/>
  <c r="F428" i="1"/>
  <c r="G429" i="1"/>
  <c r="G1752" i="1"/>
  <c r="F1751" i="1"/>
  <c r="G4020" i="1"/>
  <c r="F4019" i="1"/>
  <c r="G2319" i="1"/>
  <c r="F2318" i="1"/>
  <c r="G597" i="1"/>
  <c r="F596" i="1"/>
  <c r="G2844" i="1"/>
  <c r="F2843" i="1"/>
  <c r="G3516" i="1"/>
  <c r="F3515" i="1"/>
  <c r="G3159" i="1"/>
  <c r="F3158" i="1"/>
  <c r="G934" i="1"/>
  <c r="F933" i="1"/>
  <c r="G2760" i="1"/>
  <c r="F2759" i="1"/>
  <c r="G4125" i="1"/>
  <c r="F4124" i="1"/>
  <c r="G2193" i="1"/>
  <c r="F2192" i="1"/>
  <c r="G2236" i="1"/>
  <c r="F2235" i="1"/>
  <c r="G3684" i="1"/>
  <c r="F3683" i="1"/>
  <c r="G786" i="1"/>
  <c r="F785" i="1"/>
  <c r="G3096" i="1"/>
  <c r="F3095" i="1"/>
  <c r="G52" i="1"/>
  <c r="F51" i="1"/>
  <c r="G1690" i="1"/>
  <c r="F1689" i="1"/>
  <c r="G1899" i="1"/>
  <c r="F1898" i="1"/>
  <c r="G2047" i="1"/>
  <c r="F2046" i="1"/>
  <c r="G3957" i="1"/>
  <c r="F3956" i="1"/>
  <c r="G2256" i="1"/>
  <c r="F2255" i="1"/>
  <c r="G1143" i="1"/>
  <c r="F1142" i="1"/>
  <c r="G640" i="1"/>
  <c r="F639" i="1"/>
  <c r="G2823" i="1"/>
  <c r="F2822" i="1"/>
  <c r="G3495" i="1"/>
  <c r="F3494" i="1"/>
  <c r="G96" i="1"/>
  <c r="F95" i="1"/>
  <c r="G116" i="1"/>
  <c r="F115" i="1"/>
  <c r="G3852" i="1"/>
  <c r="F3851" i="1"/>
  <c r="G2529" i="1"/>
  <c r="F2528" i="1"/>
  <c r="G3243" i="1"/>
  <c r="F3242" i="1"/>
  <c r="G1123" i="1"/>
  <c r="F1122" i="1"/>
  <c r="G4209" i="1"/>
  <c r="F4208" i="1"/>
  <c r="G2970" i="1"/>
  <c r="F2969" i="1"/>
  <c r="G1521" i="1"/>
  <c r="F1520" i="1"/>
  <c r="G1920" i="1"/>
  <c r="F1919" i="1"/>
  <c r="G3999" i="1"/>
  <c r="F3998" i="1"/>
  <c r="G1836" i="1"/>
  <c r="F1835" i="1"/>
  <c r="G765" i="1"/>
  <c r="F764" i="1"/>
  <c r="G618" i="1"/>
  <c r="F617" i="1"/>
  <c r="G975" i="1"/>
  <c r="F974" i="1"/>
  <c r="G3054" i="1"/>
  <c r="F3053" i="1"/>
  <c r="G2928" i="1"/>
  <c r="F2927" i="1"/>
  <c r="G2802" i="1"/>
  <c r="F2801" i="1"/>
  <c r="G2172" i="1"/>
  <c r="F2171" i="1"/>
  <c r="G1647" i="1"/>
  <c r="F1646" i="1"/>
  <c r="G3138" i="1"/>
  <c r="F3137" i="1"/>
  <c r="G1332" i="1"/>
  <c r="F1331" i="1"/>
  <c r="G199" i="1"/>
  <c r="F198" i="1"/>
  <c r="G4167" i="1"/>
  <c r="F4166" i="1"/>
  <c r="F2108" i="1"/>
  <c r="G2109" i="1"/>
  <c r="G2362" i="1"/>
  <c r="F2361" i="1"/>
  <c r="G72" i="1"/>
  <c r="F71" i="1"/>
  <c r="G954" i="1"/>
  <c r="F953" i="1"/>
  <c r="G3873" i="1"/>
  <c r="F3872" i="1"/>
  <c r="G1668" i="1"/>
  <c r="F1667" i="1"/>
  <c r="G1206" i="1"/>
  <c r="F1205" i="1"/>
  <c r="G3558" i="1"/>
  <c r="F3557" i="1"/>
  <c r="G3371" i="1"/>
  <c r="F3370" i="1"/>
  <c r="G3264" i="1"/>
  <c r="F3263" i="1"/>
  <c r="G178" i="1"/>
  <c r="F177" i="1"/>
  <c r="G3915" i="1"/>
  <c r="F3914" i="1"/>
  <c r="G4335" i="1"/>
  <c r="F4334" i="1"/>
  <c r="G2907" i="1"/>
  <c r="F2906" i="1"/>
  <c r="G1354" i="1"/>
  <c r="F1353" i="1"/>
  <c r="G2718" i="1"/>
  <c r="F2717" i="1"/>
  <c r="G3642" i="1"/>
  <c r="F3641" i="1"/>
  <c r="G3831" i="1"/>
  <c r="F3830" i="1"/>
  <c r="G388" i="1"/>
  <c r="F387" i="1"/>
  <c r="G1185" i="1"/>
  <c r="F1184" i="1"/>
  <c r="G3411" i="1"/>
  <c r="F3410" i="1"/>
  <c r="G3894" i="1"/>
  <c r="F3893" i="1"/>
  <c r="G1227" i="1"/>
  <c r="F1226" i="1"/>
  <c r="G4104" i="1"/>
  <c r="F4103" i="1"/>
  <c r="G3327" i="1"/>
  <c r="F3326" i="1"/>
  <c r="G2740" i="1"/>
  <c r="F2739" i="1"/>
  <c r="G2991" i="1"/>
  <c r="F2990" i="1"/>
  <c r="G2697" i="1"/>
  <c r="F2696" i="1"/>
  <c r="F3788" i="1"/>
  <c r="G3789" i="1"/>
  <c r="G9" i="1"/>
  <c r="L9" i="1" s="1"/>
  <c r="F8" i="1"/>
  <c r="I8" i="1" s="1"/>
  <c r="F2402" i="1"/>
  <c r="G2403" i="1"/>
  <c r="G3180" i="1"/>
  <c r="F3179" i="1"/>
  <c r="G2592" i="1"/>
  <c r="F2591" i="1"/>
  <c r="G2655" i="1"/>
  <c r="F2654" i="1"/>
  <c r="G1543" i="1"/>
  <c r="F1542" i="1"/>
  <c r="G2382" i="1"/>
  <c r="F2381" i="1"/>
  <c r="G3748" i="1"/>
  <c r="F3747" i="1"/>
  <c r="G3600" i="1"/>
  <c r="F3599" i="1"/>
  <c r="G1794" i="1"/>
  <c r="F1793" i="1"/>
  <c r="G2067" i="1"/>
  <c r="F2066" i="1"/>
  <c r="F2465" i="1"/>
  <c r="G2466" i="1"/>
  <c r="G4084" i="1"/>
  <c r="F4083" i="1"/>
  <c r="G1374" i="1"/>
  <c r="F1373" i="1"/>
  <c r="G2277" i="1"/>
  <c r="F2276" i="1"/>
  <c r="G1164" i="1"/>
  <c r="F1163" i="1"/>
  <c r="G2950" i="1"/>
  <c r="F2949" i="1"/>
  <c r="G240" i="1"/>
  <c r="F239" i="1"/>
  <c r="G3012" i="1"/>
  <c r="F3011" i="1"/>
  <c r="G3537" i="1"/>
  <c r="F3536" i="1"/>
  <c r="G2445" i="1"/>
  <c r="F2444" i="1"/>
  <c r="G3432" i="1"/>
  <c r="F3431" i="1"/>
  <c r="G220" i="1"/>
  <c r="F219" i="1"/>
  <c r="G1731" i="1"/>
  <c r="F1730" i="1"/>
  <c r="G1270" i="1"/>
  <c r="F1269" i="1"/>
  <c r="G1291" i="1"/>
  <c r="F1290" i="1"/>
  <c r="G1038" i="1"/>
  <c r="F1037" i="1"/>
  <c r="G2781" i="1"/>
  <c r="F2780" i="1"/>
  <c r="G681" i="1"/>
  <c r="F680" i="1"/>
  <c r="G2089" i="1"/>
  <c r="F2088" i="1"/>
  <c r="G4062" i="1"/>
  <c r="F4061" i="1"/>
  <c r="G4314" i="1"/>
  <c r="F4313" i="1"/>
  <c r="G1773" i="1"/>
  <c r="F1772" i="1"/>
  <c r="G2676" i="1"/>
  <c r="F2675" i="1"/>
  <c r="G1984" i="1"/>
  <c r="F1983" i="1"/>
  <c r="G3475" i="1"/>
  <c r="F3474" i="1"/>
  <c r="G367" i="1" l="1"/>
  <c r="F367" i="1"/>
  <c r="G744" i="1"/>
  <c r="F744" i="1"/>
  <c r="G660" i="1"/>
  <c r="F660" i="1"/>
  <c r="G492" i="1"/>
  <c r="F492" i="1"/>
  <c r="G303" i="1"/>
  <c r="F303" i="1"/>
  <c r="G723" i="1"/>
  <c r="F723" i="1"/>
  <c r="G1416" i="1"/>
  <c r="F1416" i="1"/>
  <c r="G1059" i="1"/>
  <c r="F1059" i="1"/>
  <c r="G1879" i="1"/>
  <c r="F1879" i="1"/>
  <c r="G408" i="1"/>
  <c r="F408" i="1"/>
  <c r="G345" i="1"/>
  <c r="F345" i="1"/>
  <c r="G4146" i="1"/>
  <c r="F4146" i="1"/>
  <c r="G472" i="1"/>
  <c r="F472" i="1"/>
  <c r="G264" i="1"/>
  <c r="F264" i="1"/>
  <c r="G159" i="1"/>
  <c r="F159" i="1"/>
  <c r="G1500" i="1"/>
  <c r="F1500" i="1"/>
  <c r="G807" i="1"/>
  <c r="F807" i="1"/>
  <c r="G1080" i="1"/>
  <c r="F1080" i="1"/>
  <c r="G702" i="1"/>
  <c r="F702" i="1"/>
  <c r="G325" i="1"/>
  <c r="F325" i="1"/>
  <c r="G283" i="1"/>
  <c r="F283" i="1"/>
  <c r="G3621" i="1"/>
  <c r="F3621" i="1"/>
  <c r="G996" i="1"/>
  <c r="F996" i="1"/>
  <c r="G1627" i="1"/>
  <c r="F1626" i="1"/>
  <c r="G3811" i="1"/>
  <c r="F3810" i="1"/>
  <c r="G3937" i="1"/>
  <c r="F3936" i="1"/>
  <c r="G3559" i="1"/>
  <c r="F3558" i="1"/>
  <c r="G641" i="1"/>
  <c r="F640" i="1"/>
  <c r="G2761" i="1"/>
  <c r="F2760" i="1"/>
  <c r="G221" i="1"/>
  <c r="F220" i="1"/>
  <c r="G3601" i="1"/>
  <c r="F3600" i="1"/>
  <c r="G53" i="1"/>
  <c r="F52" i="1"/>
  <c r="G1375" i="1"/>
  <c r="F1374" i="1"/>
  <c r="G1228" i="1"/>
  <c r="F1227" i="1"/>
  <c r="G1355" i="1"/>
  <c r="F1354" i="1"/>
  <c r="G2363" i="1"/>
  <c r="F2362" i="1"/>
  <c r="G2173" i="1"/>
  <c r="F2172" i="1"/>
  <c r="G766" i="1"/>
  <c r="F765" i="1"/>
  <c r="G3244" i="1"/>
  <c r="F3243" i="1"/>
  <c r="G1144" i="1"/>
  <c r="F1143" i="1"/>
  <c r="G3097" i="1"/>
  <c r="F3096" i="1"/>
  <c r="G935" i="1"/>
  <c r="F934" i="1"/>
  <c r="G1753" i="1"/>
  <c r="F1752" i="1"/>
  <c r="G1816" i="1"/>
  <c r="F1815" i="1"/>
  <c r="G2005" i="1"/>
  <c r="F2004" i="1"/>
  <c r="G2887" i="1"/>
  <c r="F2886" i="1"/>
  <c r="G4231" i="1"/>
  <c r="F4230" i="1"/>
  <c r="G3203" i="1"/>
  <c r="F3202" i="1"/>
  <c r="G1102" i="1"/>
  <c r="F1101" i="1"/>
  <c r="G2152" i="1"/>
  <c r="F2151" i="1"/>
  <c r="G4189" i="1"/>
  <c r="F4188" i="1"/>
  <c r="G2572" i="1"/>
  <c r="F2571" i="1"/>
  <c r="G955" i="1"/>
  <c r="F954" i="1"/>
  <c r="G3286" i="1"/>
  <c r="F3285" i="1"/>
  <c r="G3433" i="1"/>
  <c r="F3432" i="1"/>
  <c r="G1564" i="1"/>
  <c r="F1563" i="1"/>
  <c r="G2446" i="1"/>
  <c r="F2445" i="1"/>
  <c r="G2110" i="1"/>
  <c r="F2109" i="1"/>
  <c r="G430" i="1"/>
  <c r="F429" i="1"/>
  <c r="G1648" i="1"/>
  <c r="F1647" i="1"/>
  <c r="G4043" i="1"/>
  <c r="F4042" i="1"/>
  <c r="G4105" i="1"/>
  <c r="F4104" i="1"/>
  <c r="G1124" i="1"/>
  <c r="F1123" i="1"/>
  <c r="G4021" i="1"/>
  <c r="F4020" i="1"/>
  <c r="G2530" i="1"/>
  <c r="F2529" i="1"/>
  <c r="G2257" i="1"/>
  <c r="F2256" i="1"/>
  <c r="G787" i="1"/>
  <c r="F786" i="1"/>
  <c r="G3160" i="1"/>
  <c r="F3159" i="1"/>
  <c r="G537" i="1"/>
  <c r="F536" i="1"/>
  <c r="G1585" i="1"/>
  <c r="F1584" i="1"/>
  <c r="G3224" i="1"/>
  <c r="F3223" i="1"/>
  <c r="G3118" i="1"/>
  <c r="F3117" i="1"/>
  <c r="G2635" i="1"/>
  <c r="F2634" i="1"/>
  <c r="G871" i="1"/>
  <c r="F870" i="1"/>
  <c r="G2488" i="1"/>
  <c r="F2487" i="1"/>
  <c r="G1942" i="1"/>
  <c r="F1941" i="1"/>
  <c r="G3328" i="1"/>
  <c r="F3327" i="1"/>
  <c r="G2320" i="1"/>
  <c r="F2319" i="1"/>
  <c r="G2719" i="1"/>
  <c r="F2718" i="1"/>
  <c r="G3707" i="1"/>
  <c r="F3706" i="1"/>
  <c r="G2803" i="1"/>
  <c r="F2802" i="1"/>
  <c r="G3790" i="1"/>
  <c r="F3789" i="1"/>
  <c r="G2090" i="1"/>
  <c r="F2089" i="1"/>
  <c r="G3372" i="1"/>
  <c r="F3371" i="1"/>
  <c r="G1691" i="1"/>
  <c r="F1690" i="1"/>
  <c r="G4274" i="1"/>
  <c r="F4273" i="1"/>
  <c r="G3412" i="1"/>
  <c r="F3411" i="1"/>
  <c r="G1669" i="1"/>
  <c r="F1668" i="1"/>
  <c r="G4168" i="1"/>
  <c r="F4167" i="1"/>
  <c r="G2929" i="1"/>
  <c r="F2928" i="1"/>
  <c r="G4000" i="1"/>
  <c r="F3999" i="1"/>
  <c r="G3853" i="1"/>
  <c r="F3852" i="1"/>
  <c r="G3958" i="1"/>
  <c r="F3957" i="1"/>
  <c r="G3685" i="1"/>
  <c r="F3684" i="1"/>
  <c r="F3516" i="1"/>
  <c r="G3517" i="1"/>
  <c r="G2026" i="1"/>
  <c r="F2025" i="1"/>
  <c r="G914" i="1"/>
  <c r="F913" i="1"/>
  <c r="G3349" i="1"/>
  <c r="F3348" i="1"/>
  <c r="G2866" i="1"/>
  <c r="F2865" i="1"/>
  <c r="G3728" i="1"/>
  <c r="F3727" i="1"/>
  <c r="G893" i="1"/>
  <c r="F892" i="1"/>
  <c r="G2551" i="1"/>
  <c r="F2550" i="1"/>
  <c r="G557" i="1"/>
  <c r="F556" i="1"/>
  <c r="G3076" i="1"/>
  <c r="F3075" i="1"/>
  <c r="G1480" i="1"/>
  <c r="F1479" i="1"/>
  <c r="G3664" i="1"/>
  <c r="F3663" i="1"/>
  <c r="G2782" i="1"/>
  <c r="F2781" i="1"/>
  <c r="G1207" i="1"/>
  <c r="F1206" i="1"/>
  <c r="G4336" i="1"/>
  <c r="F4335" i="1"/>
  <c r="G2467" i="1"/>
  <c r="F2466" i="1"/>
  <c r="G4210" i="1"/>
  <c r="F4209" i="1"/>
  <c r="G1963" i="1"/>
  <c r="F1962" i="1"/>
  <c r="G1460" i="1"/>
  <c r="F1459" i="1"/>
  <c r="G2404" i="1"/>
  <c r="F2403" i="1"/>
  <c r="G3538" i="1"/>
  <c r="F3537" i="1"/>
  <c r="G2908" i="1"/>
  <c r="F2907" i="1"/>
  <c r="G4085" i="1"/>
  <c r="F4084" i="1"/>
  <c r="G241" i="1"/>
  <c r="F240" i="1"/>
  <c r="G2698" i="1"/>
  <c r="F2697" i="1"/>
  <c r="G1186" i="1"/>
  <c r="F1185" i="1"/>
  <c r="G3916" i="1"/>
  <c r="F3915" i="1"/>
  <c r="G3874" i="1"/>
  <c r="F3873" i="1"/>
  <c r="G200" i="1"/>
  <c r="F199" i="1"/>
  <c r="G3055" i="1"/>
  <c r="F3054" i="1"/>
  <c r="G1921" i="1"/>
  <c r="F1920" i="1"/>
  <c r="G117" i="1"/>
  <c r="F116" i="1"/>
  <c r="G2048" i="1"/>
  <c r="F2047" i="1"/>
  <c r="G2237" i="1"/>
  <c r="F2236" i="1"/>
  <c r="G850" i="1"/>
  <c r="F849" i="1"/>
  <c r="G4252" i="1"/>
  <c r="F4251" i="1"/>
  <c r="G1396" i="1"/>
  <c r="F1395" i="1"/>
  <c r="G1606" i="1"/>
  <c r="F1605" i="1"/>
  <c r="G2215" i="1"/>
  <c r="F2214" i="1"/>
  <c r="G2341" i="1"/>
  <c r="F2340" i="1"/>
  <c r="G3308" i="1"/>
  <c r="F3307" i="1"/>
  <c r="G451" i="1"/>
  <c r="F450" i="1"/>
  <c r="G2824" i="1"/>
  <c r="F2823" i="1"/>
  <c r="G73" i="1"/>
  <c r="F72" i="1"/>
  <c r="G682" i="1"/>
  <c r="F681" i="1"/>
  <c r="G3895" i="1"/>
  <c r="F3894" i="1"/>
  <c r="G2677" i="1"/>
  <c r="F2676" i="1"/>
  <c r="G1795" i="1"/>
  <c r="F1794" i="1"/>
  <c r="G3181" i="1"/>
  <c r="F3180" i="1"/>
  <c r="G3454" i="1"/>
  <c r="F3453" i="1"/>
  <c r="G3476" i="1"/>
  <c r="F3475" i="1"/>
  <c r="G10" i="1"/>
  <c r="L10" i="1" s="1"/>
  <c r="F9" i="1"/>
  <c r="I9" i="1" s="1"/>
  <c r="G1292" i="1"/>
  <c r="F1291" i="1"/>
  <c r="F2950" i="1"/>
  <c r="G2951" i="1"/>
  <c r="G2992" i="1"/>
  <c r="F2991" i="1"/>
  <c r="G179" i="1"/>
  <c r="F178" i="1"/>
  <c r="G1333" i="1"/>
  <c r="F1332" i="1"/>
  <c r="G976" i="1"/>
  <c r="F975" i="1"/>
  <c r="G1522" i="1"/>
  <c r="F1521" i="1"/>
  <c r="G97" i="1"/>
  <c r="F96" i="1"/>
  <c r="G1900" i="1"/>
  <c r="F1899" i="1"/>
  <c r="G2194" i="1"/>
  <c r="F2193" i="1"/>
  <c r="G2845" i="1"/>
  <c r="F2844" i="1"/>
  <c r="G3980" i="1"/>
  <c r="F3979" i="1"/>
  <c r="G3769" i="1"/>
  <c r="F3768" i="1"/>
  <c r="G3035" i="1"/>
  <c r="F3034" i="1"/>
  <c r="G2425" i="1"/>
  <c r="F2424" i="1"/>
  <c r="G1711" i="1"/>
  <c r="F1710" i="1"/>
  <c r="G3580" i="1"/>
  <c r="F3579" i="1"/>
  <c r="G2299" i="1"/>
  <c r="F2298" i="1"/>
  <c r="G4294" i="1"/>
  <c r="F4293" i="1"/>
  <c r="G1019" i="1"/>
  <c r="F1018" i="1"/>
  <c r="G829" i="1"/>
  <c r="F828" i="1"/>
  <c r="G1837" i="1"/>
  <c r="F1836" i="1"/>
  <c r="G3013" i="1"/>
  <c r="F3012" i="1"/>
  <c r="G1544" i="1"/>
  <c r="F1543" i="1"/>
  <c r="G4315" i="1"/>
  <c r="F4314" i="1"/>
  <c r="G1271" i="1"/>
  <c r="F1270" i="1"/>
  <c r="G2068" i="1"/>
  <c r="F2067" i="1"/>
  <c r="G2656" i="1"/>
  <c r="F2655" i="1"/>
  <c r="G389" i="1"/>
  <c r="F388" i="1"/>
  <c r="G2614" i="1"/>
  <c r="F2613" i="1"/>
  <c r="G3643" i="1"/>
  <c r="F3642" i="1"/>
  <c r="G515" i="1"/>
  <c r="F514" i="1"/>
  <c r="G2509" i="1"/>
  <c r="F2508" i="1"/>
  <c r="G3749" i="1"/>
  <c r="F3748" i="1"/>
  <c r="G1985" i="1"/>
  <c r="F1984" i="1"/>
  <c r="G1039" i="1"/>
  <c r="F1038" i="1"/>
  <c r="G1774" i="1"/>
  <c r="F1773" i="1"/>
  <c r="G1732" i="1"/>
  <c r="F1731" i="1"/>
  <c r="G1165" i="1"/>
  <c r="F1164" i="1"/>
  <c r="G2593" i="1"/>
  <c r="F2592" i="1"/>
  <c r="G2741" i="1"/>
  <c r="F2740" i="1"/>
  <c r="G3832" i="1"/>
  <c r="F3831" i="1"/>
  <c r="G3265" i="1"/>
  <c r="F3264" i="1"/>
  <c r="G3139" i="1"/>
  <c r="F3138" i="1"/>
  <c r="G619" i="1"/>
  <c r="F618" i="1"/>
  <c r="F2970" i="1"/>
  <c r="G2971" i="1"/>
  <c r="G3496" i="1"/>
  <c r="F3495" i="1"/>
  <c r="G4126" i="1"/>
  <c r="F4125" i="1"/>
  <c r="G598" i="1"/>
  <c r="F597" i="1"/>
  <c r="G1312" i="1"/>
  <c r="F1311" i="1"/>
  <c r="G3391" i="1"/>
  <c r="F3390" i="1"/>
  <c r="G31" i="1"/>
  <c r="F30" i="1"/>
  <c r="F1857" i="1"/>
  <c r="G1858" i="1"/>
  <c r="G136" i="1"/>
  <c r="F135" i="1"/>
  <c r="G578" i="1"/>
  <c r="F577" i="1"/>
  <c r="G1249" i="1"/>
  <c r="F1248" i="1"/>
  <c r="G2278" i="1"/>
  <c r="F2277" i="1"/>
  <c r="G1438" i="1"/>
  <c r="F1437" i="1"/>
  <c r="G2383" i="1"/>
  <c r="F2382" i="1"/>
  <c r="G4063" i="1"/>
  <c r="F4062" i="1"/>
  <c r="G2131" i="1"/>
  <c r="F2130" i="1"/>
  <c r="G326" i="1" l="1"/>
  <c r="F326" i="1"/>
  <c r="G1880" i="1"/>
  <c r="F1880" i="1"/>
  <c r="G304" i="1"/>
  <c r="F304" i="1"/>
  <c r="G661" i="1"/>
  <c r="F661" i="1"/>
  <c r="G1501" i="1"/>
  <c r="F1501" i="1"/>
  <c r="G703" i="1"/>
  <c r="F703" i="1"/>
  <c r="G265" i="1"/>
  <c r="F265" i="1"/>
  <c r="G1060" i="1"/>
  <c r="F1060" i="1"/>
  <c r="G284" i="1"/>
  <c r="F284" i="1"/>
  <c r="G409" i="1"/>
  <c r="F409" i="1"/>
  <c r="G473" i="1"/>
  <c r="F473" i="1"/>
  <c r="G997" i="1"/>
  <c r="F997" i="1"/>
  <c r="G1081" i="1"/>
  <c r="F1081" i="1"/>
  <c r="G745" i="1"/>
  <c r="F745" i="1"/>
  <c r="G493" i="1"/>
  <c r="F493" i="1"/>
  <c r="G1417" i="1"/>
  <c r="F1417" i="1"/>
  <c r="G346" i="1"/>
  <c r="F346" i="1"/>
  <c r="G4147" i="1"/>
  <c r="F4147" i="1"/>
  <c r="G160" i="1"/>
  <c r="F160" i="1"/>
  <c r="G3622" i="1"/>
  <c r="F3622" i="1"/>
  <c r="G808" i="1"/>
  <c r="F808" i="1"/>
  <c r="G368" i="1"/>
  <c r="F368" i="1"/>
  <c r="G724" i="1"/>
  <c r="F724" i="1"/>
  <c r="G3812" i="1"/>
  <c r="F3811" i="1"/>
  <c r="F1627" i="1"/>
  <c r="G1628" i="1"/>
  <c r="G3602" i="1"/>
  <c r="F3601" i="1"/>
  <c r="G683" i="1"/>
  <c r="F682" i="1"/>
  <c r="G118" i="1"/>
  <c r="F117" i="1"/>
  <c r="G242" i="1"/>
  <c r="F241" i="1"/>
  <c r="G4211" i="1"/>
  <c r="F4210" i="1"/>
  <c r="G3077" i="1"/>
  <c r="F3076" i="1"/>
  <c r="G915" i="1"/>
  <c r="F914" i="1"/>
  <c r="G4169" i="1"/>
  <c r="F4168" i="1"/>
  <c r="G3791" i="1"/>
  <c r="F3790" i="1"/>
  <c r="G872" i="1"/>
  <c r="F871" i="1"/>
  <c r="G788" i="1"/>
  <c r="F787" i="1"/>
  <c r="G1649" i="1"/>
  <c r="F1648" i="1"/>
  <c r="G2573" i="1"/>
  <c r="F2572" i="1"/>
  <c r="G1817" i="1"/>
  <c r="F1816" i="1"/>
  <c r="G2364" i="1"/>
  <c r="F2363" i="1"/>
  <c r="G1607" i="1"/>
  <c r="F1606" i="1"/>
  <c r="G3161" i="1"/>
  <c r="F3160" i="1"/>
  <c r="G3140" i="1"/>
  <c r="F3139" i="1"/>
  <c r="G3644" i="1"/>
  <c r="F3643" i="1"/>
  <c r="G2489" i="1"/>
  <c r="F2488" i="1"/>
  <c r="G1775" i="1"/>
  <c r="F1774" i="1"/>
  <c r="G74" i="1"/>
  <c r="F73" i="1"/>
  <c r="G1922" i="1"/>
  <c r="F1921" i="1"/>
  <c r="G4086" i="1"/>
  <c r="F4085" i="1"/>
  <c r="G2468" i="1"/>
  <c r="F2467" i="1"/>
  <c r="G558" i="1"/>
  <c r="F557" i="1"/>
  <c r="G2027" i="1"/>
  <c r="F2026" i="1"/>
  <c r="G1670" i="1"/>
  <c r="F1669" i="1"/>
  <c r="G2804" i="1"/>
  <c r="F2803" i="1"/>
  <c r="G2636" i="1"/>
  <c r="F2635" i="1"/>
  <c r="G2258" i="1"/>
  <c r="F2257" i="1"/>
  <c r="G431" i="1"/>
  <c r="F430" i="1"/>
  <c r="G4190" i="1"/>
  <c r="F4189" i="1"/>
  <c r="G1754" i="1"/>
  <c r="F1753" i="1"/>
  <c r="G222" i="1"/>
  <c r="F221" i="1"/>
  <c r="G620" i="1"/>
  <c r="F619" i="1"/>
  <c r="G3350" i="1"/>
  <c r="F3349" i="1"/>
  <c r="G1838" i="1"/>
  <c r="F1837" i="1"/>
  <c r="G3518" i="1"/>
  <c r="F3517" i="1"/>
  <c r="G956" i="1"/>
  <c r="F955" i="1"/>
  <c r="G11" i="1"/>
  <c r="L11" i="1" s="1"/>
  <c r="F10" i="1"/>
  <c r="I10" i="1" s="1"/>
  <c r="G3266" i="1"/>
  <c r="F3265" i="1"/>
  <c r="G2825" i="1"/>
  <c r="F2824" i="1"/>
  <c r="G3056" i="1"/>
  <c r="F3055" i="1"/>
  <c r="G4337" i="1"/>
  <c r="F4336" i="1"/>
  <c r="G2552" i="1"/>
  <c r="F2551" i="1"/>
  <c r="G3413" i="1"/>
  <c r="F3412" i="1"/>
  <c r="G3708" i="1"/>
  <c r="F3707" i="1"/>
  <c r="G3119" i="1"/>
  <c r="F3118" i="1"/>
  <c r="G2531" i="1"/>
  <c r="F2530" i="1"/>
  <c r="G2111" i="1"/>
  <c r="F2110" i="1"/>
  <c r="G2153" i="1"/>
  <c r="F2152" i="1"/>
  <c r="G936" i="1"/>
  <c r="F935" i="1"/>
  <c r="G1356" i="1"/>
  <c r="F1355" i="1"/>
  <c r="G2762" i="1"/>
  <c r="F2761" i="1"/>
  <c r="G3392" i="1"/>
  <c r="F3391" i="1"/>
  <c r="G2006" i="1"/>
  <c r="F2005" i="1"/>
  <c r="G1397" i="1"/>
  <c r="F1396" i="1"/>
  <c r="G1250" i="1"/>
  <c r="F1249" i="1"/>
  <c r="G2909" i="1"/>
  <c r="F2908" i="1"/>
  <c r="G1166" i="1"/>
  <c r="F1165" i="1"/>
  <c r="G2699" i="1"/>
  <c r="F2698" i="1"/>
  <c r="G3770" i="1"/>
  <c r="F3769" i="1"/>
  <c r="F2131" i="1"/>
  <c r="G2132" i="1"/>
  <c r="G137" i="1"/>
  <c r="F136" i="1"/>
  <c r="G4127" i="1"/>
  <c r="F4126" i="1"/>
  <c r="G3833" i="1"/>
  <c r="F3832" i="1"/>
  <c r="G1986" i="1"/>
  <c r="F1985" i="1"/>
  <c r="G2069" i="1"/>
  <c r="F2068" i="1"/>
  <c r="G4295" i="1"/>
  <c r="F4294" i="1"/>
  <c r="G2846" i="1"/>
  <c r="F2845" i="1"/>
  <c r="G180" i="1"/>
  <c r="F179" i="1"/>
  <c r="G3182" i="1"/>
  <c r="F3181" i="1"/>
  <c r="G452" i="1"/>
  <c r="F451" i="1"/>
  <c r="G4253" i="1"/>
  <c r="F4252" i="1"/>
  <c r="G201" i="1"/>
  <c r="F200" i="1"/>
  <c r="G3539" i="1"/>
  <c r="F3538" i="1"/>
  <c r="G1208" i="1"/>
  <c r="F1207" i="1"/>
  <c r="G894" i="1"/>
  <c r="F893" i="1"/>
  <c r="G3686" i="1"/>
  <c r="F3685" i="1"/>
  <c r="G4275" i="1"/>
  <c r="F4274" i="1"/>
  <c r="G2720" i="1"/>
  <c r="F2719" i="1"/>
  <c r="G3225" i="1"/>
  <c r="F3224" i="1"/>
  <c r="G2447" i="1"/>
  <c r="F2446" i="1"/>
  <c r="G1103" i="1"/>
  <c r="F1102" i="1"/>
  <c r="G3098" i="1"/>
  <c r="F3097" i="1"/>
  <c r="G1229" i="1"/>
  <c r="F1228" i="1"/>
  <c r="G642" i="1"/>
  <c r="F641" i="1"/>
  <c r="G3477" i="1"/>
  <c r="F3476" i="1"/>
  <c r="G4064" i="1"/>
  <c r="F4063" i="1"/>
  <c r="G1859" i="1"/>
  <c r="F1858" i="1"/>
  <c r="G2049" i="1"/>
  <c r="F2048" i="1"/>
  <c r="G2174" i="1"/>
  <c r="F2173" i="1"/>
  <c r="G3036" i="1"/>
  <c r="F3035" i="1"/>
  <c r="G1040" i="1"/>
  <c r="F1039" i="1"/>
  <c r="G2742" i="1"/>
  <c r="F2741" i="1"/>
  <c r="G3750" i="1"/>
  <c r="F3749" i="1"/>
  <c r="G2300" i="1"/>
  <c r="F2299" i="1"/>
  <c r="F2194" i="1"/>
  <c r="G2195" i="1"/>
  <c r="G2993" i="1"/>
  <c r="F2992" i="1"/>
  <c r="G3309" i="1"/>
  <c r="F3308" i="1"/>
  <c r="G851" i="1"/>
  <c r="F850" i="1"/>
  <c r="G3875" i="1"/>
  <c r="F3874" i="1"/>
  <c r="G2405" i="1"/>
  <c r="F2404" i="1"/>
  <c r="G2783" i="1"/>
  <c r="F2782" i="1"/>
  <c r="G3729" i="1"/>
  <c r="F3728" i="1"/>
  <c r="G3959" i="1"/>
  <c r="F3958" i="1"/>
  <c r="G2321" i="1"/>
  <c r="F2320" i="1"/>
  <c r="G1586" i="1"/>
  <c r="F1585" i="1"/>
  <c r="G4022" i="1"/>
  <c r="F4021" i="1"/>
  <c r="G1565" i="1"/>
  <c r="F1564" i="1"/>
  <c r="G3204" i="1"/>
  <c r="F3203" i="1"/>
  <c r="G1145" i="1"/>
  <c r="F1144" i="1"/>
  <c r="G1376" i="1"/>
  <c r="F1375" i="1"/>
  <c r="G3560" i="1"/>
  <c r="F3559" i="1"/>
  <c r="G3014" i="1"/>
  <c r="F3013" i="1"/>
  <c r="G4044" i="1"/>
  <c r="F4043" i="1"/>
  <c r="G1733" i="1"/>
  <c r="F1732" i="1"/>
  <c r="G830" i="1"/>
  <c r="F829" i="1"/>
  <c r="G599" i="1"/>
  <c r="F598" i="1"/>
  <c r="G1272" i="1"/>
  <c r="F1271" i="1"/>
  <c r="G2952" i="1"/>
  <c r="F2951" i="1"/>
  <c r="G1964" i="1"/>
  <c r="F1963" i="1"/>
  <c r="G2615" i="1"/>
  <c r="F2614" i="1"/>
  <c r="G390" i="1"/>
  <c r="F389" i="1"/>
  <c r="G1020" i="1"/>
  <c r="F1019" i="1"/>
  <c r="G32" i="1"/>
  <c r="F31" i="1"/>
  <c r="G2510" i="1"/>
  <c r="F2509" i="1"/>
  <c r="G4316" i="1"/>
  <c r="F4315" i="1"/>
  <c r="G3581" i="1"/>
  <c r="F3580" i="1"/>
  <c r="G1901" i="1"/>
  <c r="F1900" i="1"/>
  <c r="G1796" i="1"/>
  <c r="F1795" i="1"/>
  <c r="G2342" i="1"/>
  <c r="F2341" i="1"/>
  <c r="G3917" i="1"/>
  <c r="F3916" i="1"/>
  <c r="G1461" i="1"/>
  <c r="F1460" i="1"/>
  <c r="G3665" i="1"/>
  <c r="F3664" i="1"/>
  <c r="G3854" i="1"/>
  <c r="F3853" i="1"/>
  <c r="G1692" i="1"/>
  <c r="F1691" i="1"/>
  <c r="G3329" i="1"/>
  <c r="F3328" i="1"/>
  <c r="G1125" i="1"/>
  <c r="F1124" i="1"/>
  <c r="G3434" i="1"/>
  <c r="F3433" i="1"/>
  <c r="G4232" i="1"/>
  <c r="F4231" i="1"/>
  <c r="G3245" i="1"/>
  <c r="F3244" i="1"/>
  <c r="G54" i="1"/>
  <c r="F53" i="1"/>
  <c r="G3938" i="1"/>
  <c r="F3937" i="1"/>
  <c r="G2426" i="1"/>
  <c r="F2425" i="1"/>
  <c r="G2657" i="1"/>
  <c r="F2656" i="1"/>
  <c r="G2384" i="1"/>
  <c r="F2383" i="1"/>
  <c r="G2594" i="1"/>
  <c r="F2593" i="1"/>
  <c r="G2972" i="1"/>
  <c r="F2971" i="1"/>
  <c r="G1523" i="1"/>
  <c r="F1522" i="1"/>
  <c r="G2930" i="1"/>
  <c r="F2929" i="1"/>
  <c r="G1313" i="1"/>
  <c r="F1312" i="1"/>
  <c r="G1334" i="1"/>
  <c r="F1333" i="1"/>
  <c r="G579" i="1"/>
  <c r="F578" i="1"/>
  <c r="G3981" i="1"/>
  <c r="F3980" i="1"/>
  <c r="G1439" i="1"/>
  <c r="F1438" i="1"/>
  <c r="G2279" i="1"/>
  <c r="F2278" i="1"/>
  <c r="G516" i="1"/>
  <c r="F515" i="1"/>
  <c r="G1545" i="1"/>
  <c r="F1544" i="1"/>
  <c r="G1712" i="1"/>
  <c r="F1711" i="1"/>
  <c r="G98" i="1"/>
  <c r="F97" i="1"/>
  <c r="G1293" i="1"/>
  <c r="F1292" i="1"/>
  <c r="G2678" i="1"/>
  <c r="F2677" i="1"/>
  <c r="G2216" i="1"/>
  <c r="F2215" i="1"/>
  <c r="G2238" i="1"/>
  <c r="F2237" i="1"/>
  <c r="G1187" i="1"/>
  <c r="F1186" i="1"/>
  <c r="G1481" i="1"/>
  <c r="F1480" i="1"/>
  <c r="G2867" i="1"/>
  <c r="F2866" i="1"/>
  <c r="G4001" i="1"/>
  <c r="F4000" i="1"/>
  <c r="G3373" i="1"/>
  <c r="F3372" i="1"/>
  <c r="G1943" i="1"/>
  <c r="F1942" i="1"/>
  <c r="G538" i="1"/>
  <c r="F537" i="1"/>
  <c r="G4106" i="1"/>
  <c r="F4105" i="1"/>
  <c r="G3287" i="1"/>
  <c r="F3286" i="1"/>
  <c r="G2888" i="1"/>
  <c r="F2887" i="1"/>
  <c r="G767" i="1"/>
  <c r="F766" i="1"/>
  <c r="G3896" i="1"/>
  <c r="F3895" i="1"/>
  <c r="G2091" i="1"/>
  <c r="F2090" i="1"/>
  <c r="G977" i="1"/>
  <c r="F976" i="1"/>
  <c r="G3455" i="1"/>
  <c r="F3454" i="1"/>
  <c r="G3497" i="1"/>
  <c r="F3496" i="1"/>
  <c r="G746" i="1" l="1"/>
  <c r="F746" i="1"/>
  <c r="G1502" i="1"/>
  <c r="F1502" i="1"/>
  <c r="G662" i="1"/>
  <c r="F662" i="1"/>
  <c r="G161" i="1"/>
  <c r="F161" i="1"/>
  <c r="G305" i="1"/>
  <c r="F305" i="1"/>
  <c r="G1082" i="1"/>
  <c r="F1082" i="1"/>
  <c r="G1061" i="1"/>
  <c r="F1061" i="1"/>
  <c r="G1418" i="1"/>
  <c r="F1418" i="1"/>
  <c r="G285" i="1"/>
  <c r="F285" i="1"/>
  <c r="G809" i="1"/>
  <c r="F809" i="1"/>
  <c r="G494" i="1"/>
  <c r="F494" i="1"/>
  <c r="G4148" i="1"/>
  <c r="F4148" i="1"/>
  <c r="G1881" i="1"/>
  <c r="F1881" i="1"/>
  <c r="G725" i="1"/>
  <c r="F725" i="1"/>
  <c r="G998" i="1"/>
  <c r="F998" i="1"/>
  <c r="G266" i="1"/>
  <c r="F266" i="1"/>
  <c r="G3623" i="1"/>
  <c r="F3623" i="1"/>
  <c r="G410" i="1"/>
  <c r="F410" i="1"/>
  <c r="G369" i="1"/>
  <c r="F369" i="1"/>
  <c r="G347" i="1"/>
  <c r="F347" i="1"/>
  <c r="G704" i="1"/>
  <c r="F704" i="1"/>
  <c r="G327" i="1"/>
  <c r="F327" i="1"/>
  <c r="G474" i="1"/>
  <c r="F474" i="1"/>
  <c r="G1629" i="1"/>
  <c r="F1628" i="1"/>
  <c r="G3813" i="1"/>
  <c r="F3812" i="1"/>
  <c r="G1965" i="1"/>
  <c r="F1964" i="1"/>
  <c r="G2365" i="1"/>
  <c r="F2364" i="1"/>
  <c r="G2953" i="1"/>
  <c r="F2952" i="1"/>
  <c r="G2994" i="1"/>
  <c r="F2993" i="1"/>
  <c r="G2050" i="1"/>
  <c r="F2049" i="1"/>
  <c r="G1230" i="1"/>
  <c r="F1229" i="1"/>
  <c r="G3687" i="1"/>
  <c r="F3686" i="1"/>
  <c r="G181" i="1"/>
  <c r="F180" i="1"/>
  <c r="G1398" i="1"/>
  <c r="F1397" i="1"/>
  <c r="G2532" i="1"/>
  <c r="F2531" i="1"/>
  <c r="G3267" i="1"/>
  <c r="F3266" i="1"/>
  <c r="G223" i="1"/>
  <c r="F222" i="1"/>
  <c r="G1671" i="1"/>
  <c r="F1670" i="1"/>
  <c r="G1776" i="1"/>
  <c r="F1775" i="1"/>
  <c r="G1818" i="1"/>
  <c r="F1817" i="1"/>
  <c r="G3078" i="1"/>
  <c r="F3077" i="1"/>
  <c r="G1902" i="1"/>
  <c r="F1901" i="1"/>
  <c r="G138" i="1"/>
  <c r="F137" i="1"/>
  <c r="G3374" i="1"/>
  <c r="F3373" i="1"/>
  <c r="G2196" i="1"/>
  <c r="F2195" i="1"/>
  <c r="G2133" i="1"/>
  <c r="F2132" i="1"/>
  <c r="G643" i="1"/>
  <c r="F642" i="1"/>
  <c r="G4317" i="1"/>
  <c r="F4316" i="1"/>
  <c r="G1860" i="1"/>
  <c r="F1859" i="1"/>
  <c r="G3099" i="1"/>
  <c r="F3098" i="1"/>
  <c r="G895" i="1"/>
  <c r="F894" i="1"/>
  <c r="G2847" i="1"/>
  <c r="F2846" i="1"/>
  <c r="G2007" i="1"/>
  <c r="F2006" i="1"/>
  <c r="G3120" i="1"/>
  <c r="F3119" i="1"/>
  <c r="G2028" i="1"/>
  <c r="F2027" i="1"/>
  <c r="G2490" i="1"/>
  <c r="F2489" i="1"/>
  <c r="G2574" i="1"/>
  <c r="F2573" i="1"/>
  <c r="G4212" i="1"/>
  <c r="F4211" i="1"/>
  <c r="F620" i="1"/>
  <c r="G621" i="1"/>
  <c r="G3246" i="1"/>
  <c r="F3245" i="1"/>
  <c r="F1439" i="1"/>
  <c r="G1440" i="1"/>
  <c r="G2805" i="1"/>
  <c r="F2804" i="1"/>
  <c r="G3960" i="1"/>
  <c r="F3959" i="1"/>
  <c r="G1294" i="1"/>
  <c r="F1293" i="1"/>
  <c r="G2595" i="1"/>
  <c r="F2594" i="1"/>
  <c r="G2784" i="1"/>
  <c r="F2783" i="1"/>
  <c r="G4065" i="1"/>
  <c r="F4064" i="1"/>
  <c r="G1104" i="1"/>
  <c r="F1103" i="1"/>
  <c r="G1209" i="1"/>
  <c r="F1208" i="1"/>
  <c r="G4296" i="1"/>
  <c r="F4295" i="1"/>
  <c r="G3771" i="1"/>
  <c r="F3770" i="1"/>
  <c r="G3393" i="1"/>
  <c r="F3392" i="1"/>
  <c r="G3709" i="1"/>
  <c r="F3708" i="1"/>
  <c r="G12" i="1"/>
  <c r="L12" i="1" s="1"/>
  <c r="F11" i="1"/>
  <c r="I11" i="1" s="1"/>
  <c r="G1755" i="1"/>
  <c r="F1754" i="1"/>
  <c r="G559" i="1"/>
  <c r="F558" i="1"/>
  <c r="G3645" i="1"/>
  <c r="F3644" i="1"/>
  <c r="G1650" i="1"/>
  <c r="F1649" i="1"/>
  <c r="G243" i="1"/>
  <c r="F242" i="1"/>
  <c r="G1944" i="1"/>
  <c r="F1943" i="1"/>
  <c r="G75" i="1"/>
  <c r="F74" i="1"/>
  <c r="G2301" i="1"/>
  <c r="F2300" i="1"/>
  <c r="G2931" i="1"/>
  <c r="F2930" i="1"/>
  <c r="G4276" i="1"/>
  <c r="F4275" i="1"/>
  <c r="G3582" i="1"/>
  <c r="F3581" i="1"/>
  <c r="G4233" i="1"/>
  <c r="F4232" i="1"/>
  <c r="G3435" i="1"/>
  <c r="F3434" i="1"/>
  <c r="G3456" i="1"/>
  <c r="F3455" i="1"/>
  <c r="G2889" i="1"/>
  <c r="F2888" i="1"/>
  <c r="G1482" i="1"/>
  <c r="F1481" i="1"/>
  <c r="G1713" i="1"/>
  <c r="F1712" i="1"/>
  <c r="G3982" i="1"/>
  <c r="F3981" i="1"/>
  <c r="G2385" i="1"/>
  <c r="F2384" i="1"/>
  <c r="G1126" i="1"/>
  <c r="F1125" i="1"/>
  <c r="G3918" i="1"/>
  <c r="F3917" i="1"/>
  <c r="G33" i="1"/>
  <c r="F32" i="1"/>
  <c r="G831" i="1"/>
  <c r="F830" i="1"/>
  <c r="F1565" i="1"/>
  <c r="G1566" i="1"/>
  <c r="G2406" i="1"/>
  <c r="F2405" i="1"/>
  <c r="G3751" i="1"/>
  <c r="F3750" i="1"/>
  <c r="G2448" i="1"/>
  <c r="F2447" i="1"/>
  <c r="G3540" i="1"/>
  <c r="F3539" i="1"/>
  <c r="G2070" i="1"/>
  <c r="F2069" i="1"/>
  <c r="G2763" i="1"/>
  <c r="F2762" i="1"/>
  <c r="G3414" i="1"/>
  <c r="F3413" i="1"/>
  <c r="G957" i="1"/>
  <c r="F956" i="1"/>
  <c r="G4191" i="1"/>
  <c r="F4190" i="1"/>
  <c r="G2469" i="1"/>
  <c r="F2468" i="1"/>
  <c r="G3141" i="1"/>
  <c r="F3140" i="1"/>
  <c r="G789" i="1"/>
  <c r="F788" i="1"/>
  <c r="G119" i="1"/>
  <c r="F118" i="1"/>
  <c r="G3897" i="1"/>
  <c r="F3896" i="1"/>
  <c r="G3183" i="1"/>
  <c r="F3182" i="1"/>
  <c r="G1377" i="1"/>
  <c r="F1376" i="1"/>
  <c r="G2973" i="1"/>
  <c r="F2972" i="1"/>
  <c r="G3498" i="1"/>
  <c r="F3497" i="1"/>
  <c r="G600" i="1"/>
  <c r="F599" i="1"/>
  <c r="G2217" i="1"/>
  <c r="F2216" i="1"/>
  <c r="G916" i="1"/>
  <c r="F915" i="1"/>
  <c r="G2280" i="1"/>
  <c r="F2279" i="1"/>
  <c r="G2658" i="1"/>
  <c r="F2657" i="1"/>
  <c r="G1021" i="1"/>
  <c r="F1020" i="1"/>
  <c r="G1734" i="1"/>
  <c r="F1733" i="1"/>
  <c r="G4023" i="1"/>
  <c r="F4022" i="1"/>
  <c r="G3876" i="1"/>
  <c r="F3875" i="1"/>
  <c r="G2743" i="1"/>
  <c r="F2742" i="1"/>
  <c r="G3478" i="1"/>
  <c r="F3477" i="1"/>
  <c r="G202" i="1"/>
  <c r="F201" i="1"/>
  <c r="G1987" i="1"/>
  <c r="F1986" i="1"/>
  <c r="G2700" i="1"/>
  <c r="F2699" i="1"/>
  <c r="G1357" i="1"/>
  <c r="F1356" i="1"/>
  <c r="G2553" i="1"/>
  <c r="F2552" i="1"/>
  <c r="G3519" i="1"/>
  <c r="F3518" i="1"/>
  <c r="G432" i="1"/>
  <c r="F431" i="1"/>
  <c r="G4087" i="1"/>
  <c r="F4086" i="1"/>
  <c r="G3162" i="1"/>
  <c r="F3161" i="1"/>
  <c r="G873" i="1"/>
  <c r="F872" i="1"/>
  <c r="G684" i="1"/>
  <c r="F683" i="1"/>
  <c r="G3855" i="1"/>
  <c r="F3854" i="1"/>
  <c r="G2175" i="1"/>
  <c r="F2174" i="1"/>
  <c r="G1146" i="1"/>
  <c r="F1145" i="1"/>
  <c r="G99" i="1"/>
  <c r="F98" i="1"/>
  <c r="G580" i="1"/>
  <c r="F579" i="1"/>
  <c r="G2826" i="1"/>
  <c r="F2825" i="1"/>
  <c r="G1524" i="1"/>
  <c r="F1523" i="1"/>
  <c r="G4002" i="1"/>
  <c r="F4001" i="1"/>
  <c r="G2511" i="1"/>
  <c r="F2510" i="1"/>
  <c r="G978" i="1"/>
  <c r="F977" i="1"/>
  <c r="G517" i="1"/>
  <c r="F516" i="1"/>
  <c r="G1335" i="1"/>
  <c r="F1334" i="1"/>
  <c r="G2427" i="1"/>
  <c r="F2426" i="1"/>
  <c r="G3330" i="1"/>
  <c r="F3329" i="1"/>
  <c r="G2343" i="1"/>
  <c r="F2342" i="1"/>
  <c r="G391" i="1"/>
  <c r="F390" i="1"/>
  <c r="G4045" i="1"/>
  <c r="F4044" i="1"/>
  <c r="G1587" i="1"/>
  <c r="F1586" i="1"/>
  <c r="G852" i="1"/>
  <c r="F851" i="1"/>
  <c r="G1041" i="1"/>
  <c r="F1040" i="1"/>
  <c r="G3226" i="1"/>
  <c r="F3225" i="1"/>
  <c r="G4254" i="1"/>
  <c r="F4253" i="1"/>
  <c r="G3834" i="1"/>
  <c r="F3833" i="1"/>
  <c r="G1167" i="1"/>
  <c r="F1166" i="1"/>
  <c r="G937" i="1"/>
  <c r="F936" i="1"/>
  <c r="G4338" i="1"/>
  <c r="F4337" i="1"/>
  <c r="G1839" i="1"/>
  <c r="F1838" i="1"/>
  <c r="G2259" i="1"/>
  <c r="F2258" i="1"/>
  <c r="F1922" i="1"/>
  <c r="G1923" i="1"/>
  <c r="G1608" i="1"/>
  <c r="F1607" i="1"/>
  <c r="G3792" i="1"/>
  <c r="F3791" i="1"/>
  <c r="G3603" i="1"/>
  <c r="F3602" i="1"/>
  <c r="G55" i="1"/>
  <c r="F54" i="1"/>
  <c r="G2112" i="1"/>
  <c r="F2111" i="1"/>
  <c r="G3666" i="1"/>
  <c r="F3665" i="1"/>
  <c r="G768" i="1"/>
  <c r="F767" i="1"/>
  <c r="G1546" i="1"/>
  <c r="F1545" i="1"/>
  <c r="G3561" i="1"/>
  <c r="F3560" i="1"/>
  <c r="G1251" i="1"/>
  <c r="F1250" i="1"/>
  <c r="G2679" i="1"/>
  <c r="F2678" i="1"/>
  <c r="G1273" i="1"/>
  <c r="F1272" i="1"/>
  <c r="G2868" i="1"/>
  <c r="F2867" i="1"/>
  <c r="G3205" i="1"/>
  <c r="F3204" i="1"/>
  <c r="G3288" i="1"/>
  <c r="F3287" i="1"/>
  <c r="G4107" i="1"/>
  <c r="F4106" i="1"/>
  <c r="G1188" i="1"/>
  <c r="F1187" i="1"/>
  <c r="G2092" i="1"/>
  <c r="F2091" i="1"/>
  <c r="G539" i="1"/>
  <c r="F538" i="1"/>
  <c r="G2239" i="1"/>
  <c r="F2238" i="1"/>
  <c r="G1314" i="1"/>
  <c r="F1313" i="1"/>
  <c r="G3939" i="1"/>
  <c r="F3938" i="1"/>
  <c r="G1693" i="1"/>
  <c r="F1692" i="1"/>
  <c r="G1797" i="1"/>
  <c r="F1796" i="1"/>
  <c r="G2616" i="1"/>
  <c r="F2615" i="1"/>
  <c r="G3015" i="1"/>
  <c r="F3014" i="1"/>
  <c r="G2322" i="1"/>
  <c r="F2321" i="1"/>
  <c r="G3310" i="1"/>
  <c r="F3309" i="1"/>
  <c r="G3037" i="1"/>
  <c r="F3036" i="1"/>
  <c r="G2721" i="1"/>
  <c r="F2720" i="1"/>
  <c r="G453" i="1"/>
  <c r="F452" i="1"/>
  <c r="G4128" i="1"/>
  <c r="F4127" i="1"/>
  <c r="G2910" i="1"/>
  <c r="F2909" i="1"/>
  <c r="G2154" i="1"/>
  <c r="F2153" i="1"/>
  <c r="G3057" i="1"/>
  <c r="F3056" i="1"/>
  <c r="G3351" i="1"/>
  <c r="F3350" i="1"/>
  <c r="G2637" i="1"/>
  <c r="F2636" i="1"/>
  <c r="G4170" i="1"/>
  <c r="F4169" i="1"/>
  <c r="G3730" i="1"/>
  <c r="F3729" i="1"/>
  <c r="G1462" i="1"/>
  <c r="F1461" i="1"/>
  <c r="G306" i="1" l="1"/>
  <c r="F306" i="1"/>
  <c r="G999" i="1"/>
  <c r="F999" i="1"/>
  <c r="G810" i="1"/>
  <c r="F810" i="1"/>
  <c r="G726" i="1"/>
  <c r="F726" i="1"/>
  <c r="G705" i="1"/>
  <c r="F705" i="1"/>
  <c r="G162" i="1"/>
  <c r="F162" i="1"/>
  <c r="G370" i="1"/>
  <c r="F370" i="1"/>
  <c r="G663" i="1"/>
  <c r="F663" i="1"/>
  <c r="G1419" i="1"/>
  <c r="F1419" i="1"/>
  <c r="G1882" i="1"/>
  <c r="F1882" i="1"/>
  <c r="G267" i="1"/>
  <c r="F267" i="1"/>
  <c r="G286" i="1"/>
  <c r="F286" i="1"/>
  <c r="G1062" i="1"/>
  <c r="F1062" i="1"/>
  <c r="G1503" i="1"/>
  <c r="F1503" i="1"/>
  <c r="G348" i="1"/>
  <c r="F348" i="1"/>
  <c r="G475" i="1"/>
  <c r="F475" i="1"/>
  <c r="G411" i="1"/>
  <c r="F411" i="1"/>
  <c r="G4149" i="1"/>
  <c r="F4149" i="1"/>
  <c r="G3624" i="1"/>
  <c r="F3624" i="1"/>
  <c r="G747" i="1"/>
  <c r="F747" i="1"/>
  <c r="G1083" i="1"/>
  <c r="F1083" i="1"/>
  <c r="G328" i="1"/>
  <c r="F328" i="1"/>
  <c r="G495" i="1"/>
  <c r="F495" i="1"/>
  <c r="G3814" i="1"/>
  <c r="F3813" i="1"/>
  <c r="F1629" i="1"/>
  <c r="G1630" i="1"/>
  <c r="G3877" i="1"/>
  <c r="F3876" i="1"/>
  <c r="G1777" i="1"/>
  <c r="F1776" i="1"/>
  <c r="G4003" i="1"/>
  <c r="F4002" i="1"/>
  <c r="G1358" i="1"/>
  <c r="F1357" i="1"/>
  <c r="G4024" i="1"/>
  <c r="F4023" i="1"/>
  <c r="G917" i="1"/>
  <c r="F916" i="1"/>
  <c r="G120" i="1"/>
  <c r="F119" i="1"/>
  <c r="G832" i="1"/>
  <c r="F831" i="1"/>
  <c r="G2890" i="1"/>
  <c r="F2889" i="1"/>
  <c r="G1756" i="1"/>
  <c r="F1755" i="1"/>
  <c r="G4066" i="1"/>
  <c r="F4065" i="1"/>
  <c r="G3247" i="1"/>
  <c r="F3246" i="1"/>
  <c r="G2008" i="1"/>
  <c r="F2007" i="1"/>
  <c r="G2134" i="1"/>
  <c r="F2133" i="1"/>
  <c r="G1672" i="1"/>
  <c r="F1671" i="1"/>
  <c r="G1231" i="1"/>
  <c r="F1230" i="1"/>
  <c r="G1168" i="1"/>
  <c r="F1167" i="1"/>
  <c r="G454" i="1"/>
  <c r="F453" i="1"/>
  <c r="G622" i="1"/>
  <c r="F621" i="1"/>
  <c r="G3898" i="1"/>
  <c r="F3897" i="1"/>
  <c r="G685" i="1"/>
  <c r="F684" i="1"/>
  <c r="G1735" i="1"/>
  <c r="F1734" i="1"/>
  <c r="F2217" i="1"/>
  <c r="G2218" i="1"/>
  <c r="G790" i="1"/>
  <c r="F789" i="1"/>
  <c r="G2071" i="1"/>
  <c r="F2070" i="1"/>
  <c r="G34" i="1"/>
  <c r="F33" i="1"/>
  <c r="G3457" i="1"/>
  <c r="F3456" i="1"/>
  <c r="G13" i="1"/>
  <c r="L13" i="1" s="1"/>
  <c r="F12" i="1"/>
  <c r="I12" i="1" s="1"/>
  <c r="G2785" i="1"/>
  <c r="F2784" i="1"/>
  <c r="G2848" i="1"/>
  <c r="F2847" i="1"/>
  <c r="G2197" i="1"/>
  <c r="F2196" i="1"/>
  <c r="G224" i="1"/>
  <c r="F223" i="1"/>
  <c r="G2051" i="1"/>
  <c r="F2050" i="1"/>
  <c r="G4171" i="1"/>
  <c r="F4170" i="1"/>
  <c r="G2764" i="1"/>
  <c r="F2763" i="1"/>
  <c r="F1188" i="1"/>
  <c r="G1189" i="1"/>
  <c r="G1924" i="1"/>
  <c r="F1923" i="1"/>
  <c r="G2176" i="1"/>
  <c r="F2175" i="1"/>
  <c r="G3835" i="1"/>
  <c r="F3834" i="1"/>
  <c r="G1525" i="1"/>
  <c r="F1524" i="1"/>
  <c r="G3331" i="1"/>
  <c r="F3330" i="1"/>
  <c r="G3142" i="1"/>
  <c r="F3141" i="1"/>
  <c r="G3541" i="1"/>
  <c r="F3540" i="1"/>
  <c r="G3919" i="1"/>
  <c r="F3918" i="1"/>
  <c r="G3436" i="1"/>
  <c r="F3435" i="1"/>
  <c r="G76" i="1"/>
  <c r="F75" i="1"/>
  <c r="G3710" i="1"/>
  <c r="F3709" i="1"/>
  <c r="G2596" i="1"/>
  <c r="F2595" i="1"/>
  <c r="G4213" i="1"/>
  <c r="F4212" i="1"/>
  <c r="G896" i="1"/>
  <c r="F895" i="1"/>
  <c r="G3375" i="1"/>
  <c r="F3374" i="1"/>
  <c r="G3268" i="1"/>
  <c r="F3267" i="1"/>
  <c r="G2995" i="1"/>
  <c r="F2994" i="1"/>
  <c r="G2617" i="1"/>
  <c r="F2616" i="1"/>
  <c r="G560" i="1"/>
  <c r="F559" i="1"/>
  <c r="G1798" i="1"/>
  <c r="F1797" i="1"/>
  <c r="G601" i="1"/>
  <c r="F600" i="1"/>
  <c r="G4046" i="1"/>
  <c r="F4045" i="1"/>
  <c r="G2302" i="1"/>
  <c r="F2301" i="1"/>
  <c r="G4255" i="1"/>
  <c r="F4254" i="1"/>
  <c r="G2638" i="1"/>
  <c r="F2637" i="1"/>
  <c r="G1022" i="1"/>
  <c r="F1021" i="1"/>
  <c r="G1463" i="1"/>
  <c r="F1462" i="1"/>
  <c r="G3352" i="1"/>
  <c r="F3351" i="1"/>
  <c r="G3038" i="1"/>
  <c r="F3037" i="1"/>
  <c r="G1315" i="1"/>
  <c r="F1314" i="1"/>
  <c r="G3206" i="1"/>
  <c r="F3205" i="1"/>
  <c r="G769" i="1"/>
  <c r="F768" i="1"/>
  <c r="G2260" i="1"/>
  <c r="F2259" i="1"/>
  <c r="G2428" i="1"/>
  <c r="F2427" i="1"/>
  <c r="G3163" i="1"/>
  <c r="F3162" i="1"/>
  <c r="G203" i="1"/>
  <c r="F202" i="1"/>
  <c r="G3499" i="1"/>
  <c r="F3498" i="1"/>
  <c r="G2470" i="1"/>
  <c r="F2469" i="1"/>
  <c r="G2449" i="1"/>
  <c r="F2448" i="1"/>
  <c r="G1127" i="1"/>
  <c r="F1126" i="1"/>
  <c r="G4234" i="1"/>
  <c r="F4233" i="1"/>
  <c r="G1945" i="1"/>
  <c r="F1944" i="1"/>
  <c r="G3394" i="1"/>
  <c r="F3393" i="1"/>
  <c r="G1295" i="1"/>
  <c r="F1294" i="1"/>
  <c r="G2575" i="1"/>
  <c r="F2574" i="1"/>
  <c r="G3100" i="1"/>
  <c r="F3099" i="1"/>
  <c r="G139" i="1"/>
  <c r="F138" i="1"/>
  <c r="G2533" i="1"/>
  <c r="F2532" i="1"/>
  <c r="G2954" i="1"/>
  <c r="F2953" i="1"/>
  <c r="G4129" i="1"/>
  <c r="F4128" i="1"/>
  <c r="G2281" i="1"/>
  <c r="F2280" i="1"/>
  <c r="G2701" i="1"/>
  <c r="F2700" i="1"/>
  <c r="G1988" i="1"/>
  <c r="F1987" i="1"/>
  <c r="G2554" i="1"/>
  <c r="F2553" i="1"/>
  <c r="G3688" i="1"/>
  <c r="F3687" i="1"/>
  <c r="G3856" i="1"/>
  <c r="F3855" i="1"/>
  <c r="G4108" i="1"/>
  <c r="F4107" i="1"/>
  <c r="G3940" i="1"/>
  <c r="F3939" i="1"/>
  <c r="G3731" i="1"/>
  <c r="F3730" i="1"/>
  <c r="G2869" i="1"/>
  <c r="F2868" i="1"/>
  <c r="G3667" i="1"/>
  <c r="F3666" i="1"/>
  <c r="G1840" i="1"/>
  <c r="F1839" i="1"/>
  <c r="G1042" i="1"/>
  <c r="F1041" i="1"/>
  <c r="G1336" i="1"/>
  <c r="F1335" i="1"/>
  <c r="G581" i="1"/>
  <c r="F580" i="1"/>
  <c r="G4088" i="1"/>
  <c r="F4087" i="1"/>
  <c r="G2974" i="1"/>
  <c r="F2973" i="1"/>
  <c r="G4192" i="1"/>
  <c r="F4191" i="1"/>
  <c r="G2386" i="1"/>
  <c r="F2385" i="1"/>
  <c r="G3583" i="1"/>
  <c r="F3582" i="1"/>
  <c r="G244" i="1"/>
  <c r="F243" i="1"/>
  <c r="G3772" i="1"/>
  <c r="F3771" i="1"/>
  <c r="G3961" i="1"/>
  <c r="F3960" i="1"/>
  <c r="G2491" i="1"/>
  <c r="F2490" i="1"/>
  <c r="G1861" i="1"/>
  <c r="F1860" i="1"/>
  <c r="G1903" i="1"/>
  <c r="F1902" i="1"/>
  <c r="G1399" i="1"/>
  <c r="F1398" i="1"/>
  <c r="G1252" i="1"/>
  <c r="F1251" i="1"/>
  <c r="G3121" i="1"/>
  <c r="F3120" i="1"/>
  <c r="G392" i="1"/>
  <c r="F391" i="1"/>
  <c r="G1609" i="1"/>
  <c r="F1608" i="1"/>
  <c r="G2512" i="1"/>
  <c r="F2511" i="1"/>
  <c r="G1105" i="1"/>
  <c r="F1104" i="1"/>
  <c r="G3562" i="1"/>
  <c r="F3561" i="1"/>
  <c r="G1547" i="1"/>
  <c r="F1546" i="1"/>
  <c r="G3289" i="1"/>
  <c r="F3288" i="1"/>
  <c r="G2240" i="1"/>
  <c r="F2239" i="1"/>
  <c r="G2113" i="1"/>
  <c r="F2112" i="1"/>
  <c r="G4339" i="1"/>
  <c r="F4338" i="1"/>
  <c r="G853" i="1"/>
  <c r="F852" i="1"/>
  <c r="G518" i="1"/>
  <c r="F517" i="1"/>
  <c r="G100" i="1"/>
  <c r="F99" i="1"/>
  <c r="G433" i="1"/>
  <c r="F432" i="1"/>
  <c r="G3479" i="1"/>
  <c r="F3478" i="1"/>
  <c r="G2659" i="1"/>
  <c r="F2658" i="1"/>
  <c r="G1378" i="1"/>
  <c r="F1377" i="1"/>
  <c r="G958" i="1"/>
  <c r="F957" i="1"/>
  <c r="G3752" i="1"/>
  <c r="F3751" i="1"/>
  <c r="G3983" i="1"/>
  <c r="F3982" i="1"/>
  <c r="G4277" i="1"/>
  <c r="F4276" i="1"/>
  <c r="G1651" i="1"/>
  <c r="F1650" i="1"/>
  <c r="G4297" i="1"/>
  <c r="F4296" i="1"/>
  <c r="G2806" i="1"/>
  <c r="F2805" i="1"/>
  <c r="G2029" i="1"/>
  <c r="F2028" i="1"/>
  <c r="G4318" i="1"/>
  <c r="F4317" i="1"/>
  <c r="G3079" i="1"/>
  <c r="F3078" i="1"/>
  <c r="G2366" i="1"/>
  <c r="F2365" i="1"/>
  <c r="G3604" i="1"/>
  <c r="F3603" i="1"/>
  <c r="G2722" i="1"/>
  <c r="F2721" i="1"/>
  <c r="G3227" i="1"/>
  <c r="F3226" i="1"/>
  <c r="G3311" i="1"/>
  <c r="F3310" i="1"/>
  <c r="G2093" i="1"/>
  <c r="F2092" i="1"/>
  <c r="G1483" i="1"/>
  <c r="F1482" i="1"/>
  <c r="G2344" i="1"/>
  <c r="F2343" i="1"/>
  <c r="G874" i="1"/>
  <c r="F873" i="1"/>
  <c r="G2155" i="1"/>
  <c r="F2154" i="1"/>
  <c r="G2323" i="1"/>
  <c r="F2322" i="1"/>
  <c r="G1274" i="1"/>
  <c r="F1273" i="1"/>
  <c r="G2911" i="1"/>
  <c r="F2910" i="1"/>
  <c r="G3016" i="1"/>
  <c r="F3015" i="1"/>
  <c r="G540" i="1"/>
  <c r="F539" i="1"/>
  <c r="G2680" i="1"/>
  <c r="F2679" i="1"/>
  <c r="G56" i="1"/>
  <c r="F55" i="1"/>
  <c r="G938" i="1"/>
  <c r="F937" i="1"/>
  <c r="G1588" i="1"/>
  <c r="F1587" i="1"/>
  <c r="G979" i="1"/>
  <c r="F978" i="1"/>
  <c r="G1147" i="1"/>
  <c r="F1146" i="1"/>
  <c r="G3520" i="1"/>
  <c r="F3519" i="1"/>
  <c r="G2744" i="1"/>
  <c r="F2743" i="1"/>
  <c r="G3184" i="1"/>
  <c r="F3183" i="1"/>
  <c r="G3415" i="1"/>
  <c r="F3414" i="1"/>
  <c r="G2407" i="1"/>
  <c r="F2406" i="1"/>
  <c r="G1714" i="1"/>
  <c r="F1713" i="1"/>
  <c r="G2932" i="1"/>
  <c r="F2931" i="1"/>
  <c r="G3646" i="1"/>
  <c r="F3645" i="1"/>
  <c r="G1210" i="1"/>
  <c r="F1209" i="1"/>
  <c r="G644" i="1"/>
  <c r="F643" i="1"/>
  <c r="G1819" i="1"/>
  <c r="F1818" i="1"/>
  <c r="G182" i="1"/>
  <c r="F181" i="1"/>
  <c r="G1966" i="1"/>
  <c r="F1965" i="1"/>
  <c r="G3793" i="1"/>
  <c r="F3792" i="1"/>
  <c r="G1694" i="1"/>
  <c r="F1693" i="1"/>
  <c r="G2827" i="1"/>
  <c r="F2826" i="1"/>
  <c r="G3058" i="1"/>
  <c r="F3057" i="1"/>
  <c r="G1567" i="1"/>
  <c r="F1566" i="1"/>
  <c r="F1440" i="1"/>
  <c r="G1441" i="1"/>
  <c r="G727" i="1" l="1"/>
  <c r="F727" i="1"/>
  <c r="G1504" i="1"/>
  <c r="F1504" i="1"/>
  <c r="G3625" i="1"/>
  <c r="F3625" i="1"/>
  <c r="G811" i="1"/>
  <c r="F811" i="1"/>
  <c r="G1883" i="1"/>
  <c r="F1883" i="1"/>
  <c r="G664" i="1"/>
  <c r="F664" i="1"/>
  <c r="G1063" i="1"/>
  <c r="F1063" i="1"/>
  <c r="G476" i="1"/>
  <c r="F476" i="1"/>
  <c r="G706" i="1"/>
  <c r="F706" i="1"/>
  <c r="G1420" i="1"/>
  <c r="F1420" i="1"/>
  <c r="G496" i="1"/>
  <c r="F496" i="1"/>
  <c r="G4150" i="1"/>
  <c r="F4150" i="1"/>
  <c r="G371" i="1"/>
  <c r="F371" i="1"/>
  <c r="G1000" i="1"/>
  <c r="F1000" i="1"/>
  <c r="G748" i="1"/>
  <c r="F748" i="1"/>
  <c r="G349" i="1"/>
  <c r="F349" i="1"/>
  <c r="G287" i="1"/>
  <c r="F287" i="1"/>
  <c r="G412" i="1"/>
  <c r="F412" i="1"/>
  <c r="G307" i="1"/>
  <c r="F307" i="1"/>
  <c r="G1084" i="1"/>
  <c r="F1084" i="1"/>
  <c r="G163" i="1"/>
  <c r="F163" i="1"/>
  <c r="G329" i="1"/>
  <c r="F329" i="1"/>
  <c r="G268" i="1"/>
  <c r="F268" i="1"/>
  <c r="G1631" i="1"/>
  <c r="F1630" i="1"/>
  <c r="G3815" i="1"/>
  <c r="F3814" i="1"/>
  <c r="G519" i="1"/>
  <c r="F518" i="1"/>
  <c r="G1253" i="1"/>
  <c r="F1252" i="1"/>
  <c r="G245" i="1"/>
  <c r="F244" i="1"/>
  <c r="G4089" i="1"/>
  <c r="F4088" i="1"/>
  <c r="G3941" i="1"/>
  <c r="F3940" i="1"/>
  <c r="G2282" i="1"/>
  <c r="F2281" i="1"/>
  <c r="G3395" i="1"/>
  <c r="F3394" i="1"/>
  <c r="G204" i="1"/>
  <c r="F203" i="1"/>
  <c r="G1316" i="1"/>
  <c r="F1315" i="1"/>
  <c r="G2303" i="1"/>
  <c r="F2302" i="1"/>
  <c r="G3376" i="1"/>
  <c r="F3375" i="1"/>
  <c r="G3542" i="1"/>
  <c r="F3541" i="1"/>
  <c r="G2765" i="1"/>
  <c r="F2764" i="1"/>
  <c r="G2009" i="1"/>
  <c r="F2008" i="1"/>
  <c r="G121" i="1"/>
  <c r="F120" i="1"/>
  <c r="G3732" i="1"/>
  <c r="F3731" i="1"/>
  <c r="G686" i="1"/>
  <c r="F685" i="1"/>
  <c r="G3521" i="1"/>
  <c r="F3520" i="1"/>
  <c r="G4109" i="1"/>
  <c r="F4108" i="1"/>
  <c r="G4130" i="1"/>
  <c r="F4129" i="1"/>
  <c r="G1946" i="1"/>
  <c r="F1945" i="1"/>
  <c r="G3164" i="1"/>
  <c r="F3163" i="1"/>
  <c r="G3039" i="1"/>
  <c r="F3038" i="1"/>
  <c r="G4047" i="1"/>
  <c r="F4046" i="1"/>
  <c r="G897" i="1"/>
  <c r="F896" i="1"/>
  <c r="G3143" i="1"/>
  <c r="F3142" i="1"/>
  <c r="G4172" i="1"/>
  <c r="F4171" i="1"/>
  <c r="G3458" i="1"/>
  <c r="F3457" i="1"/>
  <c r="G3899" i="1"/>
  <c r="F3898" i="1"/>
  <c r="G3248" i="1"/>
  <c r="F3247" i="1"/>
  <c r="G918" i="1"/>
  <c r="F917" i="1"/>
  <c r="G4278" i="1"/>
  <c r="F4277" i="1"/>
  <c r="G3269" i="1"/>
  <c r="F3268" i="1"/>
  <c r="G2345" i="1"/>
  <c r="F2344" i="1"/>
  <c r="G2135" i="1"/>
  <c r="F2134" i="1"/>
  <c r="G3794" i="1"/>
  <c r="F3793" i="1"/>
  <c r="G3647" i="1"/>
  <c r="F3646" i="1"/>
  <c r="G4319" i="1"/>
  <c r="F4318" i="1"/>
  <c r="G1337" i="1"/>
  <c r="F1336" i="1"/>
  <c r="G4235" i="1"/>
  <c r="F4234" i="1"/>
  <c r="G3353" i="1"/>
  <c r="F3352" i="1"/>
  <c r="G602" i="1"/>
  <c r="F601" i="1"/>
  <c r="G4214" i="1"/>
  <c r="F4213" i="1"/>
  <c r="G3332" i="1"/>
  <c r="F3331" i="1"/>
  <c r="G2052" i="1"/>
  <c r="F2051" i="1"/>
  <c r="G35" i="1"/>
  <c r="F34" i="1"/>
  <c r="G623" i="1"/>
  <c r="F622" i="1"/>
  <c r="G4067" i="1"/>
  <c r="F4066" i="1"/>
  <c r="G4025" i="1"/>
  <c r="F4024" i="1"/>
  <c r="G1548" i="1"/>
  <c r="F1547" i="1"/>
  <c r="G1967" i="1"/>
  <c r="F1966" i="1"/>
  <c r="G2387" i="1"/>
  <c r="F2386" i="1"/>
  <c r="F1441" i="1"/>
  <c r="G1442" i="1"/>
  <c r="G1695" i="1"/>
  <c r="F1694" i="1"/>
  <c r="G3773" i="1"/>
  <c r="F3772" i="1"/>
  <c r="G1296" i="1"/>
  <c r="F1295" i="1"/>
  <c r="G1211" i="1"/>
  <c r="F1210" i="1"/>
  <c r="G3584" i="1"/>
  <c r="F3583" i="1"/>
  <c r="G2933" i="1"/>
  <c r="F2932" i="1"/>
  <c r="G3857" i="1"/>
  <c r="F3856" i="1"/>
  <c r="G183" i="1"/>
  <c r="F182" i="1"/>
  <c r="G1715" i="1"/>
  <c r="F1714" i="1"/>
  <c r="G980" i="1"/>
  <c r="F979" i="1"/>
  <c r="G1275" i="1"/>
  <c r="F1274" i="1"/>
  <c r="G3312" i="1"/>
  <c r="F3311" i="1"/>
  <c r="G2030" i="1"/>
  <c r="F2029" i="1"/>
  <c r="G1379" i="1"/>
  <c r="F1378" i="1"/>
  <c r="G2114" i="1"/>
  <c r="F2113" i="1"/>
  <c r="G1904" i="1"/>
  <c r="F1903" i="1"/>
  <c r="G1043" i="1"/>
  <c r="F1042" i="1"/>
  <c r="G3689" i="1"/>
  <c r="F3688" i="1"/>
  <c r="G2534" i="1"/>
  <c r="F2533" i="1"/>
  <c r="G1128" i="1"/>
  <c r="F1127" i="1"/>
  <c r="G2429" i="1"/>
  <c r="F2428" i="1"/>
  <c r="G1464" i="1"/>
  <c r="F1463" i="1"/>
  <c r="G1799" i="1"/>
  <c r="F1798" i="1"/>
  <c r="G2597" i="1"/>
  <c r="F2596" i="1"/>
  <c r="G1526" i="1"/>
  <c r="F1525" i="1"/>
  <c r="G225" i="1"/>
  <c r="F224" i="1"/>
  <c r="G2072" i="1"/>
  <c r="F2071" i="1"/>
  <c r="G455" i="1"/>
  <c r="F454" i="1"/>
  <c r="G1757" i="1"/>
  <c r="F1756" i="1"/>
  <c r="G1359" i="1"/>
  <c r="F1358" i="1"/>
  <c r="G2367" i="1"/>
  <c r="F2366" i="1"/>
  <c r="G2702" i="1"/>
  <c r="F2701" i="1"/>
  <c r="G2745" i="1"/>
  <c r="F2744" i="1"/>
  <c r="G1106" i="1"/>
  <c r="F1105" i="1"/>
  <c r="G2955" i="1"/>
  <c r="F2954" i="1"/>
  <c r="G3563" i="1"/>
  <c r="F3562" i="1"/>
  <c r="G3017" i="1"/>
  <c r="F3016" i="1"/>
  <c r="G1148" i="1"/>
  <c r="F1147" i="1"/>
  <c r="G1820" i="1"/>
  <c r="F1819" i="1"/>
  <c r="G2324" i="1"/>
  <c r="F2323" i="1"/>
  <c r="G3228" i="1"/>
  <c r="F3227" i="1"/>
  <c r="G2807" i="1"/>
  <c r="F2806" i="1"/>
  <c r="G2660" i="1"/>
  <c r="F2659" i="1"/>
  <c r="G2241" i="1"/>
  <c r="F2240" i="1"/>
  <c r="G1862" i="1"/>
  <c r="F1861" i="1"/>
  <c r="G4193" i="1"/>
  <c r="F4192" i="1"/>
  <c r="G1841" i="1"/>
  <c r="F1840" i="1"/>
  <c r="G2555" i="1"/>
  <c r="F2554" i="1"/>
  <c r="G140" i="1"/>
  <c r="F139" i="1"/>
  <c r="G2450" i="1"/>
  <c r="F2449" i="1"/>
  <c r="G1023" i="1"/>
  <c r="F1022" i="1"/>
  <c r="G561" i="1"/>
  <c r="F560" i="1"/>
  <c r="G3711" i="1"/>
  <c r="F3710" i="1"/>
  <c r="G3836" i="1"/>
  <c r="F3835" i="1"/>
  <c r="G2198" i="1"/>
  <c r="F2197" i="1"/>
  <c r="G791" i="1"/>
  <c r="F790" i="1"/>
  <c r="G1169" i="1"/>
  <c r="F1168" i="1"/>
  <c r="G4004" i="1"/>
  <c r="F4003" i="1"/>
  <c r="G14" i="1"/>
  <c r="L14" i="1" s="1"/>
  <c r="F13" i="1"/>
  <c r="I13" i="1" s="1"/>
  <c r="G3984" i="1"/>
  <c r="F3983" i="1"/>
  <c r="G854" i="1"/>
  <c r="F853" i="1"/>
  <c r="G959" i="1"/>
  <c r="F958" i="1"/>
  <c r="G2408" i="1"/>
  <c r="F2407" i="1"/>
  <c r="G2219" i="1"/>
  <c r="F2218" i="1"/>
  <c r="G2681" i="1"/>
  <c r="F2680" i="1"/>
  <c r="G3920" i="1"/>
  <c r="F3919" i="1"/>
  <c r="G3080" i="1"/>
  <c r="F3079" i="1"/>
  <c r="G4340" i="1"/>
  <c r="F4339" i="1"/>
  <c r="G3416" i="1"/>
  <c r="F3415" i="1"/>
  <c r="G2156" i="1"/>
  <c r="F2155" i="1"/>
  <c r="G2723" i="1"/>
  <c r="F2722" i="1"/>
  <c r="G4298" i="1"/>
  <c r="F4297" i="1"/>
  <c r="G3480" i="1"/>
  <c r="F3479" i="1"/>
  <c r="G1610" i="1"/>
  <c r="F1609" i="1"/>
  <c r="G2492" i="1"/>
  <c r="F2491" i="1"/>
  <c r="G2975" i="1"/>
  <c r="F2974" i="1"/>
  <c r="G3668" i="1"/>
  <c r="F3667" i="1"/>
  <c r="G1989" i="1"/>
  <c r="F1988" i="1"/>
  <c r="G3101" i="1"/>
  <c r="F3100" i="1"/>
  <c r="G2471" i="1"/>
  <c r="F2470" i="1"/>
  <c r="G2261" i="1"/>
  <c r="F2260" i="1"/>
  <c r="G2639" i="1"/>
  <c r="F2638" i="1"/>
  <c r="G2618" i="1"/>
  <c r="F2617" i="1"/>
  <c r="G77" i="1"/>
  <c r="F76" i="1"/>
  <c r="G2177" i="1"/>
  <c r="F2176" i="1"/>
  <c r="G2849" i="1"/>
  <c r="F2848" i="1"/>
  <c r="G1232" i="1"/>
  <c r="F1231" i="1"/>
  <c r="G2891" i="1"/>
  <c r="F2890" i="1"/>
  <c r="G1778" i="1"/>
  <c r="F1777" i="1"/>
  <c r="G101" i="1"/>
  <c r="F100" i="1"/>
  <c r="G3753" i="1"/>
  <c r="F3752" i="1"/>
  <c r="G2513" i="1"/>
  <c r="F2512" i="1"/>
  <c r="G3059" i="1"/>
  <c r="F3058" i="1"/>
  <c r="G3122" i="1"/>
  <c r="F3121" i="1"/>
  <c r="G541" i="1"/>
  <c r="F540" i="1"/>
  <c r="G1484" i="1"/>
  <c r="F1483" i="1"/>
  <c r="G2094" i="1"/>
  <c r="F2093" i="1"/>
  <c r="G1400" i="1"/>
  <c r="F1399" i="1"/>
  <c r="G1568" i="1"/>
  <c r="F1567" i="1"/>
  <c r="G645" i="1"/>
  <c r="F644" i="1"/>
  <c r="G939" i="1"/>
  <c r="F938" i="1"/>
  <c r="G2828" i="1"/>
  <c r="F2827" i="1"/>
  <c r="G3185" i="1"/>
  <c r="F3184" i="1"/>
  <c r="G57" i="1"/>
  <c r="F56" i="1"/>
  <c r="G875" i="1"/>
  <c r="F874" i="1"/>
  <c r="G3605" i="1"/>
  <c r="F3604" i="1"/>
  <c r="G1652" i="1"/>
  <c r="F1651" i="1"/>
  <c r="G434" i="1"/>
  <c r="F433" i="1"/>
  <c r="G3290" i="1"/>
  <c r="F3289" i="1"/>
  <c r="G393" i="1"/>
  <c r="F392" i="1"/>
  <c r="G3962" i="1"/>
  <c r="F3961" i="1"/>
  <c r="G2870" i="1"/>
  <c r="F2869" i="1"/>
  <c r="G2576" i="1"/>
  <c r="F2575" i="1"/>
  <c r="G3500" i="1"/>
  <c r="F3499" i="1"/>
  <c r="G770" i="1"/>
  <c r="F769" i="1"/>
  <c r="G4256" i="1"/>
  <c r="F4255" i="1"/>
  <c r="G2996" i="1"/>
  <c r="F2995" i="1"/>
  <c r="G3437" i="1"/>
  <c r="F3436" i="1"/>
  <c r="G1925" i="1"/>
  <c r="F1924" i="1"/>
  <c r="G2786" i="1"/>
  <c r="F2785" i="1"/>
  <c r="G1736" i="1"/>
  <c r="F1735" i="1"/>
  <c r="G1673" i="1"/>
  <c r="F1672" i="1"/>
  <c r="G833" i="1"/>
  <c r="F832" i="1"/>
  <c r="G3878" i="1"/>
  <c r="F3877" i="1"/>
  <c r="G3207" i="1"/>
  <c r="F3206" i="1"/>
  <c r="G582" i="1"/>
  <c r="F581" i="1"/>
  <c r="G2912" i="1"/>
  <c r="F2911" i="1"/>
  <c r="G1589" i="1"/>
  <c r="F1588" i="1"/>
  <c r="G1190" i="1"/>
  <c r="F1189" i="1"/>
  <c r="G1421" i="1" l="1"/>
  <c r="F1421" i="1"/>
  <c r="G1085" i="1"/>
  <c r="F1085" i="1"/>
  <c r="G749" i="1"/>
  <c r="F749" i="1"/>
  <c r="G812" i="1"/>
  <c r="F812" i="1"/>
  <c r="G1884" i="1"/>
  <c r="F1884" i="1"/>
  <c r="G308" i="1"/>
  <c r="F308" i="1"/>
  <c r="G477" i="1"/>
  <c r="F477" i="1"/>
  <c r="G3626" i="1"/>
  <c r="F3626" i="1"/>
  <c r="G350" i="1"/>
  <c r="F350" i="1"/>
  <c r="G707" i="1"/>
  <c r="F707" i="1"/>
  <c r="G413" i="1"/>
  <c r="F413" i="1"/>
  <c r="G372" i="1"/>
  <c r="F372" i="1"/>
  <c r="G164" i="1"/>
  <c r="F164" i="1"/>
  <c r="G1505" i="1"/>
  <c r="F1505" i="1"/>
  <c r="G269" i="1"/>
  <c r="F269" i="1"/>
  <c r="G1064" i="1"/>
  <c r="F1064" i="1"/>
  <c r="G4151" i="1"/>
  <c r="F4151" i="1"/>
  <c r="G288" i="1"/>
  <c r="F288" i="1"/>
  <c r="G728" i="1"/>
  <c r="F728" i="1"/>
  <c r="G1001" i="1"/>
  <c r="F1001" i="1"/>
  <c r="G665" i="1"/>
  <c r="F665" i="1"/>
  <c r="G330" i="1"/>
  <c r="F330" i="1"/>
  <c r="G497" i="1"/>
  <c r="F497" i="1"/>
  <c r="G3816" i="1"/>
  <c r="F3815" i="1"/>
  <c r="F1631" i="1"/>
  <c r="G1632" i="1"/>
  <c r="G960" i="1"/>
  <c r="F959" i="1"/>
  <c r="G2136" i="1"/>
  <c r="F2135" i="1"/>
  <c r="G855" i="1"/>
  <c r="F854" i="1"/>
  <c r="G3837" i="1"/>
  <c r="F3836" i="1"/>
  <c r="G1842" i="1"/>
  <c r="F1841" i="1"/>
  <c r="F2324" i="1"/>
  <c r="G2325" i="1"/>
  <c r="G2746" i="1"/>
  <c r="F2745" i="1"/>
  <c r="G1527" i="1"/>
  <c r="F1526" i="1"/>
  <c r="G1044" i="1"/>
  <c r="F1043" i="1"/>
  <c r="G1276" i="1"/>
  <c r="F1275" i="1"/>
  <c r="G1297" i="1"/>
  <c r="F1296" i="1"/>
  <c r="G4026" i="1"/>
  <c r="F4025" i="1"/>
  <c r="G3354" i="1"/>
  <c r="F3353" i="1"/>
  <c r="G3459" i="1"/>
  <c r="F3458" i="1"/>
  <c r="G4131" i="1"/>
  <c r="F4130" i="1"/>
  <c r="G2283" i="1"/>
  <c r="F2282" i="1"/>
  <c r="G1926" i="1"/>
  <c r="F1925" i="1"/>
  <c r="G3313" i="1"/>
  <c r="F3312" i="1"/>
  <c r="G3438" i="1"/>
  <c r="F3437" i="1"/>
  <c r="G583" i="1"/>
  <c r="F582" i="1"/>
  <c r="G226" i="1"/>
  <c r="F225" i="1"/>
  <c r="G3712" i="1"/>
  <c r="F3711" i="1"/>
  <c r="G2703" i="1"/>
  <c r="F2702" i="1"/>
  <c r="G2598" i="1"/>
  <c r="F2597" i="1"/>
  <c r="G981" i="1"/>
  <c r="F980" i="1"/>
  <c r="G3774" i="1"/>
  <c r="F3773" i="1"/>
  <c r="G4068" i="1"/>
  <c r="F4067" i="1"/>
  <c r="G4173" i="1"/>
  <c r="F4172" i="1"/>
  <c r="G4110" i="1"/>
  <c r="F4109" i="1"/>
  <c r="G2766" i="1"/>
  <c r="F2765" i="1"/>
  <c r="G3942" i="1"/>
  <c r="F3941" i="1"/>
  <c r="G78" i="1"/>
  <c r="F77" i="1"/>
  <c r="G1947" i="1"/>
  <c r="F1946" i="1"/>
  <c r="G58" i="1"/>
  <c r="F57" i="1"/>
  <c r="G3186" i="1"/>
  <c r="F3185" i="1"/>
  <c r="G2493" i="1"/>
  <c r="F2492" i="1"/>
  <c r="G2997" i="1"/>
  <c r="F2996" i="1"/>
  <c r="G2640" i="1"/>
  <c r="F2639" i="1"/>
  <c r="G1863" i="1"/>
  <c r="F1862" i="1"/>
  <c r="G1800" i="1"/>
  <c r="F1799" i="1"/>
  <c r="G1905" i="1"/>
  <c r="F1904" i="1"/>
  <c r="G1716" i="1"/>
  <c r="F1715" i="1"/>
  <c r="G1696" i="1"/>
  <c r="F1695" i="1"/>
  <c r="G624" i="1"/>
  <c r="F623" i="1"/>
  <c r="G4236" i="1"/>
  <c r="F4235" i="1"/>
  <c r="G2346" i="1"/>
  <c r="F2345" i="1"/>
  <c r="G3144" i="1"/>
  <c r="F3143" i="1"/>
  <c r="G3522" i="1"/>
  <c r="F3521" i="1"/>
  <c r="G3543" i="1"/>
  <c r="F3542" i="1"/>
  <c r="G4090" i="1"/>
  <c r="F4089" i="1"/>
  <c r="G876" i="1"/>
  <c r="F875" i="1"/>
  <c r="G3900" i="1"/>
  <c r="F3899" i="1"/>
  <c r="G2619" i="1"/>
  <c r="F2618" i="1"/>
  <c r="G3081" i="1"/>
  <c r="F3080" i="1"/>
  <c r="G2368" i="1"/>
  <c r="F2367" i="1"/>
  <c r="G1443" i="1"/>
  <c r="F1442" i="1"/>
  <c r="G2199" i="1"/>
  <c r="F2198" i="1"/>
  <c r="G1549" i="1"/>
  <c r="F1548" i="1"/>
  <c r="G3985" i="1"/>
  <c r="F3984" i="1"/>
  <c r="G542" i="1"/>
  <c r="F541" i="1"/>
  <c r="G1149" i="1"/>
  <c r="F1148" i="1"/>
  <c r="G834" i="1"/>
  <c r="F833" i="1"/>
  <c r="G771" i="1"/>
  <c r="F770" i="1"/>
  <c r="G3291" i="1"/>
  <c r="F3290" i="1"/>
  <c r="G2829" i="1"/>
  <c r="F2828" i="1"/>
  <c r="G2892" i="1"/>
  <c r="F2891" i="1"/>
  <c r="G2472" i="1"/>
  <c r="F2471" i="1"/>
  <c r="G3481" i="1"/>
  <c r="F3480" i="1"/>
  <c r="G3921" i="1"/>
  <c r="F3920" i="1"/>
  <c r="G4005" i="1"/>
  <c r="F4004" i="1"/>
  <c r="G1024" i="1"/>
  <c r="F1023" i="1"/>
  <c r="G3018" i="1"/>
  <c r="F3017" i="1"/>
  <c r="G1360" i="1"/>
  <c r="F1359" i="1"/>
  <c r="G1465" i="1"/>
  <c r="F1464" i="1"/>
  <c r="G184" i="1"/>
  <c r="F183" i="1"/>
  <c r="G36" i="1"/>
  <c r="F35" i="1"/>
  <c r="G1338" i="1"/>
  <c r="F1337" i="1"/>
  <c r="G3270" i="1"/>
  <c r="F3269" i="1"/>
  <c r="G898" i="1"/>
  <c r="F897" i="1"/>
  <c r="G687" i="1"/>
  <c r="F686" i="1"/>
  <c r="G3377" i="1"/>
  <c r="F3376" i="1"/>
  <c r="G246" i="1"/>
  <c r="F245" i="1"/>
  <c r="G3754" i="1"/>
  <c r="F3753" i="1"/>
  <c r="G3690" i="1"/>
  <c r="F3689" i="1"/>
  <c r="G1821" i="1"/>
  <c r="F1820" i="1"/>
  <c r="G1779" i="1"/>
  <c r="F1778" i="1"/>
  <c r="G562" i="1"/>
  <c r="F561" i="1"/>
  <c r="G3417" i="1"/>
  <c r="F3416" i="1"/>
  <c r="G1212" i="1"/>
  <c r="F1211" i="1"/>
  <c r="G3208" i="1"/>
  <c r="F3207" i="1"/>
  <c r="G102" i="1"/>
  <c r="F101" i="1"/>
  <c r="G1191" i="1"/>
  <c r="F1190" i="1"/>
  <c r="G940" i="1"/>
  <c r="F939" i="1"/>
  <c r="G3123" i="1"/>
  <c r="F3122" i="1"/>
  <c r="G1233" i="1"/>
  <c r="F1232" i="1"/>
  <c r="G3102" i="1"/>
  <c r="F3101" i="1"/>
  <c r="G4299" i="1"/>
  <c r="F4298" i="1"/>
  <c r="G2682" i="1"/>
  <c r="F2681" i="1"/>
  <c r="G2242" i="1"/>
  <c r="F2241" i="1"/>
  <c r="G3564" i="1"/>
  <c r="F3563" i="1"/>
  <c r="G1758" i="1"/>
  <c r="F1757" i="1"/>
  <c r="G2430" i="1"/>
  <c r="F2429" i="1"/>
  <c r="G2115" i="1"/>
  <c r="F2114" i="1"/>
  <c r="G3858" i="1"/>
  <c r="F3857" i="1"/>
  <c r="G2388" i="1"/>
  <c r="F2387" i="1"/>
  <c r="G2053" i="1"/>
  <c r="F2052" i="1"/>
  <c r="G4320" i="1"/>
  <c r="F4319" i="1"/>
  <c r="G4279" i="1"/>
  <c r="F4278" i="1"/>
  <c r="G4048" i="1"/>
  <c r="F4047" i="1"/>
  <c r="G3733" i="1"/>
  <c r="F3732" i="1"/>
  <c r="G2304" i="1"/>
  <c r="F2303" i="1"/>
  <c r="G1254" i="1"/>
  <c r="F1253" i="1"/>
  <c r="G1401" i="1"/>
  <c r="F1400" i="1"/>
  <c r="G3396" i="1"/>
  <c r="F3395" i="1"/>
  <c r="G4341" i="1"/>
  <c r="F4340" i="1"/>
  <c r="G1485" i="1"/>
  <c r="F1484" i="1"/>
  <c r="G394" i="1"/>
  <c r="F393" i="1"/>
  <c r="G435" i="1"/>
  <c r="F434" i="1"/>
  <c r="G1107" i="1"/>
  <c r="F1106" i="1"/>
  <c r="G1611" i="1"/>
  <c r="F1610" i="1"/>
  <c r="G2262" i="1"/>
  <c r="F2261" i="1"/>
  <c r="G1653" i="1"/>
  <c r="F1652" i="1"/>
  <c r="G3060" i="1"/>
  <c r="F3059" i="1"/>
  <c r="G2850" i="1"/>
  <c r="F2849" i="1"/>
  <c r="G1990" i="1"/>
  <c r="F1989" i="1"/>
  <c r="G2724" i="1"/>
  <c r="F2723" i="1"/>
  <c r="G2220" i="1"/>
  <c r="F2219" i="1"/>
  <c r="F1169" i="1"/>
  <c r="G1170" i="1"/>
  <c r="G2451" i="1"/>
  <c r="F2450" i="1"/>
  <c r="G2661" i="1"/>
  <c r="F2660" i="1"/>
  <c r="G456" i="1"/>
  <c r="F455" i="1"/>
  <c r="G1129" i="1"/>
  <c r="F1128" i="1"/>
  <c r="G1380" i="1"/>
  <c r="F1379" i="1"/>
  <c r="G2934" i="1"/>
  <c r="F2933" i="1"/>
  <c r="G1968" i="1"/>
  <c r="F1967" i="1"/>
  <c r="G3333" i="1"/>
  <c r="F3332" i="1"/>
  <c r="G3648" i="1"/>
  <c r="F3647" i="1"/>
  <c r="G919" i="1"/>
  <c r="F918" i="1"/>
  <c r="G3040" i="1"/>
  <c r="F3039" i="1"/>
  <c r="G122" i="1"/>
  <c r="F121" i="1"/>
  <c r="G1317" i="1"/>
  <c r="F1316" i="1"/>
  <c r="G520" i="1"/>
  <c r="F519" i="1"/>
  <c r="G2556" i="1"/>
  <c r="F2555" i="1"/>
  <c r="G15" i="1"/>
  <c r="L15" i="1" s="1"/>
  <c r="F14" i="1"/>
  <c r="I14" i="1" s="1"/>
  <c r="G1590" i="1"/>
  <c r="F1589" i="1"/>
  <c r="G2871" i="1"/>
  <c r="F2870" i="1"/>
  <c r="G3229" i="1"/>
  <c r="F3228" i="1"/>
  <c r="G4194" i="1"/>
  <c r="F4193" i="1"/>
  <c r="G4257" i="1"/>
  <c r="F4256" i="1"/>
  <c r="G1674" i="1"/>
  <c r="F1673" i="1"/>
  <c r="G1737" i="1"/>
  <c r="F1736" i="1"/>
  <c r="G2577" i="1"/>
  <c r="F2576" i="1"/>
  <c r="G646" i="1"/>
  <c r="F645" i="1"/>
  <c r="G2913" i="1"/>
  <c r="F2912" i="1"/>
  <c r="G2787" i="1"/>
  <c r="F2786" i="1"/>
  <c r="G3606" i="1"/>
  <c r="F3605" i="1"/>
  <c r="G1569" i="1"/>
  <c r="F1568" i="1"/>
  <c r="G2514" i="1"/>
  <c r="F2513" i="1"/>
  <c r="G2178" i="1"/>
  <c r="F2177" i="1"/>
  <c r="G3669" i="1"/>
  <c r="F3668" i="1"/>
  <c r="G2157" i="1"/>
  <c r="F2156" i="1"/>
  <c r="G2409" i="1"/>
  <c r="F2408" i="1"/>
  <c r="G792" i="1"/>
  <c r="F791" i="1"/>
  <c r="G141" i="1"/>
  <c r="F140" i="1"/>
  <c r="G2808" i="1"/>
  <c r="F2807" i="1"/>
  <c r="G2956" i="1"/>
  <c r="F2955" i="1"/>
  <c r="G2073" i="1"/>
  <c r="F2072" i="1"/>
  <c r="G2535" i="1"/>
  <c r="F2534" i="1"/>
  <c r="G2031" i="1"/>
  <c r="F2030" i="1"/>
  <c r="G3585" i="1"/>
  <c r="F3584" i="1"/>
  <c r="G4215" i="1"/>
  <c r="F4214" i="1"/>
  <c r="G3795" i="1"/>
  <c r="F3794" i="1"/>
  <c r="G3249" i="1"/>
  <c r="F3248" i="1"/>
  <c r="G3165" i="1"/>
  <c r="F3164" i="1"/>
  <c r="G2010" i="1"/>
  <c r="F2009" i="1"/>
  <c r="G205" i="1"/>
  <c r="F204" i="1"/>
  <c r="G2976" i="1"/>
  <c r="F2975" i="1"/>
  <c r="G603" i="1"/>
  <c r="F602" i="1"/>
  <c r="G2095" i="1"/>
  <c r="F2094" i="1"/>
  <c r="G3963" i="1"/>
  <c r="F3962" i="1"/>
  <c r="G3879" i="1"/>
  <c r="F3878" i="1"/>
  <c r="G3501" i="1"/>
  <c r="F3500" i="1"/>
  <c r="G270" i="1" l="1"/>
  <c r="F270" i="1"/>
  <c r="G1885" i="1"/>
  <c r="F1885" i="1"/>
  <c r="G351" i="1"/>
  <c r="F351" i="1"/>
  <c r="G1506" i="1"/>
  <c r="F1506" i="1"/>
  <c r="G750" i="1"/>
  <c r="F750" i="1"/>
  <c r="G729" i="1"/>
  <c r="F729" i="1"/>
  <c r="G666" i="1"/>
  <c r="F666" i="1"/>
  <c r="G3627" i="1"/>
  <c r="F3627" i="1"/>
  <c r="G165" i="1"/>
  <c r="F165" i="1"/>
  <c r="G289" i="1"/>
  <c r="F289" i="1"/>
  <c r="G1086" i="1"/>
  <c r="F1086" i="1"/>
  <c r="G498" i="1"/>
  <c r="F498" i="1"/>
  <c r="G478" i="1"/>
  <c r="F478" i="1"/>
  <c r="G1002" i="1"/>
  <c r="F1002" i="1"/>
  <c r="G373" i="1"/>
  <c r="F373" i="1"/>
  <c r="G1422" i="1"/>
  <c r="F1422" i="1"/>
  <c r="G4152" i="1"/>
  <c r="F4152" i="1"/>
  <c r="G309" i="1"/>
  <c r="F309" i="1"/>
  <c r="G708" i="1"/>
  <c r="F708" i="1"/>
  <c r="G813" i="1"/>
  <c r="F813" i="1"/>
  <c r="G331" i="1"/>
  <c r="F331" i="1"/>
  <c r="G1065" i="1"/>
  <c r="F1065" i="1"/>
  <c r="G414" i="1"/>
  <c r="F414" i="1"/>
  <c r="F1632" i="1"/>
  <c r="G1633" i="1"/>
  <c r="G3817" i="1"/>
  <c r="F3816" i="1"/>
  <c r="G4132" i="1"/>
  <c r="F4131" i="1"/>
  <c r="G2263" i="1"/>
  <c r="F2262" i="1"/>
  <c r="G1402" i="1"/>
  <c r="F1401" i="1"/>
  <c r="G2389" i="1"/>
  <c r="F2388" i="1"/>
  <c r="G3691" i="1"/>
  <c r="F3690" i="1"/>
  <c r="G37" i="1"/>
  <c r="F36" i="1"/>
  <c r="G4006" i="1"/>
  <c r="F4005" i="1"/>
  <c r="G772" i="1"/>
  <c r="F771" i="1"/>
  <c r="G1444" i="1"/>
  <c r="F1443" i="1"/>
  <c r="G3523" i="1"/>
  <c r="F3522" i="1"/>
  <c r="G1801" i="1"/>
  <c r="F1800" i="1"/>
  <c r="G59" i="1"/>
  <c r="F58" i="1"/>
  <c r="G4069" i="1"/>
  <c r="F4068" i="1"/>
  <c r="G584" i="1"/>
  <c r="F583" i="1"/>
  <c r="G3460" i="1"/>
  <c r="F3459" i="1"/>
  <c r="G2747" i="1"/>
  <c r="F2746" i="1"/>
  <c r="G2515" i="1"/>
  <c r="F2514" i="1"/>
  <c r="G3292" i="1"/>
  <c r="F3291" i="1"/>
  <c r="G2096" i="1"/>
  <c r="F2095" i="1"/>
  <c r="G1171" i="1"/>
  <c r="F1170" i="1"/>
  <c r="G2326" i="1"/>
  <c r="F2325" i="1"/>
  <c r="G16" i="1"/>
  <c r="L16" i="1" s="1"/>
  <c r="F15" i="1"/>
  <c r="I15" i="1" s="1"/>
  <c r="G1906" i="1"/>
  <c r="F1905" i="1"/>
  <c r="G2557" i="1"/>
  <c r="F2556" i="1"/>
  <c r="G103" i="1"/>
  <c r="F102" i="1"/>
  <c r="G3755" i="1"/>
  <c r="F3754" i="1"/>
  <c r="G185" i="1"/>
  <c r="F184" i="1"/>
  <c r="G3922" i="1"/>
  <c r="F3921" i="1"/>
  <c r="G835" i="1"/>
  <c r="F834" i="1"/>
  <c r="G2369" i="1"/>
  <c r="F2368" i="1"/>
  <c r="G3145" i="1"/>
  <c r="F3144" i="1"/>
  <c r="G1864" i="1"/>
  <c r="F1863" i="1"/>
  <c r="G1948" i="1"/>
  <c r="F1947" i="1"/>
  <c r="G3775" i="1"/>
  <c r="F3774" i="1"/>
  <c r="G3439" i="1"/>
  <c r="F3438" i="1"/>
  <c r="G4216" i="1"/>
  <c r="F4215" i="1"/>
  <c r="G1738" i="1"/>
  <c r="F1737" i="1"/>
  <c r="G3187" i="1"/>
  <c r="F3186" i="1"/>
  <c r="G1675" i="1"/>
  <c r="F1674" i="1"/>
  <c r="G3859" i="1"/>
  <c r="F3858" i="1"/>
  <c r="G1108" i="1"/>
  <c r="F1107" i="1"/>
  <c r="G2116" i="1"/>
  <c r="F2115" i="1"/>
  <c r="G3209" i="1"/>
  <c r="F3208" i="1"/>
  <c r="G3482" i="1"/>
  <c r="F3481" i="1"/>
  <c r="G1150" i="1"/>
  <c r="F1149" i="1"/>
  <c r="G3082" i="1"/>
  <c r="F3081" i="1"/>
  <c r="G2347" i="1"/>
  <c r="F2346" i="1"/>
  <c r="G79" i="1"/>
  <c r="F78" i="1"/>
  <c r="G982" i="1"/>
  <c r="F981" i="1"/>
  <c r="G3355" i="1"/>
  <c r="F3354" i="1"/>
  <c r="G1843" i="1"/>
  <c r="F1842" i="1"/>
  <c r="F2661" i="1"/>
  <c r="G2662" i="1"/>
  <c r="G2200" i="1"/>
  <c r="F2199" i="1"/>
  <c r="G2809" i="1"/>
  <c r="F2808" i="1"/>
  <c r="G1612" i="1"/>
  <c r="F1611" i="1"/>
  <c r="G247" i="1"/>
  <c r="F246" i="1"/>
  <c r="G227" i="1"/>
  <c r="F226" i="1"/>
  <c r="G2452" i="1"/>
  <c r="F2451" i="1"/>
  <c r="G4258" i="1"/>
  <c r="F4257" i="1"/>
  <c r="G2305" i="1"/>
  <c r="F2304" i="1"/>
  <c r="G2410" i="1"/>
  <c r="F2409" i="1"/>
  <c r="G2788" i="1"/>
  <c r="F2787" i="1"/>
  <c r="G4195" i="1"/>
  <c r="F4194" i="1"/>
  <c r="G1318" i="1"/>
  <c r="F1317" i="1"/>
  <c r="G1381" i="1"/>
  <c r="F1380" i="1"/>
  <c r="G2725" i="1"/>
  <c r="F2724" i="1"/>
  <c r="G436" i="1"/>
  <c r="F435" i="1"/>
  <c r="G3734" i="1"/>
  <c r="F3733" i="1"/>
  <c r="G2431" i="1"/>
  <c r="F2430" i="1"/>
  <c r="G3103" i="1"/>
  <c r="F3102" i="1"/>
  <c r="G1213" i="1"/>
  <c r="F1212" i="1"/>
  <c r="G3378" i="1"/>
  <c r="F3377" i="1"/>
  <c r="G1466" i="1"/>
  <c r="F1465" i="1"/>
  <c r="G2473" i="1"/>
  <c r="F2472" i="1"/>
  <c r="G543" i="1"/>
  <c r="F542" i="1"/>
  <c r="G2620" i="1"/>
  <c r="F2619" i="1"/>
  <c r="F4236" i="1"/>
  <c r="G4237" i="1"/>
  <c r="G2641" i="1"/>
  <c r="F2640" i="1"/>
  <c r="G3943" i="1"/>
  <c r="F3942" i="1"/>
  <c r="G3314" i="1"/>
  <c r="F3313" i="1"/>
  <c r="G4027" i="1"/>
  <c r="F4026" i="1"/>
  <c r="G3838" i="1"/>
  <c r="F3837" i="1"/>
  <c r="G3964" i="1"/>
  <c r="F3963" i="1"/>
  <c r="G1822" i="1"/>
  <c r="F1821" i="1"/>
  <c r="G2683" i="1"/>
  <c r="F2682" i="1"/>
  <c r="G521" i="1"/>
  <c r="F520" i="1"/>
  <c r="G4300" i="1"/>
  <c r="F4299" i="1"/>
  <c r="G3586" i="1"/>
  <c r="F3585" i="1"/>
  <c r="G2054" i="1"/>
  <c r="F2053" i="1"/>
  <c r="G1528" i="1"/>
  <c r="F1527" i="1"/>
  <c r="G3796" i="1"/>
  <c r="F3795" i="1"/>
  <c r="G1969" i="1"/>
  <c r="F1968" i="1"/>
  <c r="G793" i="1"/>
  <c r="F792" i="1"/>
  <c r="G2158" i="1"/>
  <c r="F2157" i="1"/>
  <c r="G2914" i="1"/>
  <c r="F2913" i="1"/>
  <c r="G3230" i="1"/>
  <c r="F3229" i="1"/>
  <c r="G123" i="1"/>
  <c r="F122" i="1"/>
  <c r="G1130" i="1"/>
  <c r="F1129" i="1"/>
  <c r="F1990" i="1"/>
  <c r="G1991" i="1"/>
  <c r="G395" i="1"/>
  <c r="F394" i="1"/>
  <c r="G4049" i="1"/>
  <c r="F4048" i="1"/>
  <c r="G1759" i="1"/>
  <c r="F1758" i="1"/>
  <c r="G1234" i="1"/>
  <c r="F1233" i="1"/>
  <c r="G3418" i="1"/>
  <c r="F3417" i="1"/>
  <c r="G688" i="1"/>
  <c r="F687" i="1"/>
  <c r="G1361" i="1"/>
  <c r="F1360" i="1"/>
  <c r="G2893" i="1"/>
  <c r="F2892" i="1"/>
  <c r="G3986" i="1"/>
  <c r="F3985" i="1"/>
  <c r="G3901" i="1"/>
  <c r="F3900" i="1"/>
  <c r="G625" i="1"/>
  <c r="F624" i="1"/>
  <c r="G2998" i="1"/>
  <c r="F2997" i="1"/>
  <c r="G2767" i="1"/>
  <c r="F2766" i="1"/>
  <c r="G2599" i="1"/>
  <c r="F2598" i="1"/>
  <c r="G1927" i="1"/>
  <c r="F1926" i="1"/>
  <c r="G1298" i="1"/>
  <c r="F1297" i="1"/>
  <c r="G856" i="1"/>
  <c r="F855" i="1"/>
  <c r="G1654" i="1"/>
  <c r="F1653" i="1"/>
  <c r="G1025" i="1"/>
  <c r="F1024" i="1"/>
  <c r="G1570" i="1"/>
  <c r="F1569" i="1"/>
  <c r="G3607" i="1"/>
  <c r="F3606" i="1"/>
  <c r="G2977" i="1"/>
  <c r="F2976" i="1"/>
  <c r="G206" i="1"/>
  <c r="F205" i="1"/>
  <c r="G3649" i="1"/>
  <c r="F3648" i="1"/>
  <c r="G3544" i="1"/>
  <c r="F3543" i="1"/>
  <c r="G3334" i="1"/>
  <c r="F3333" i="1"/>
  <c r="G1255" i="1"/>
  <c r="F1254" i="1"/>
  <c r="G2536" i="1"/>
  <c r="F2535" i="1"/>
  <c r="G647" i="1"/>
  <c r="F646" i="1"/>
  <c r="G2872" i="1"/>
  <c r="F2871" i="1"/>
  <c r="G3041" i="1"/>
  <c r="F3040" i="1"/>
  <c r="G457" i="1"/>
  <c r="F456" i="1"/>
  <c r="G2851" i="1"/>
  <c r="F2850" i="1"/>
  <c r="G1486" i="1"/>
  <c r="F1485" i="1"/>
  <c r="G4280" i="1"/>
  <c r="F4279" i="1"/>
  <c r="F3564" i="1"/>
  <c r="G3565" i="1"/>
  <c r="G3124" i="1"/>
  <c r="F3123" i="1"/>
  <c r="G563" i="1"/>
  <c r="F562" i="1"/>
  <c r="G899" i="1"/>
  <c r="F898" i="1"/>
  <c r="G3019" i="1"/>
  <c r="F3018" i="1"/>
  <c r="G877" i="1"/>
  <c r="F876" i="1"/>
  <c r="G1697" i="1"/>
  <c r="F1696" i="1"/>
  <c r="G2494" i="1"/>
  <c r="F2493" i="1"/>
  <c r="G4111" i="1"/>
  <c r="F4110" i="1"/>
  <c r="G2704" i="1"/>
  <c r="F2703" i="1"/>
  <c r="G2284" i="1"/>
  <c r="F2283" i="1"/>
  <c r="G1277" i="1"/>
  <c r="F1276" i="1"/>
  <c r="G2137" i="1"/>
  <c r="F2136" i="1"/>
  <c r="G1192" i="1"/>
  <c r="F1191" i="1"/>
  <c r="G2032" i="1"/>
  <c r="F2031" i="1"/>
  <c r="G3250" i="1"/>
  <c r="F3249" i="1"/>
  <c r="G3397" i="1"/>
  <c r="F3396" i="1"/>
  <c r="G604" i="1"/>
  <c r="F603" i="1"/>
  <c r="G2221" i="1"/>
  <c r="F2220" i="1"/>
  <c r="G3502" i="1"/>
  <c r="F3501" i="1"/>
  <c r="G2011" i="1"/>
  <c r="F2010" i="1"/>
  <c r="G3670" i="1"/>
  <c r="F3669" i="1"/>
  <c r="G3880" i="1"/>
  <c r="F3879" i="1"/>
  <c r="G3166" i="1"/>
  <c r="F3165" i="1"/>
  <c r="G2074" i="1"/>
  <c r="F2073" i="1"/>
  <c r="G2179" i="1"/>
  <c r="F2178" i="1"/>
  <c r="G2578" i="1"/>
  <c r="F2577" i="1"/>
  <c r="G1591" i="1"/>
  <c r="F1590" i="1"/>
  <c r="G920" i="1"/>
  <c r="F919" i="1"/>
  <c r="G3061" i="1"/>
  <c r="F3060" i="1"/>
  <c r="G4342" i="1"/>
  <c r="F4341" i="1"/>
  <c r="G4321" i="1"/>
  <c r="F4320" i="1"/>
  <c r="G2243" i="1"/>
  <c r="F2242" i="1"/>
  <c r="G941" i="1"/>
  <c r="F940" i="1"/>
  <c r="G1780" i="1"/>
  <c r="F1779" i="1"/>
  <c r="G3271" i="1"/>
  <c r="F3270" i="1"/>
  <c r="G2830" i="1"/>
  <c r="F2829" i="1"/>
  <c r="F1549" i="1"/>
  <c r="G1550" i="1"/>
  <c r="G4091" i="1"/>
  <c r="F4090" i="1"/>
  <c r="G1717" i="1"/>
  <c r="F1716" i="1"/>
  <c r="G4174" i="1"/>
  <c r="F4173" i="1"/>
  <c r="G3713" i="1"/>
  <c r="F3712" i="1"/>
  <c r="G1045" i="1"/>
  <c r="F1044" i="1"/>
  <c r="G961" i="1"/>
  <c r="F960" i="1"/>
  <c r="G2957" i="1"/>
  <c r="F2956" i="1"/>
  <c r="G1339" i="1"/>
  <c r="F1338" i="1"/>
  <c r="G142" i="1"/>
  <c r="F141" i="1"/>
  <c r="G2935" i="1"/>
  <c r="F2934" i="1"/>
  <c r="G290" i="1" l="1"/>
  <c r="F290" i="1"/>
  <c r="G1003" i="1"/>
  <c r="F1003" i="1"/>
  <c r="G709" i="1"/>
  <c r="F709" i="1"/>
  <c r="G751" i="1"/>
  <c r="F751" i="1"/>
  <c r="G1507" i="1"/>
  <c r="F1507" i="1"/>
  <c r="G352" i="1"/>
  <c r="F352" i="1"/>
  <c r="G3628" i="1"/>
  <c r="F3628" i="1"/>
  <c r="G479" i="1"/>
  <c r="F479" i="1"/>
  <c r="G310" i="1"/>
  <c r="F310" i="1"/>
  <c r="G1886" i="1"/>
  <c r="F1886" i="1"/>
  <c r="G332" i="1"/>
  <c r="F332" i="1"/>
  <c r="G166" i="1"/>
  <c r="F166" i="1"/>
  <c r="G415" i="1"/>
  <c r="F415" i="1"/>
  <c r="G499" i="1"/>
  <c r="F499" i="1"/>
  <c r="G667" i="1"/>
  <c r="F667" i="1"/>
  <c r="G374" i="1"/>
  <c r="F374" i="1"/>
  <c r="G4153" i="1"/>
  <c r="F4153" i="1"/>
  <c r="G271" i="1"/>
  <c r="F271" i="1"/>
  <c r="G1066" i="1"/>
  <c r="F1066" i="1"/>
  <c r="G730" i="1"/>
  <c r="F730" i="1"/>
  <c r="G814" i="1"/>
  <c r="F814" i="1"/>
  <c r="G1423" i="1"/>
  <c r="F1423" i="1"/>
  <c r="G1087" i="1"/>
  <c r="F1087" i="1"/>
  <c r="F3817" i="1"/>
  <c r="G3818" i="1"/>
  <c r="F1633" i="1"/>
  <c r="G1634" i="1"/>
  <c r="G2012" i="1"/>
  <c r="F2011" i="1"/>
  <c r="G3692" i="1"/>
  <c r="F3691" i="1"/>
  <c r="G4175" i="1"/>
  <c r="F4174" i="1"/>
  <c r="G3020" i="1"/>
  <c r="F3019" i="1"/>
  <c r="G458" i="1"/>
  <c r="F457" i="1"/>
  <c r="G3545" i="1"/>
  <c r="F3544" i="1"/>
  <c r="G857" i="1"/>
  <c r="F856" i="1"/>
  <c r="G3987" i="1"/>
  <c r="F3986" i="1"/>
  <c r="G396" i="1"/>
  <c r="F395" i="1"/>
  <c r="F1969" i="1"/>
  <c r="G1970" i="1"/>
  <c r="G1823" i="1"/>
  <c r="F1822" i="1"/>
  <c r="G2432" i="1"/>
  <c r="F2431" i="1"/>
  <c r="G2411" i="1"/>
  <c r="F2410" i="1"/>
  <c r="G983" i="1"/>
  <c r="F982" i="1"/>
  <c r="G2117" i="1"/>
  <c r="F2116" i="1"/>
  <c r="G3923" i="1"/>
  <c r="F3922" i="1"/>
  <c r="G1172" i="1"/>
  <c r="F1171" i="1"/>
  <c r="G60" i="1"/>
  <c r="F59" i="1"/>
  <c r="G3714" i="1"/>
  <c r="F3713" i="1"/>
  <c r="G2642" i="1"/>
  <c r="F2641" i="1"/>
  <c r="G1992" i="1"/>
  <c r="F1991" i="1"/>
  <c r="G1655" i="1"/>
  <c r="F1654" i="1"/>
  <c r="G3042" i="1"/>
  <c r="F3041" i="1"/>
  <c r="G3797" i="1"/>
  <c r="F3796" i="1"/>
  <c r="F3964" i="1"/>
  <c r="G3965" i="1"/>
  <c r="G2621" i="1"/>
  <c r="F2620" i="1"/>
  <c r="G3735" i="1"/>
  <c r="F3734" i="1"/>
  <c r="G1613" i="1"/>
  <c r="F1612" i="1"/>
  <c r="G80" i="1"/>
  <c r="F79" i="1"/>
  <c r="G1109" i="1"/>
  <c r="F1108" i="1"/>
  <c r="G3440" i="1"/>
  <c r="F3439" i="1"/>
  <c r="G186" i="1"/>
  <c r="F185" i="1"/>
  <c r="G2097" i="1"/>
  <c r="F2096" i="1"/>
  <c r="G1802" i="1"/>
  <c r="F1801" i="1"/>
  <c r="G3104" i="1"/>
  <c r="F3103" i="1"/>
  <c r="G794" i="1"/>
  <c r="F793" i="1"/>
  <c r="G3650" i="1"/>
  <c r="F3649" i="1"/>
  <c r="G2873" i="1"/>
  <c r="F2872" i="1"/>
  <c r="G1529" i="1"/>
  <c r="F1528" i="1"/>
  <c r="G437" i="1"/>
  <c r="F436" i="1"/>
  <c r="G2810" i="1"/>
  <c r="F2809" i="1"/>
  <c r="G3860" i="1"/>
  <c r="F3859" i="1"/>
  <c r="G3776" i="1"/>
  <c r="F3775" i="1"/>
  <c r="G3756" i="1"/>
  <c r="F3755" i="1"/>
  <c r="F3292" i="1"/>
  <c r="G3293" i="1"/>
  <c r="G3524" i="1"/>
  <c r="F3523" i="1"/>
  <c r="G2390" i="1"/>
  <c r="F2389" i="1"/>
  <c r="G2789" i="1"/>
  <c r="F2788" i="1"/>
  <c r="G1592" i="1"/>
  <c r="F1591" i="1"/>
  <c r="G143" i="1"/>
  <c r="F142" i="1"/>
  <c r="G2579" i="1"/>
  <c r="F2578" i="1"/>
  <c r="G2705" i="1"/>
  <c r="F2704" i="1"/>
  <c r="G544" i="1"/>
  <c r="F543" i="1"/>
  <c r="G4050" i="1"/>
  <c r="F4049" i="1"/>
  <c r="G2894" i="1"/>
  <c r="F2893" i="1"/>
  <c r="G1340" i="1"/>
  <c r="F1339" i="1"/>
  <c r="G605" i="1"/>
  <c r="F604" i="1"/>
  <c r="G564" i="1"/>
  <c r="F563" i="1"/>
  <c r="F1130" i="1"/>
  <c r="G1131" i="1"/>
  <c r="G3839" i="1"/>
  <c r="F3838" i="1"/>
  <c r="G2958" i="1"/>
  <c r="F2957" i="1"/>
  <c r="G4092" i="1"/>
  <c r="F4091" i="1"/>
  <c r="G4322" i="1"/>
  <c r="F4321" i="1"/>
  <c r="G2075" i="1"/>
  <c r="F2074" i="1"/>
  <c r="G3398" i="1"/>
  <c r="F3397" i="1"/>
  <c r="G4112" i="1"/>
  <c r="F4111" i="1"/>
  <c r="G3125" i="1"/>
  <c r="F3124" i="1"/>
  <c r="G648" i="1"/>
  <c r="F647" i="1"/>
  <c r="G2978" i="1"/>
  <c r="F2977" i="1"/>
  <c r="G2600" i="1"/>
  <c r="F2599" i="1"/>
  <c r="G689" i="1"/>
  <c r="F688" i="1"/>
  <c r="G124" i="1"/>
  <c r="F123" i="1"/>
  <c r="G2055" i="1"/>
  <c r="F2054" i="1"/>
  <c r="G4028" i="1"/>
  <c r="F4027" i="1"/>
  <c r="F2473" i="1"/>
  <c r="G2474" i="1"/>
  <c r="G2726" i="1"/>
  <c r="F2725" i="1"/>
  <c r="G4259" i="1"/>
  <c r="F4258" i="1"/>
  <c r="G2201" i="1"/>
  <c r="F2200" i="1"/>
  <c r="G2348" i="1"/>
  <c r="F2347" i="1"/>
  <c r="G1676" i="1"/>
  <c r="F1675" i="1"/>
  <c r="G1949" i="1"/>
  <c r="F1948" i="1"/>
  <c r="G104" i="1"/>
  <c r="F103" i="1"/>
  <c r="G2516" i="1"/>
  <c r="F2515" i="1"/>
  <c r="G1445" i="1"/>
  <c r="F1444" i="1"/>
  <c r="G1403" i="1"/>
  <c r="F1402" i="1"/>
  <c r="G921" i="1"/>
  <c r="F920" i="1"/>
  <c r="G2327" i="1"/>
  <c r="F2326" i="1"/>
  <c r="G1278" i="1"/>
  <c r="F1277" i="1"/>
  <c r="G900" i="1"/>
  <c r="F899" i="1"/>
  <c r="G2244" i="1"/>
  <c r="F2243" i="1"/>
  <c r="G207" i="1"/>
  <c r="F206" i="1"/>
  <c r="G2306" i="1"/>
  <c r="F2305" i="1"/>
  <c r="G1551" i="1"/>
  <c r="F1550" i="1"/>
  <c r="G3566" i="1"/>
  <c r="F3565" i="1"/>
  <c r="G2663" i="1"/>
  <c r="F2662" i="1"/>
  <c r="G3902" i="1"/>
  <c r="F3901" i="1"/>
  <c r="G4070" i="1"/>
  <c r="F4069" i="1"/>
  <c r="G1781" i="1"/>
  <c r="F1780" i="1"/>
  <c r="G942" i="1"/>
  <c r="F941" i="1"/>
  <c r="G2180" i="1"/>
  <c r="F2179" i="1"/>
  <c r="G1362" i="1"/>
  <c r="F1361" i="1"/>
  <c r="G962" i="1"/>
  <c r="F961" i="1"/>
  <c r="G4343" i="1"/>
  <c r="F4342" i="1"/>
  <c r="G3167" i="1"/>
  <c r="F3166" i="1"/>
  <c r="G3251" i="1"/>
  <c r="F3250" i="1"/>
  <c r="G2495" i="1"/>
  <c r="F2494" i="1"/>
  <c r="G2537" i="1"/>
  <c r="F2536" i="1"/>
  <c r="G3608" i="1"/>
  <c r="F3607" i="1"/>
  <c r="G2768" i="1"/>
  <c r="F2767" i="1"/>
  <c r="G3419" i="1"/>
  <c r="F3418" i="1"/>
  <c r="G3231" i="1"/>
  <c r="F3230" i="1"/>
  <c r="G3587" i="1"/>
  <c r="F3586" i="1"/>
  <c r="G3315" i="1"/>
  <c r="F3314" i="1"/>
  <c r="G1467" i="1"/>
  <c r="F1466" i="1"/>
  <c r="G1382" i="1"/>
  <c r="F1381" i="1"/>
  <c r="G3083" i="1"/>
  <c r="F3082" i="1"/>
  <c r="G3188" i="1"/>
  <c r="F3187" i="1"/>
  <c r="G1865" i="1"/>
  <c r="F1864" i="1"/>
  <c r="G2558" i="1"/>
  <c r="F2557" i="1"/>
  <c r="G2748" i="1"/>
  <c r="F2747" i="1"/>
  <c r="G773" i="1"/>
  <c r="F772" i="1"/>
  <c r="G2264" i="1"/>
  <c r="F2263" i="1"/>
  <c r="G3335" i="1"/>
  <c r="F3334" i="1"/>
  <c r="G1928" i="1"/>
  <c r="F1927" i="1"/>
  <c r="G3272" i="1"/>
  <c r="F3271" i="1"/>
  <c r="G3210" i="1"/>
  <c r="F3209" i="1"/>
  <c r="G2915" i="1"/>
  <c r="F2914" i="1"/>
  <c r="G4301" i="1"/>
  <c r="F4300" i="1"/>
  <c r="G3379" i="1"/>
  <c r="F3378" i="1"/>
  <c r="G1319" i="1"/>
  <c r="F1318" i="1"/>
  <c r="G2453" i="1"/>
  <c r="F2452" i="1"/>
  <c r="G1844" i="1"/>
  <c r="F1843" i="1"/>
  <c r="F1150" i="1"/>
  <c r="G1151" i="1"/>
  <c r="G1739" i="1"/>
  <c r="F1738" i="1"/>
  <c r="G3146" i="1"/>
  <c r="F3145" i="1"/>
  <c r="G1907" i="1"/>
  <c r="F1906" i="1"/>
  <c r="G3461" i="1"/>
  <c r="F3460" i="1"/>
  <c r="G4007" i="1"/>
  <c r="F4006" i="1"/>
  <c r="G4133" i="1"/>
  <c r="F4132" i="1"/>
  <c r="G2684" i="1"/>
  <c r="F2683" i="1"/>
  <c r="G1299" i="1"/>
  <c r="F1298" i="1"/>
  <c r="G2852" i="1"/>
  <c r="F2851" i="1"/>
  <c r="G836" i="1"/>
  <c r="F835" i="1"/>
  <c r="G4238" i="1"/>
  <c r="F4237" i="1"/>
  <c r="G3503" i="1"/>
  <c r="F3502" i="1"/>
  <c r="G2222" i="1"/>
  <c r="F2221" i="1"/>
  <c r="G1718" i="1"/>
  <c r="F1717" i="1"/>
  <c r="G1046" i="1"/>
  <c r="F1045" i="1"/>
  <c r="G2831" i="1"/>
  <c r="F2830" i="1"/>
  <c r="G3062" i="1"/>
  <c r="F3061" i="1"/>
  <c r="G3881" i="1"/>
  <c r="F3880" i="1"/>
  <c r="G2033" i="1"/>
  <c r="F2032" i="1"/>
  <c r="G4281" i="1"/>
  <c r="F4280" i="1"/>
  <c r="G1571" i="1"/>
  <c r="F1570" i="1"/>
  <c r="G2999" i="1"/>
  <c r="F2998" i="1"/>
  <c r="G1235" i="1"/>
  <c r="F1234" i="1"/>
  <c r="G3671" i="1"/>
  <c r="F3670" i="1"/>
  <c r="G1193" i="1"/>
  <c r="F1192" i="1"/>
  <c r="G878" i="1"/>
  <c r="F877" i="1"/>
  <c r="G1487" i="1"/>
  <c r="F1486" i="1"/>
  <c r="G1256" i="1"/>
  <c r="F1255" i="1"/>
  <c r="G1026" i="1"/>
  <c r="F1025" i="1"/>
  <c r="G626" i="1"/>
  <c r="F625" i="1"/>
  <c r="G1760" i="1"/>
  <c r="F1759" i="1"/>
  <c r="G2159" i="1"/>
  <c r="F2158" i="1"/>
  <c r="G522" i="1"/>
  <c r="F521" i="1"/>
  <c r="G3944" i="1"/>
  <c r="F3943" i="1"/>
  <c r="G1214" i="1"/>
  <c r="F1213" i="1"/>
  <c r="G4196" i="1"/>
  <c r="F4195" i="1"/>
  <c r="G228" i="1"/>
  <c r="F227" i="1"/>
  <c r="G3356" i="1"/>
  <c r="F3355" i="1"/>
  <c r="G3483" i="1"/>
  <c r="F3482" i="1"/>
  <c r="G4217" i="1"/>
  <c r="F4216" i="1"/>
  <c r="G2370" i="1"/>
  <c r="F2369" i="1"/>
  <c r="G17" i="1"/>
  <c r="L17" i="1" s="1"/>
  <c r="F16" i="1"/>
  <c r="I16" i="1" s="1"/>
  <c r="G585" i="1"/>
  <c r="F584" i="1"/>
  <c r="G38" i="1"/>
  <c r="F37" i="1"/>
  <c r="G2138" i="1"/>
  <c r="F2137" i="1"/>
  <c r="G248" i="1"/>
  <c r="F247" i="1"/>
  <c r="G2936" i="1"/>
  <c r="F2935" i="1"/>
  <c r="G2285" i="1"/>
  <c r="F2284" i="1"/>
  <c r="G1698" i="1"/>
  <c r="F1697" i="1"/>
  <c r="G668" i="1" l="1"/>
  <c r="F668" i="1"/>
  <c r="G311" i="1"/>
  <c r="F311" i="1"/>
  <c r="G375" i="1"/>
  <c r="F375" i="1"/>
  <c r="G1067" i="1"/>
  <c r="F1067" i="1"/>
  <c r="G500" i="1"/>
  <c r="F500" i="1"/>
  <c r="G710" i="1"/>
  <c r="F710" i="1"/>
  <c r="G416" i="1"/>
  <c r="F416" i="1"/>
  <c r="G480" i="1"/>
  <c r="F480" i="1"/>
  <c r="G1887" i="1"/>
  <c r="F1887" i="1"/>
  <c r="G731" i="1"/>
  <c r="F731" i="1"/>
  <c r="G1088" i="1"/>
  <c r="F1088" i="1"/>
  <c r="G272" i="1"/>
  <c r="F272" i="1"/>
  <c r="G3629" i="1"/>
  <c r="F3629" i="1"/>
  <c r="G1004" i="1"/>
  <c r="F1004" i="1"/>
  <c r="G1508" i="1"/>
  <c r="F1508" i="1"/>
  <c r="G752" i="1"/>
  <c r="F752" i="1"/>
  <c r="G167" i="1"/>
  <c r="F167" i="1"/>
  <c r="G291" i="1"/>
  <c r="F291" i="1"/>
  <c r="G4154" i="1"/>
  <c r="F4154" i="1"/>
  <c r="G1424" i="1"/>
  <c r="F1424" i="1"/>
  <c r="G353" i="1"/>
  <c r="F353" i="1"/>
  <c r="G815" i="1"/>
  <c r="F815" i="1"/>
  <c r="G333" i="1"/>
  <c r="F333" i="1"/>
  <c r="G1635" i="1"/>
  <c r="F1634" i="1"/>
  <c r="G3819" i="1"/>
  <c r="F3818" i="1"/>
  <c r="G1047" i="1"/>
  <c r="F1046" i="1"/>
  <c r="G2118" i="1"/>
  <c r="F2117" i="1"/>
  <c r="G3273" i="1"/>
  <c r="F3272" i="1"/>
  <c r="G1866" i="1"/>
  <c r="F1865" i="1"/>
  <c r="G3232" i="1"/>
  <c r="F3231" i="1"/>
  <c r="G4344" i="1"/>
  <c r="F4343" i="1"/>
  <c r="G2664" i="1"/>
  <c r="F2663" i="1"/>
  <c r="G2328" i="1"/>
  <c r="F2327" i="1"/>
  <c r="G2349" i="1"/>
  <c r="F2348" i="1"/>
  <c r="G690" i="1"/>
  <c r="F689" i="1"/>
  <c r="G4323" i="1"/>
  <c r="F4322" i="1"/>
  <c r="G2895" i="1"/>
  <c r="F2894" i="1"/>
  <c r="G438" i="1"/>
  <c r="F437" i="1"/>
  <c r="G1803" i="1"/>
  <c r="F1802" i="1"/>
  <c r="G3736" i="1"/>
  <c r="F3735" i="1"/>
  <c r="G2643" i="1"/>
  <c r="F2642" i="1"/>
  <c r="G984" i="1"/>
  <c r="F983" i="1"/>
  <c r="G858" i="1"/>
  <c r="F857" i="1"/>
  <c r="G3903" i="1"/>
  <c r="F3902" i="1"/>
  <c r="G2811" i="1"/>
  <c r="F2810" i="1"/>
  <c r="G586" i="1"/>
  <c r="F585" i="1"/>
  <c r="G3588" i="1"/>
  <c r="F3587" i="1"/>
  <c r="G2790" i="1"/>
  <c r="F2789" i="1"/>
  <c r="G963" i="1"/>
  <c r="F962" i="1"/>
  <c r="G2202" i="1"/>
  <c r="F2201" i="1"/>
  <c r="G2601" i="1"/>
  <c r="F2600" i="1"/>
  <c r="G4093" i="1"/>
  <c r="F4092" i="1"/>
  <c r="G4051" i="1"/>
  <c r="F4050" i="1"/>
  <c r="G2391" i="1"/>
  <c r="F2390" i="1"/>
  <c r="G1530" i="1"/>
  <c r="F1529" i="1"/>
  <c r="G2098" i="1"/>
  <c r="F2097" i="1"/>
  <c r="G2622" i="1"/>
  <c r="F2621" i="1"/>
  <c r="G3715" i="1"/>
  <c r="F3714" i="1"/>
  <c r="G3546" i="1"/>
  <c r="F3545" i="1"/>
  <c r="G1236" i="1"/>
  <c r="F1235" i="1"/>
  <c r="G1677" i="1"/>
  <c r="F1676" i="1"/>
  <c r="G1215" i="1"/>
  <c r="F1214" i="1"/>
  <c r="G1699" i="1"/>
  <c r="F1698" i="1"/>
  <c r="G1572" i="1"/>
  <c r="F1571" i="1"/>
  <c r="G3966" i="1"/>
  <c r="F3965" i="1"/>
  <c r="G3211" i="1"/>
  <c r="F3210" i="1"/>
  <c r="G1993" i="1"/>
  <c r="F1992" i="1"/>
  <c r="G1719" i="1"/>
  <c r="F1718" i="1"/>
  <c r="G18" i="1"/>
  <c r="L18" i="1" s="1"/>
  <c r="F17" i="1"/>
  <c r="I17" i="1" s="1"/>
  <c r="G879" i="1"/>
  <c r="F878" i="1"/>
  <c r="G1194" i="1"/>
  <c r="F1193" i="1"/>
  <c r="G2769" i="1"/>
  <c r="F2768" i="1"/>
  <c r="G1552" i="1"/>
  <c r="F1551" i="1"/>
  <c r="G1404" i="1"/>
  <c r="F1403" i="1"/>
  <c r="G4260" i="1"/>
  <c r="F4259" i="1"/>
  <c r="G2979" i="1"/>
  <c r="F2978" i="1"/>
  <c r="G2959" i="1"/>
  <c r="F2958" i="1"/>
  <c r="G545" i="1"/>
  <c r="F544" i="1"/>
  <c r="G3525" i="1"/>
  <c r="F3524" i="1"/>
  <c r="G2874" i="1"/>
  <c r="F2873" i="1"/>
  <c r="G187" i="1"/>
  <c r="F186" i="1"/>
  <c r="G2412" i="1"/>
  <c r="F2411" i="1"/>
  <c r="G459" i="1"/>
  <c r="F458" i="1"/>
  <c r="G2559" i="1"/>
  <c r="F2558" i="1"/>
  <c r="G2076" i="1"/>
  <c r="F2075" i="1"/>
  <c r="G2685" i="1"/>
  <c r="F2684" i="1"/>
  <c r="G4134" i="1"/>
  <c r="F4133" i="1"/>
  <c r="G1363" i="1"/>
  <c r="F1362" i="1"/>
  <c r="G3294" i="1"/>
  <c r="F3293" i="1"/>
  <c r="G3189" i="1"/>
  <c r="F3188" i="1"/>
  <c r="G1320" i="1"/>
  <c r="F1319" i="1"/>
  <c r="G2937" i="1"/>
  <c r="F2936" i="1"/>
  <c r="G4218" i="1"/>
  <c r="F4217" i="1"/>
  <c r="G2160" i="1"/>
  <c r="F2159" i="1"/>
  <c r="G3672" i="1"/>
  <c r="F3671" i="1"/>
  <c r="G2034" i="1"/>
  <c r="F2033" i="1"/>
  <c r="G4239" i="1"/>
  <c r="F4238" i="1"/>
  <c r="G3462" i="1"/>
  <c r="F3461" i="1"/>
  <c r="G3380" i="1"/>
  <c r="F3379" i="1"/>
  <c r="G3336" i="1"/>
  <c r="F3335" i="1"/>
  <c r="G3609" i="1"/>
  <c r="F3608" i="1"/>
  <c r="G2181" i="1"/>
  <c r="F2180" i="1"/>
  <c r="G2307" i="1"/>
  <c r="F2306" i="1"/>
  <c r="G1446" i="1"/>
  <c r="F1445" i="1"/>
  <c r="G2727" i="1"/>
  <c r="F2726" i="1"/>
  <c r="G649" i="1"/>
  <c r="F648" i="1"/>
  <c r="G3840" i="1"/>
  <c r="F3839" i="1"/>
  <c r="G2706" i="1"/>
  <c r="F2705" i="1"/>
  <c r="G3651" i="1"/>
  <c r="F3650" i="1"/>
  <c r="G3441" i="1"/>
  <c r="F3440" i="1"/>
  <c r="G3798" i="1"/>
  <c r="F3797" i="1"/>
  <c r="G61" i="1"/>
  <c r="F60" i="1"/>
  <c r="G2433" i="1"/>
  <c r="F2432" i="1"/>
  <c r="G3021" i="1"/>
  <c r="F3020" i="1"/>
  <c r="G4197" i="1"/>
  <c r="F4196" i="1"/>
  <c r="G1279" i="1"/>
  <c r="F1278" i="1"/>
  <c r="G3000" i="1"/>
  <c r="F2999" i="1"/>
  <c r="G2454" i="1"/>
  <c r="F2453" i="1"/>
  <c r="G2371" i="1"/>
  <c r="F2370" i="1"/>
  <c r="G3084" i="1"/>
  <c r="F3083" i="1"/>
  <c r="G2475" i="1"/>
  <c r="F2474" i="1"/>
  <c r="G1132" i="1"/>
  <c r="F1131" i="1"/>
  <c r="G1300" i="1"/>
  <c r="F1299" i="1"/>
  <c r="G3988" i="1"/>
  <c r="F3987" i="1"/>
  <c r="G1488" i="1"/>
  <c r="F1487" i="1"/>
  <c r="G3945" i="1"/>
  <c r="F3944" i="1"/>
  <c r="G3882" i="1"/>
  <c r="F3881" i="1"/>
  <c r="G837" i="1"/>
  <c r="F836" i="1"/>
  <c r="G1908" i="1"/>
  <c r="F1907" i="1"/>
  <c r="G2265" i="1"/>
  <c r="F2264" i="1"/>
  <c r="G1383" i="1"/>
  <c r="F1382" i="1"/>
  <c r="G2538" i="1"/>
  <c r="F2537" i="1"/>
  <c r="G943" i="1"/>
  <c r="F942" i="1"/>
  <c r="G208" i="1"/>
  <c r="F207" i="1"/>
  <c r="G2517" i="1"/>
  <c r="F2516" i="1"/>
  <c r="G3126" i="1"/>
  <c r="F3125" i="1"/>
  <c r="G2580" i="1"/>
  <c r="F2579" i="1"/>
  <c r="F3756" i="1"/>
  <c r="G3757" i="1"/>
  <c r="G795" i="1"/>
  <c r="F794" i="1"/>
  <c r="F1109" i="1"/>
  <c r="G1110" i="1"/>
  <c r="G3043" i="1"/>
  <c r="F3042" i="1"/>
  <c r="G1173" i="1"/>
  <c r="F1172" i="1"/>
  <c r="G1824" i="1"/>
  <c r="F1823" i="1"/>
  <c r="G4176" i="1"/>
  <c r="F4175" i="1"/>
  <c r="G3168" i="1"/>
  <c r="F3167" i="1"/>
  <c r="G1341" i="1"/>
  <c r="F1340" i="1"/>
  <c r="G922" i="1"/>
  <c r="F921" i="1"/>
  <c r="G4008" i="1"/>
  <c r="F4007" i="1"/>
  <c r="G1761" i="1"/>
  <c r="F1760" i="1"/>
  <c r="G1971" i="1"/>
  <c r="F1970" i="1"/>
  <c r="G1257" i="1"/>
  <c r="F1256" i="1"/>
  <c r="G1845" i="1"/>
  <c r="F1844" i="1"/>
  <c r="G2223" i="1"/>
  <c r="F2222" i="1"/>
  <c r="G627" i="1"/>
  <c r="F626" i="1"/>
  <c r="G3063" i="1"/>
  <c r="F3062" i="1"/>
  <c r="G2853" i="1"/>
  <c r="F2852" i="1"/>
  <c r="G3147" i="1"/>
  <c r="F3146" i="1"/>
  <c r="G4302" i="1"/>
  <c r="F4301" i="1"/>
  <c r="G774" i="1"/>
  <c r="F773" i="1"/>
  <c r="G1468" i="1"/>
  <c r="F1467" i="1"/>
  <c r="G2496" i="1"/>
  <c r="F2495" i="1"/>
  <c r="G1782" i="1"/>
  <c r="F1781" i="1"/>
  <c r="G2245" i="1"/>
  <c r="F2244" i="1"/>
  <c r="G105" i="1"/>
  <c r="F104" i="1"/>
  <c r="G4029" i="1"/>
  <c r="F4028" i="1"/>
  <c r="G4113" i="1"/>
  <c r="F4112" i="1"/>
  <c r="G565" i="1"/>
  <c r="F564" i="1"/>
  <c r="G144" i="1"/>
  <c r="F143" i="1"/>
  <c r="G3777" i="1"/>
  <c r="F3776" i="1"/>
  <c r="G81" i="1"/>
  <c r="F80" i="1"/>
  <c r="G3924" i="1"/>
  <c r="F3923" i="1"/>
  <c r="F3692" i="1"/>
  <c r="G3693" i="1"/>
  <c r="G3567" i="1"/>
  <c r="F3566" i="1"/>
  <c r="G523" i="1"/>
  <c r="F522" i="1"/>
  <c r="G1929" i="1"/>
  <c r="F1928" i="1"/>
  <c r="G2286" i="1"/>
  <c r="F2285" i="1"/>
  <c r="G4282" i="1"/>
  <c r="F4281" i="1"/>
  <c r="G249" i="1"/>
  <c r="F248" i="1"/>
  <c r="G2139" i="1"/>
  <c r="F2138" i="1"/>
  <c r="G3357" i="1"/>
  <c r="F3356" i="1"/>
  <c r="G229" i="1"/>
  <c r="F228" i="1"/>
  <c r="G1027" i="1"/>
  <c r="F1026" i="1"/>
  <c r="G2832" i="1"/>
  <c r="F2831" i="1"/>
  <c r="G1740" i="1"/>
  <c r="F1739" i="1"/>
  <c r="G2916" i="1"/>
  <c r="F2915" i="1"/>
  <c r="G2749" i="1"/>
  <c r="F2748" i="1"/>
  <c r="G3316" i="1"/>
  <c r="F3315" i="1"/>
  <c r="G3252" i="1"/>
  <c r="F3251" i="1"/>
  <c r="G4071" i="1"/>
  <c r="F4070" i="1"/>
  <c r="G901" i="1"/>
  <c r="F900" i="1"/>
  <c r="G1950" i="1"/>
  <c r="F1949" i="1"/>
  <c r="G2056" i="1"/>
  <c r="F2055" i="1"/>
  <c r="G3399" i="1"/>
  <c r="F3398" i="1"/>
  <c r="G606" i="1"/>
  <c r="F605" i="1"/>
  <c r="G1593" i="1"/>
  <c r="F1592" i="1"/>
  <c r="G3861" i="1"/>
  <c r="F3860" i="1"/>
  <c r="G3105" i="1"/>
  <c r="F3104" i="1"/>
  <c r="G1614" i="1"/>
  <c r="F1613" i="1"/>
  <c r="G1656" i="1"/>
  <c r="F1655" i="1"/>
  <c r="G397" i="1"/>
  <c r="F396" i="1"/>
  <c r="G2013" i="1"/>
  <c r="F2012" i="1"/>
  <c r="G39" i="1"/>
  <c r="F38" i="1"/>
  <c r="G125" i="1"/>
  <c r="F124" i="1"/>
  <c r="G3420" i="1"/>
  <c r="F3419" i="1"/>
  <c r="G3504" i="1"/>
  <c r="F3503" i="1"/>
  <c r="G3484" i="1"/>
  <c r="F3483" i="1"/>
  <c r="G1152" i="1"/>
  <c r="F1151" i="1"/>
  <c r="G1509" i="1" l="1"/>
  <c r="F1509" i="1"/>
  <c r="G1068" i="1"/>
  <c r="F1068" i="1"/>
  <c r="G1888" i="1"/>
  <c r="F1888" i="1"/>
  <c r="G1005" i="1"/>
  <c r="F1005" i="1"/>
  <c r="G376" i="1"/>
  <c r="F376" i="1"/>
  <c r="G4155" i="1"/>
  <c r="F4155" i="1"/>
  <c r="G501" i="1"/>
  <c r="F501" i="1"/>
  <c r="G481" i="1"/>
  <c r="F481" i="1"/>
  <c r="G3630" i="1"/>
  <c r="F3630" i="1"/>
  <c r="G334" i="1"/>
  <c r="F334" i="1"/>
  <c r="G292" i="1"/>
  <c r="F292" i="1"/>
  <c r="G312" i="1"/>
  <c r="F312" i="1"/>
  <c r="G417" i="1"/>
  <c r="F417" i="1"/>
  <c r="G354" i="1"/>
  <c r="F354" i="1"/>
  <c r="G732" i="1"/>
  <c r="F732" i="1"/>
  <c r="G273" i="1"/>
  <c r="F273" i="1"/>
  <c r="G669" i="1"/>
  <c r="F669" i="1"/>
  <c r="G753" i="1"/>
  <c r="F753" i="1"/>
  <c r="G168" i="1"/>
  <c r="F168" i="1"/>
  <c r="G711" i="1"/>
  <c r="F711" i="1"/>
  <c r="G1425" i="1"/>
  <c r="F1425" i="1"/>
  <c r="G816" i="1"/>
  <c r="F816" i="1"/>
  <c r="G1089" i="1"/>
  <c r="F1089" i="1"/>
  <c r="G3820" i="1"/>
  <c r="F3819" i="1"/>
  <c r="G1636" i="1"/>
  <c r="F1635" i="1"/>
  <c r="G2329" i="1"/>
  <c r="F2328" i="1"/>
  <c r="G923" i="1"/>
  <c r="F922" i="1"/>
  <c r="G796" i="1"/>
  <c r="F795" i="1"/>
  <c r="G1384" i="1"/>
  <c r="F1383" i="1"/>
  <c r="G3989" i="1"/>
  <c r="F3988" i="1"/>
  <c r="G1280" i="1"/>
  <c r="F1279" i="1"/>
  <c r="G2707" i="1"/>
  <c r="F2706" i="1"/>
  <c r="G4219" i="1"/>
  <c r="F4218" i="1"/>
  <c r="G2077" i="1"/>
  <c r="F2076" i="1"/>
  <c r="G546" i="1"/>
  <c r="F545" i="1"/>
  <c r="G880" i="1"/>
  <c r="F879" i="1"/>
  <c r="G1216" i="1"/>
  <c r="F1215" i="1"/>
  <c r="G1531" i="1"/>
  <c r="F1530" i="1"/>
  <c r="G3589" i="1"/>
  <c r="F3588" i="1"/>
  <c r="G1804" i="1"/>
  <c r="F1803" i="1"/>
  <c r="G2665" i="1"/>
  <c r="F2664" i="1"/>
  <c r="G2014" i="1"/>
  <c r="F2013" i="1"/>
  <c r="G2161" i="1"/>
  <c r="F2160" i="1"/>
  <c r="G398" i="1"/>
  <c r="F397" i="1"/>
  <c r="G3758" i="1"/>
  <c r="F3757" i="1"/>
  <c r="G3737" i="1"/>
  <c r="F3736" i="1"/>
  <c r="G2224" i="1"/>
  <c r="F2223" i="1"/>
  <c r="G4198" i="1"/>
  <c r="F4197" i="1"/>
  <c r="G3841" i="1"/>
  <c r="F3840" i="1"/>
  <c r="G3337" i="1"/>
  <c r="F3336" i="1"/>
  <c r="G2938" i="1"/>
  <c r="F2937" i="1"/>
  <c r="G2560" i="1"/>
  <c r="F2559" i="1"/>
  <c r="G2960" i="1"/>
  <c r="F2959" i="1"/>
  <c r="G19" i="1"/>
  <c r="L19" i="1" s="1"/>
  <c r="F18" i="1"/>
  <c r="I18" i="1" s="1"/>
  <c r="G1678" i="1"/>
  <c r="F1677" i="1"/>
  <c r="G2392" i="1"/>
  <c r="F2391" i="1"/>
  <c r="G587" i="1"/>
  <c r="F586" i="1"/>
  <c r="G439" i="1"/>
  <c r="F438" i="1"/>
  <c r="G4345" i="1"/>
  <c r="F4344" i="1"/>
  <c r="G3610" i="1"/>
  <c r="F3609" i="1"/>
  <c r="G2497" i="1"/>
  <c r="F2496" i="1"/>
  <c r="G2057" i="1"/>
  <c r="F2056" i="1"/>
  <c r="G2791" i="1"/>
  <c r="F2790" i="1"/>
  <c r="G2917" i="1"/>
  <c r="F2916" i="1"/>
  <c r="G3568" i="1"/>
  <c r="F3567" i="1"/>
  <c r="G775" i="1"/>
  <c r="F774" i="1"/>
  <c r="G1133" i="1"/>
  <c r="F1132" i="1"/>
  <c r="G3022" i="1"/>
  <c r="F3021" i="1"/>
  <c r="G650" i="1"/>
  <c r="F649" i="1"/>
  <c r="G3381" i="1"/>
  <c r="F3380" i="1"/>
  <c r="G1321" i="1"/>
  <c r="F1320" i="1"/>
  <c r="G460" i="1"/>
  <c r="F459" i="1"/>
  <c r="G2980" i="1"/>
  <c r="F2979" i="1"/>
  <c r="G1720" i="1"/>
  <c r="F1719" i="1"/>
  <c r="G1237" i="1"/>
  <c r="F1236" i="1"/>
  <c r="G4052" i="1"/>
  <c r="F4051" i="1"/>
  <c r="G2812" i="1"/>
  <c r="F2811" i="1"/>
  <c r="G3233" i="1"/>
  <c r="F3232" i="1"/>
  <c r="G1783" i="1"/>
  <c r="F1782" i="1"/>
  <c r="G3526" i="1"/>
  <c r="F3525" i="1"/>
  <c r="G2266" i="1"/>
  <c r="F2265" i="1"/>
  <c r="G2581" i="1"/>
  <c r="F2580" i="1"/>
  <c r="G3694" i="1"/>
  <c r="F3693" i="1"/>
  <c r="G2099" i="1"/>
  <c r="F2098" i="1"/>
  <c r="G3778" i="1"/>
  <c r="F3777" i="1"/>
  <c r="F3484" i="1"/>
  <c r="G3485" i="1"/>
  <c r="G1846" i="1"/>
  <c r="F1845" i="1"/>
  <c r="G3505" i="1"/>
  <c r="F3504" i="1"/>
  <c r="G1615" i="1"/>
  <c r="F1614" i="1"/>
  <c r="G902" i="1"/>
  <c r="F901" i="1"/>
  <c r="G2833" i="1"/>
  <c r="F2832" i="1"/>
  <c r="G250" i="1"/>
  <c r="F249" i="1"/>
  <c r="G4114" i="1"/>
  <c r="F4113" i="1"/>
  <c r="G4303" i="1"/>
  <c r="F4302" i="1"/>
  <c r="G4177" i="1"/>
  <c r="F4176" i="1"/>
  <c r="G3127" i="1"/>
  <c r="F3126" i="1"/>
  <c r="G1909" i="1"/>
  <c r="F1908" i="1"/>
  <c r="G2476" i="1"/>
  <c r="F2475" i="1"/>
  <c r="G2434" i="1"/>
  <c r="F2433" i="1"/>
  <c r="G2728" i="1"/>
  <c r="F2727" i="1"/>
  <c r="G3463" i="1"/>
  <c r="F3462" i="1"/>
  <c r="G3190" i="1"/>
  <c r="F3189" i="1"/>
  <c r="G2413" i="1"/>
  <c r="F2412" i="1"/>
  <c r="G4261" i="1"/>
  <c r="F4260" i="1"/>
  <c r="G1994" i="1"/>
  <c r="F1993" i="1"/>
  <c r="G3547" i="1"/>
  <c r="F3546" i="1"/>
  <c r="G4094" i="1"/>
  <c r="F4093" i="1"/>
  <c r="G3904" i="1"/>
  <c r="F3903" i="1"/>
  <c r="G2896" i="1"/>
  <c r="F2895" i="1"/>
  <c r="G1867" i="1"/>
  <c r="F1866" i="1"/>
  <c r="G607" i="1"/>
  <c r="F606" i="1"/>
  <c r="G3652" i="1"/>
  <c r="F3651" i="1"/>
  <c r="G1301" i="1"/>
  <c r="F1300" i="1"/>
  <c r="G4009" i="1"/>
  <c r="F4008" i="1"/>
  <c r="G2686" i="1"/>
  <c r="F2685" i="1"/>
  <c r="G1153" i="1"/>
  <c r="F1152" i="1"/>
  <c r="G1342" i="1"/>
  <c r="F1341" i="1"/>
  <c r="G2140" i="1"/>
  <c r="F2139" i="1"/>
  <c r="G4283" i="1"/>
  <c r="F4282" i="1"/>
  <c r="G3925" i="1"/>
  <c r="F3924" i="1"/>
  <c r="G4030" i="1"/>
  <c r="F4029" i="1"/>
  <c r="G3148" i="1"/>
  <c r="F3147" i="1"/>
  <c r="G1258" i="1"/>
  <c r="F1257" i="1"/>
  <c r="G1825" i="1"/>
  <c r="F1824" i="1"/>
  <c r="G2518" i="1"/>
  <c r="F2517" i="1"/>
  <c r="G838" i="1"/>
  <c r="F837" i="1"/>
  <c r="G3085" i="1"/>
  <c r="F3084" i="1"/>
  <c r="G62" i="1"/>
  <c r="F61" i="1"/>
  <c r="G1447" i="1"/>
  <c r="F1446" i="1"/>
  <c r="G4240" i="1"/>
  <c r="F4239" i="1"/>
  <c r="G3295" i="1"/>
  <c r="F3294" i="1"/>
  <c r="G1405" i="1"/>
  <c r="F1404" i="1"/>
  <c r="G3212" i="1"/>
  <c r="F3211" i="1"/>
  <c r="G2602" i="1"/>
  <c r="F2601" i="1"/>
  <c r="G859" i="1"/>
  <c r="F858" i="1"/>
  <c r="G4324" i="1"/>
  <c r="F4323" i="1"/>
  <c r="G3274" i="1"/>
  <c r="F3273" i="1"/>
  <c r="G2750" i="1"/>
  <c r="F2749" i="1"/>
  <c r="G3001" i="1"/>
  <c r="F3000" i="1"/>
  <c r="G3358" i="1"/>
  <c r="F3357" i="1"/>
  <c r="G1951" i="1"/>
  <c r="F1950" i="1"/>
  <c r="G4072" i="1"/>
  <c r="F4071" i="1"/>
  <c r="G1489" i="1"/>
  <c r="F1488" i="1"/>
  <c r="G1741" i="1"/>
  <c r="F1740" i="1"/>
  <c r="G3862" i="1"/>
  <c r="F3861" i="1"/>
  <c r="G1028" i="1"/>
  <c r="F1027" i="1"/>
  <c r="G2287" i="1"/>
  <c r="F2286" i="1"/>
  <c r="F105" i="1"/>
  <c r="G2854" i="1"/>
  <c r="F2853" i="1"/>
  <c r="G1972" i="1"/>
  <c r="F1971" i="1"/>
  <c r="G1174" i="1"/>
  <c r="F1173" i="1"/>
  <c r="G209" i="1"/>
  <c r="F208" i="1"/>
  <c r="G3883" i="1"/>
  <c r="F3882" i="1"/>
  <c r="G2372" i="1"/>
  <c r="F2371" i="1"/>
  <c r="G3799" i="1"/>
  <c r="F3798" i="1"/>
  <c r="G2308" i="1"/>
  <c r="F2307" i="1"/>
  <c r="G2035" i="1"/>
  <c r="F2034" i="1"/>
  <c r="G1364" i="1"/>
  <c r="F1363" i="1"/>
  <c r="G188" i="1"/>
  <c r="F187" i="1"/>
  <c r="G1553" i="1"/>
  <c r="F1552" i="1"/>
  <c r="G3967" i="1"/>
  <c r="F3966" i="1"/>
  <c r="G3716" i="1"/>
  <c r="F3715" i="1"/>
  <c r="G2203" i="1"/>
  <c r="F2202" i="1"/>
  <c r="G985" i="1"/>
  <c r="F984" i="1"/>
  <c r="G691" i="1"/>
  <c r="F690" i="1"/>
  <c r="G2119" i="1"/>
  <c r="F2118" i="1"/>
  <c r="G2539" i="1"/>
  <c r="F2538" i="1"/>
  <c r="G3106" i="1"/>
  <c r="F3105" i="1"/>
  <c r="G1700" i="1"/>
  <c r="F1699" i="1"/>
  <c r="G524" i="1"/>
  <c r="F523" i="1"/>
  <c r="G145" i="1"/>
  <c r="F144" i="1"/>
  <c r="G1657" i="1"/>
  <c r="F1656" i="1"/>
  <c r="G3169" i="1"/>
  <c r="F3168" i="1"/>
  <c r="G126" i="1"/>
  <c r="F125" i="1"/>
  <c r="G3253" i="1"/>
  <c r="F3252" i="1"/>
  <c r="G40" i="1"/>
  <c r="F39" i="1"/>
  <c r="G1594" i="1"/>
  <c r="F1593" i="1"/>
  <c r="G3317" i="1"/>
  <c r="F3316" i="1"/>
  <c r="G230" i="1"/>
  <c r="F229" i="1"/>
  <c r="G1930" i="1"/>
  <c r="F1929" i="1"/>
  <c r="G82" i="1"/>
  <c r="F81" i="1"/>
  <c r="G2246" i="1"/>
  <c r="F2245" i="1"/>
  <c r="G3064" i="1"/>
  <c r="F3063" i="1"/>
  <c r="G1762" i="1"/>
  <c r="F1761" i="1"/>
  <c r="G3044" i="1"/>
  <c r="F3043" i="1"/>
  <c r="G944" i="1"/>
  <c r="F943" i="1"/>
  <c r="G3946" i="1"/>
  <c r="F3945" i="1"/>
  <c r="G2455" i="1"/>
  <c r="F2454" i="1"/>
  <c r="G3442" i="1"/>
  <c r="F3441" i="1"/>
  <c r="G2182" i="1"/>
  <c r="F2181" i="1"/>
  <c r="G3673" i="1"/>
  <c r="F3672" i="1"/>
  <c r="G4135" i="1"/>
  <c r="F4134" i="1"/>
  <c r="G2875" i="1"/>
  <c r="F2874" i="1"/>
  <c r="G2770" i="1"/>
  <c r="F2769" i="1"/>
  <c r="G1573" i="1"/>
  <c r="F1572" i="1"/>
  <c r="G2623" i="1"/>
  <c r="F2622" i="1"/>
  <c r="G964" i="1"/>
  <c r="F963" i="1"/>
  <c r="G2644" i="1"/>
  <c r="F2643" i="1"/>
  <c r="G2350" i="1"/>
  <c r="F2349" i="1"/>
  <c r="G1048" i="1"/>
  <c r="F1047" i="1"/>
  <c r="G628" i="1"/>
  <c r="F627" i="1"/>
  <c r="G1195" i="1"/>
  <c r="F1194" i="1"/>
  <c r="G3400" i="1"/>
  <c r="F3399" i="1"/>
  <c r="G1469" i="1"/>
  <c r="F1468" i="1"/>
  <c r="G566" i="1"/>
  <c r="F565" i="1"/>
  <c r="G3421" i="1"/>
  <c r="F3420" i="1"/>
  <c r="G1111" i="1"/>
  <c r="F1110" i="1"/>
  <c r="G355" i="1" l="1"/>
  <c r="F355" i="1"/>
  <c r="F169" i="1"/>
  <c r="G169" i="1"/>
  <c r="G1889" i="1"/>
  <c r="F1889" i="1"/>
  <c r="G335" i="1"/>
  <c r="F335" i="1"/>
  <c r="G418" i="1"/>
  <c r="F418" i="1"/>
  <c r="G482" i="1"/>
  <c r="F482" i="1"/>
  <c r="G1426" i="1"/>
  <c r="F1426" i="1"/>
  <c r="G754" i="1"/>
  <c r="F754" i="1"/>
  <c r="G3631" i="1"/>
  <c r="F3631" i="1"/>
  <c r="G1069" i="1"/>
  <c r="F1069" i="1"/>
  <c r="G1006" i="1"/>
  <c r="F1006" i="1"/>
  <c r="G1090" i="1"/>
  <c r="F1090" i="1"/>
  <c r="G502" i="1"/>
  <c r="F502" i="1"/>
  <c r="G313" i="1"/>
  <c r="F313" i="1"/>
  <c r="G377" i="1"/>
  <c r="F377" i="1"/>
  <c r="G733" i="1"/>
  <c r="F733" i="1"/>
  <c r="G670" i="1"/>
  <c r="F670" i="1"/>
  <c r="G1510" i="1"/>
  <c r="F1510" i="1"/>
  <c r="F274" i="1"/>
  <c r="G274" i="1"/>
  <c r="G712" i="1"/>
  <c r="F712" i="1"/>
  <c r="F106" i="1"/>
  <c r="G106" i="1"/>
  <c r="G817" i="1"/>
  <c r="F817" i="1"/>
  <c r="G4156" i="1"/>
  <c r="F4156" i="1"/>
  <c r="G293" i="1"/>
  <c r="F293" i="1"/>
  <c r="G1637" i="1"/>
  <c r="F1636" i="1"/>
  <c r="G3821" i="1"/>
  <c r="F3820" i="1"/>
  <c r="G1805" i="1"/>
  <c r="F1804" i="1"/>
  <c r="G2036" i="1"/>
  <c r="F2035" i="1"/>
  <c r="G860" i="1"/>
  <c r="F859" i="1"/>
  <c r="G1448" i="1"/>
  <c r="F1447" i="1"/>
  <c r="G4031" i="1"/>
  <c r="F4030" i="1"/>
  <c r="G3548" i="1"/>
  <c r="F3547" i="1"/>
  <c r="G2477" i="1"/>
  <c r="F2476" i="1"/>
  <c r="G2834" i="1"/>
  <c r="F2833" i="1"/>
  <c r="G3695" i="1"/>
  <c r="F3694" i="1"/>
  <c r="G2813" i="1"/>
  <c r="F2812" i="1"/>
  <c r="G651" i="1"/>
  <c r="F650" i="1"/>
  <c r="G2498" i="1"/>
  <c r="F2497" i="1"/>
  <c r="G20" i="1"/>
  <c r="L20" i="1" s="1"/>
  <c r="F19" i="1"/>
  <c r="I19" i="1" s="1"/>
  <c r="G3738" i="1"/>
  <c r="F3737" i="1"/>
  <c r="G3590" i="1"/>
  <c r="F3589" i="1"/>
  <c r="G2708" i="1"/>
  <c r="F2707" i="1"/>
  <c r="G3401" i="1"/>
  <c r="F3400" i="1"/>
  <c r="G251" i="1"/>
  <c r="F250" i="1"/>
  <c r="G146" i="1"/>
  <c r="F145" i="1"/>
  <c r="G4095" i="1"/>
  <c r="F4094" i="1"/>
  <c r="G3926" i="1"/>
  <c r="F3925" i="1"/>
  <c r="G1302" i="1"/>
  <c r="F1301" i="1"/>
  <c r="G1995" i="1"/>
  <c r="F1994" i="1"/>
  <c r="G1910" i="1"/>
  <c r="F1909" i="1"/>
  <c r="G903" i="1"/>
  <c r="F902" i="1"/>
  <c r="G2582" i="1"/>
  <c r="F2581" i="1"/>
  <c r="G4053" i="1"/>
  <c r="F4052" i="1"/>
  <c r="G3023" i="1"/>
  <c r="F3022" i="1"/>
  <c r="G3611" i="1"/>
  <c r="F3610" i="1"/>
  <c r="G2961" i="1"/>
  <c r="F2960" i="1"/>
  <c r="G1532" i="1"/>
  <c r="F1531" i="1"/>
  <c r="G1281" i="1"/>
  <c r="F1280" i="1"/>
  <c r="G1742" i="1"/>
  <c r="F1741" i="1"/>
  <c r="G1679" i="1"/>
  <c r="F1678" i="1"/>
  <c r="G692" i="1"/>
  <c r="F691" i="1"/>
  <c r="G629" i="1"/>
  <c r="F628" i="1"/>
  <c r="G3947" i="1"/>
  <c r="F3946" i="1"/>
  <c r="G1490" i="1"/>
  <c r="F1489" i="1"/>
  <c r="G1701" i="1"/>
  <c r="F1700" i="1"/>
  <c r="G4262" i="1"/>
  <c r="F4261" i="1"/>
  <c r="G3128" i="1"/>
  <c r="F3127" i="1"/>
  <c r="G1616" i="1"/>
  <c r="F1615" i="1"/>
  <c r="G2267" i="1"/>
  <c r="F2266" i="1"/>
  <c r="G1238" i="1"/>
  <c r="F1237" i="1"/>
  <c r="G1134" i="1"/>
  <c r="F1133" i="1"/>
  <c r="G2561" i="1"/>
  <c r="F2560" i="1"/>
  <c r="G3759" i="1"/>
  <c r="F3758" i="1"/>
  <c r="G1217" i="1"/>
  <c r="F1216" i="1"/>
  <c r="G3990" i="1"/>
  <c r="F3989" i="1"/>
  <c r="G2603" i="1"/>
  <c r="F2602" i="1"/>
  <c r="G3653" i="1"/>
  <c r="F3652" i="1"/>
  <c r="G1574" i="1"/>
  <c r="F1573" i="1"/>
  <c r="G2855" i="1"/>
  <c r="F2854" i="1"/>
  <c r="G4073" i="1"/>
  <c r="F4072" i="1"/>
  <c r="G3086" i="1"/>
  <c r="F3085" i="1"/>
  <c r="G1112" i="1"/>
  <c r="F1111" i="1"/>
  <c r="G2351" i="1"/>
  <c r="F2350" i="1"/>
  <c r="G3674" i="1"/>
  <c r="F3673" i="1"/>
  <c r="G3065" i="1"/>
  <c r="F3064" i="1"/>
  <c r="G3254" i="1"/>
  <c r="F3253" i="1"/>
  <c r="G3107" i="1"/>
  <c r="F3106" i="1"/>
  <c r="G3717" i="1"/>
  <c r="F3716" i="1"/>
  <c r="G2373" i="1"/>
  <c r="F2372" i="1"/>
  <c r="G2288" i="1"/>
  <c r="F2287" i="1"/>
  <c r="G3359" i="1"/>
  <c r="F3358" i="1"/>
  <c r="F3212" i="1"/>
  <c r="G3213" i="1"/>
  <c r="G839" i="1"/>
  <c r="F838" i="1"/>
  <c r="G2141" i="1"/>
  <c r="F2140" i="1"/>
  <c r="G608" i="1"/>
  <c r="F607" i="1"/>
  <c r="G2414" i="1"/>
  <c r="F2413" i="1"/>
  <c r="G4178" i="1"/>
  <c r="F4177" i="1"/>
  <c r="G3506" i="1"/>
  <c r="F3505" i="1"/>
  <c r="G1721" i="1"/>
  <c r="F1720" i="1"/>
  <c r="G776" i="1"/>
  <c r="F775" i="1"/>
  <c r="G4346" i="1"/>
  <c r="F4345" i="1"/>
  <c r="G2939" i="1"/>
  <c r="F2938" i="1"/>
  <c r="G399" i="1"/>
  <c r="F398" i="1"/>
  <c r="G881" i="1"/>
  <c r="F880" i="1"/>
  <c r="G1385" i="1"/>
  <c r="F1384" i="1"/>
  <c r="G4325" i="1"/>
  <c r="F4324" i="1"/>
  <c r="G2100" i="1"/>
  <c r="F2099" i="1"/>
  <c r="G945" i="1"/>
  <c r="F944" i="1"/>
  <c r="G41" i="1"/>
  <c r="F40" i="1"/>
  <c r="G4284" i="1"/>
  <c r="F4283" i="1"/>
  <c r="G4241" i="1"/>
  <c r="F4240" i="1"/>
  <c r="G2058" i="1"/>
  <c r="F2057" i="1"/>
  <c r="G3318" i="1"/>
  <c r="F3317" i="1"/>
  <c r="G1595" i="1"/>
  <c r="F1594" i="1"/>
  <c r="G1049" i="1"/>
  <c r="F1048" i="1"/>
  <c r="G3422" i="1"/>
  <c r="F3421" i="1"/>
  <c r="G2247" i="1"/>
  <c r="F2246" i="1"/>
  <c r="F126" i="1"/>
  <c r="G3968" i="1"/>
  <c r="F3967" i="1"/>
  <c r="G3884" i="1"/>
  <c r="F3883" i="1"/>
  <c r="G1029" i="1"/>
  <c r="F1028" i="1"/>
  <c r="G3002" i="1"/>
  <c r="F3001" i="1"/>
  <c r="G1406" i="1"/>
  <c r="F1405" i="1"/>
  <c r="G2519" i="1"/>
  <c r="F2518" i="1"/>
  <c r="G1343" i="1"/>
  <c r="F1342" i="1"/>
  <c r="G1868" i="1"/>
  <c r="F1867" i="1"/>
  <c r="G3191" i="1"/>
  <c r="F3190" i="1"/>
  <c r="G1847" i="1"/>
  <c r="F1846" i="1"/>
  <c r="G3527" i="1"/>
  <c r="F3526" i="1"/>
  <c r="G2981" i="1"/>
  <c r="F2980" i="1"/>
  <c r="G3569" i="1"/>
  <c r="F3568" i="1"/>
  <c r="G440" i="1"/>
  <c r="F439" i="1"/>
  <c r="G3338" i="1"/>
  <c r="F3337" i="1"/>
  <c r="G2162" i="1"/>
  <c r="F2161" i="1"/>
  <c r="F546" i="1"/>
  <c r="G797" i="1"/>
  <c r="F796" i="1"/>
  <c r="G1973" i="1"/>
  <c r="F1972" i="1"/>
  <c r="G2225" i="1"/>
  <c r="F2224" i="1"/>
  <c r="G525" i="1"/>
  <c r="F524" i="1"/>
  <c r="G986" i="1"/>
  <c r="F985" i="1"/>
  <c r="G4136" i="1"/>
  <c r="F4135" i="1"/>
  <c r="G2183" i="1"/>
  <c r="F2182" i="1"/>
  <c r="G3486" i="1"/>
  <c r="F3485" i="1"/>
  <c r="G3149" i="1"/>
  <c r="F3148" i="1"/>
  <c r="G63" i="1"/>
  <c r="F62" i="1"/>
  <c r="G3800" i="1"/>
  <c r="F3799" i="1"/>
  <c r="G3443" i="1"/>
  <c r="F3442" i="1"/>
  <c r="G3170" i="1"/>
  <c r="F3169" i="1"/>
  <c r="G1554" i="1"/>
  <c r="F1553" i="1"/>
  <c r="G210" i="1"/>
  <c r="F209" i="1"/>
  <c r="G3863" i="1"/>
  <c r="F3862" i="1"/>
  <c r="G2751" i="1"/>
  <c r="F2750" i="1"/>
  <c r="G1826" i="1"/>
  <c r="F1825" i="1"/>
  <c r="G1154" i="1"/>
  <c r="F1153" i="1"/>
  <c r="G2897" i="1"/>
  <c r="F2896" i="1"/>
  <c r="G3464" i="1"/>
  <c r="F3463" i="1"/>
  <c r="G4304" i="1"/>
  <c r="F4303" i="1"/>
  <c r="G1784" i="1"/>
  <c r="F1783" i="1"/>
  <c r="G461" i="1"/>
  <c r="F460" i="1"/>
  <c r="G2918" i="1"/>
  <c r="F2917" i="1"/>
  <c r="G588" i="1"/>
  <c r="F587" i="1"/>
  <c r="G3842" i="1"/>
  <c r="F3841" i="1"/>
  <c r="G2015" i="1"/>
  <c r="F2014" i="1"/>
  <c r="G2078" i="1"/>
  <c r="F2077" i="1"/>
  <c r="G924" i="1"/>
  <c r="F923" i="1"/>
  <c r="G1365" i="1"/>
  <c r="F1364" i="1"/>
  <c r="G4010" i="1"/>
  <c r="F4009" i="1"/>
  <c r="G2876" i="1"/>
  <c r="F2875" i="1"/>
  <c r="G1952" i="1"/>
  <c r="F1951" i="1"/>
  <c r="G2120" i="1"/>
  <c r="F2119" i="1"/>
  <c r="F3381" i="1"/>
  <c r="G2771" i="1"/>
  <c r="F2770" i="1"/>
  <c r="G2309" i="1"/>
  <c r="F2308" i="1"/>
  <c r="G2204" i="1"/>
  <c r="F2203" i="1"/>
  <c r="G567" i="1"/>
  <c r="F566" i="1"/>
  <c r="G965" i="1"/>
  <c r="F964" i="1"/>
  <c r="G83" i="1"/>
  <c r="F82" i="1"/>
  <c r="G1470" i="1"/>
  <c r="F1469" i="1"/>
  <c r="G2624" i="1"/>
  <c r="F2623" i="1"/>
  <c r="G2456" i="1"/>
  <c r="F2455" i="1"/>
  <c r="G1931" i="1"/>
  <c r="F1930" i="1"/>
  <c r="G1658" i="1"/>
  <c r="F1657" i="1"/>
  <c r="G2540" i="1"/>
  <c r="F2539" i="1"/>
  <c r="G189" i="1"/>
  <c r="F188" i="1"/>
  <c r="G1175" i="1"/>
  <c r="F1174" i="1"/>
  <c r="G3275" i="1"/>
  <c r="F3274" i="1"/>
  <c r="G3296" i="1"/>
  <c r="F3295" i="1"/>
  <c r="G1259" i="1"/>
  <c r="F1258" i="1"/>
  <c r="G2687" i="1"/>
  <c r="F2686" i="1"/>
  <c r="G3905" i="1"/>
  <c r="F3904" i="1"/>
  <c r="G2729" i="1"/>
  <c r="F2728" i="1"/>
  <c r="G4115" i="1"/>
  <c r="F4114" i="1"/>
  <c r="G3779" i="1"/>
  <c r="F3778" i="1"/>
  <c r="G3234" i="1"/>
  <c r="F3233" i="1"/>
  <c r="G1322" i="1"/>
  <c r="F1321" i="1"/>
  <c r="G2792" i="1"/>
  <c r="F2791" i="1"/>
  <c r="G2393" i="1"/>
  <c r="F2392" i="1"/>
  <c r="G4199" i="1"/>
  <c r="F4198" i="1"/>
  <c r="G2666" i="1"/>
  <c r="F2665" i="1"/>
  <c r="G4220" i="1"/>
  <c r="F4219" i="1"/>
  <c r="G2330" i="1"/>
  <c r="F2329" i="1"/>
  <c r="G231" i="1"/>
  <c r="F230" i="1"/>
  <c r="G2435" i="1"/>
  <c r="F2434" i="1"/>
  <c r="G1196" i="1"/>
  <c r="F1195" i="1"/>
  <c r="G3045" i="1"/>
  <c r="F3044" i="1"/>
  <c r="G1763" i="1"/>
  <c r="F1762" i="1"/>
  <c r="G2645" i="1"/>
  <c r="F2644" i="1"/>
  <c r="G1070" i="1" l="1"/>
  <c r="F1070" i="1"/>
  <c r="F547" i="1"/>
  <c r="G547" i="1"/>
  <c r="G713" i="1"/>
  <c r="F713" i="1"/>
  <c r="G314" i="1"/>
  <c r="F314" i="1"/>
  <c r="G1890" i="1"/>
  <c r="F1890" i="1"/>
  <c r="G818" i="1"/>
  <c r="F818" i="1"/>
  <c r="G419" i="1"/>
  <c r="F419" i="1"/>
  <c r="F127" i="1"/>
  <c r="G127" i="1"/>
  <c r="G755" i="1"/>
  <c r="F755" i="1"/>
  <c r="G1511" i="1"/>
  <c r="F1511" i="1"/>
  <c r="G503" i="1"/>
  <c r="F503" i="1"/>
  <c r="G3632" i="1"/>
  <c r="F3632" i="1"/>
  <c r="G294" i="1"/>
  <c r="F294" i="1"/>
  <c r="G1007" i="1"/>
  <c r="F1007" i="1"/>
  <c r="G378" i="1"/>
  <c r="F378" i="1"/>
  <c r="F3382" i="1"/>
  <c r="G3382" i="1"/>
  <c r="G1091" i="1"/>
  <c r="F1091" i="1"/>
  <c r="G1427" i="1"/>
  <c r="F1427" i="1"/>
  <c r="G734" i="1"/>
  <c r="F734" i="1"/>
  <c r="G356" i="1"/>
  <c r="F356" i="1"/>
  <c r="G336" i="1"/>
  <c r="F336" i="1"/>
  <c r="G4157" i="1"/>
  <c r="F4157" i="1"/>
  <c r="G671" i="1"/>
  <c r="F671" i="1"/>
  <c r="G483" i="1"/>
  <c r="F483" i="1"/>
  <c r="G3822" i="1"/>
  <c r="F3821" i="1"/>
  <c r="G1638" i="1"/>
  <c r="F1637" i="1"/>
  <c r="G2835" i="1"/>
  <c r="F2834" i="1"/>
  <c r="G4221" i="1"/>
  <c r="F4220" i="1"/>
  <c r="G3570" i="1"/>
  <c r="F3569" i="1"/>
  <c r="G2520" i="1"/>
  <c r="F2519" i="1"/>
  <c r="G3423" i="1"/>
  <c r="F3422" i="1"/>
  <c r="F945" i="1"/>
  <c r="G777" i="1"/>
  <c r="F776" i="1"/>
  <c r="G840" i="1"/>
  <c r="F839" i="1"/>
  <c r="G3066" i="1"/>
  <c r="F3065" i="1"/>
  <c r="G1575" i="1"/>
  <c r="F1574" i="1"/>
  <c r="G1239" i="1"/>
  <c r="F1238" i="1"/>
  <c r="F1995" i="1"/>
  <c r="G3591" i="1"/>
  <c r="F3590" i="1"/>
  <c r="G2478" i="1"/>
  <c r="F2477" i="1"/>
  <c r="G2331" i="1"/>
  <c r="F2330" i="1"/>
  <c r="G4347" i="1"/>
  <c r="F4346" i="1"/>
  <c r="F3213" i="1"/>
  <c r="F2247" i="1"/>
  <c r="G1953" i="1"/>
  <c r="F1952" i="1"/>
  <c r="G1050" i="1"/>
  <c r="F1049" i="1"/>
  <c r="F2100" i="1"/>
  <c r="G1722" i="1"/>
  <c r="F1721" i="1"/>
  <c r="G3675" i="1"/>
  <c r="F3674" i="1"/>
  <c r="G3654" i="1"/>
  <c r="F3653" i="1"/>
  <c r="G2268" i="1"/>
  <c r="F2267" i="1"/>
  <c r="G3948" i="1"/>
  <c r="F3947" i="1"/>
  <c r="F2961" i="1"/>
  <c r="F1302" i="1"/>
  <c r="F3738" i="1"/>
  <c r="G3549" i="1"/>
  <c r="F3548" i="1"/>
  <c r="G1344" i="1"/>
  <c r="F1343" i="1"/>
  <c r="G2730" i="1"/>
  <c r="F2729" i="1"/>
  <c r="G987" i="1"/>
  <c r="F986" i="1"/>
  <c r="F1134" i="1"/>
  <c r="G3843" i="1"/>
  <c r="F3842" i="1"/>
  <c r="G1407" i="1"/>
  <c r="F1406" i="1"/>
  <c r="G2919" i="1"/>
  <c r="F2918" i="1"/>
  <c r="G1596" i="1"/>
  <c r="F1595" i="1"/>
  <c r="G3360" i="1"/>
  <c r="F3359" i="1"/>
  <c r="G2352" i="1"/>
  <c r="F2351" i="1"/>
  <c r="G2604" i="1"/>
  <c r="F2603" i="1"/>
  <c r="G1617" i="1"/>
  <c r="F1616" i="1"/>
  <c r="G630" i="1"/>
  <c r="F629" i="1"/>
  <c r="G3612" i="1"/>
  <c r="F3611" i="1"/>
  <c r="G3927" i="1"/>
  <c r="F3926" i="1"/>
  <c r="G21" i="1"/>
  <c r="L21" i="1" s="1"/>
  <c r="F20" i="1"/>
  <c r="I20" i="1" s="1"/>
  <c r="G4032" i="1"/>
  <c r="F4031" i="1"/>
  <c r="G3780" i="1"/>
  <c r="F3779" i="1"/>
  <c r="G42" i="1"/>
  <c r="F41" i="1"/>
  <c r="G4116" i="1"/>
  <c r="F4115" i="1"/>
  <c r="G2646" i="1"/>
  <c r="F2645" i="1"/>
  <c r="G4326" i="1"/>
  <c r="F4325" i="1"/>
  <c r="F1470" i="1"/>
  <c r="G966" i="1"/>
  <c r="F965" i="1"/>
  <c r="G2541" i="1"/>
  <c r="F2540" i="1"/>
  <c r="G3003" i="1"/>
  <c r="F3002" i="1"/>
  <c r="G2394" i="1"/>
  <c r="F2393" i="1"/>
  <c r="G2688" i="1"/>
  <c r="F2687" i="1"/>
  <c r="G1659" i="1"/>
  <c r="F1658" i="1"/>
  <c r="G4011" i="1"/>
  <c r="F4010" i="1"/>
  <c r="G462" i="1"/>
  <c r="F461" i="1"/>
  <c r="F2751" i="1"/>
  <c r="G3150" i="1"/>
  <c r="F3149" i="1"/>
  <c r="G798" i="1"/>
  <c r="F797" i="1"/>
  <c r="G1848" i="1"/>
  <c r="F1847" i="1"/>
  <c r="F1029" i="1"/>
  <c r="F3318" i="1"/>
  <c r="G1386" i="1"/>
  <c r="F1385" i="1"/>
  <c r="G3507" i="1"/>
  <c r="F3506" i="1"/>
  <c r="G2289" i="1"/>
  <c r="F2288" i="1"/>
  <c r="F1112" i="1"/>
  <c r="G1113" i="1"/>
  <c r="F3990" i="1"/>
  <c r="G3129" i="1"/>
  <c r="F3128" i="1"/>
  <c r="G693" i="1"/>
  <c r="F692" i="1"/>
  <c r="G3024" i="1"/>
  <c r="F3023" i="1"/>
  <c r="F4095" i="1"/>
  <c r="G2499" i="1"/>
  <c r="F2498" i="1"/>
  <c r="G1449" i="1"/>
  <c r="F1448" i="1"/>
  <c r="G2709" i="1"/>
  <c r="F2708" i="1"/>
  <c r="F525" i="1"/>
  <c r="G1827" i="1"/>
  <c r="F1826" i="1"/>
  <c r="G4200" i="1"/>
  <c r="F4199" i="1"/>
  <c r="G3528" i="1"/>
  <c r="F3527" i="1"/>
  <c r="F3045" i="1"/>
  <c r="G2898" i="1"/>
  <c r="F2897" i="1"/>
  <c r="G1911" i="1"/>
  <c r="F1910" i="1"/>
  <c r="G1176" i="1"/>
  <c r="F1175" i="1"/>
  <c r="G2667" i="1"/>
  <c r="F2666" i="1"/>
  <c r="G3906" i="1"/>
  <c r="F3905" i="1"/>
  <c r="G2793" i="1"/>
  <c r="F2792" i="1"/>
  <c r="G1932" i="1"/>
  <c r="F1931" i="1"/>
  <c r="G2205" i="1"/>
  <c r="F2204" i="1"/>
  <c r="F1365" i="1"/>
  <c r="G1785" i="1"/>
  <c r="F1784" i="1"/>
  <c r="G3864" i="1"/>
  <c r="F3863" i="1"/>
  <c r="F3486" i="1"/>
  <c r="G3885" i="1"/>
  <c r="F3884" i="1"/>
  <c r="F2058" i="1"/>
  <c r="G882" i="1"/>
  <c r="F881" i="1"/>
  <c r="G4179" i="1"/>
  <c r="F4178" i="1"/>
  <c r="F2373" i="1"/>
  <c r="G3087" i="1"/>
  <c r="F3086" i="1"/>
  <c r="G1218" i="1"/>
  <c r="F1217" i="1"/>
  <c r="G4263" i="1"/>
  <c r="F4262" i="1"/>
  <c r="G1680" i="1"/>
  <c r="F1679" i="1"/>
  <c r="F4053" i="1"/>
  <c r="G147" i="1"/>
  <c r="F146" i="1"/>
  <c r="F651" i="1"/>
  <c r="G861" i="1"/>
  <c r="F860" i="1"/>
  <c r="G441" i="1"/>
  <c r="F440" i="1"/>
  <c r="G1533" i="1"/>
  <c r="F1532" i="1"/>
  <c r="G2121" i="1"/>
  <c r="F2120" i="1"/>
  <c r="G2226" i="1"/>
  <c r="F2225" i="1"/>
  <c r="F63" i="1"/>
  <c r="G3171" i="1"/>
  <c r="F3170" i="1"/>
  <c r="G1491" i="1"/>
  <c r="F1490" i="1"/>
  <c r="G3444" i="1"/>
  <c r="F3443" i="1"/>
  <c r="G3801" i="1"/>
  <c r="F3800" i="1"/>
  <c r="G2877" i="1"/>
  <c r="F2876" i="1"/>
  <c r="G3297" i="1"/>
  <c r="F3296" i="1"/>
  <c r="G2310" i="1"/>
  <c r="F2309" i="1"/>
  <c r="F924" i="1"/>
  <c r="G4305" i="1"/>
  <c r="F4304" i="1"/>
  <c r="F210" i="1"/>
  <c r="G2184" i="1"/>
  <c r="F2183" i="1"/>
  <c r="G2163" i="1"/>
  <c r="F2162" i="1"/>
  <c r="G3192" i="1"/>
  <c r="F3191" i="1"/>
  <c r="G3969" i="1"/>
  <c r="F3968" i="1"/>
  <c r="G4242" i="1"/>
  <c r="F4241" i="1"/>
  <c r="F399" i="1"/>
  <c r="G2415" i="1"/>
  <c r="F2414" i="1"/>
  <c r="F3717" i="1"/>
  <c r="F3759" i="1"/>
  <c r="G1743" i="1"/>
  <c r="F1742" i="1"/>
  <c r="G2583" i="1"/>
  <c r="F2582" i="1"/>
  <c r="G252" i="1"/>
  <c r="F251" i="1"/>
  <c r="G2814" i="1"/>
  <c r="F2813" i="1"/>
  <c r="G2037" i="1"/>
  <c r="F2036" i="1"/>
  <c r="G3255" i="1"/>
  <c r="F3254" i="1"/>
  <c r="G2982" i="1"/>
  <c r="F2981" i="1"/>
  <c r="F567" i="1"/>
  <c r="G1197" i="1"/>
  <c r="F1196" i="1"/>
  <c r="G2016" i="1"/>
  <c r="F2015" i="1"/>
  <c r="G2142" i="1"/>
  <c r="F2141" i="1"/>
  <c r="G84" i="1"/>
  <c r="F83" i="1"/>
  <c r="F189" i="1"/>
  <c r="G1764" i="1"/>
  <c r="F1763" i="1"/>
  <c r="G1260" i="1"/>
  <c r="F1259" i="1"/>
  <c r="F2435" i="1"/>
  <c r="G2436" i="1"/>
  <c r="F1322" i="1"/>
  <c r="G1323" i="1"/>
  <c r="G2457" i="1"/>
  <c r="F2456" i="1"/>
  <c r="F231" i="1"/>
  <c r="F3234" i="1"/>
  <c r="G3276" i="1"/>
  <c r="F3275" i="1"/>
  <c r="G2625" i="1"/>
  <c r="F2624" i="1"/>
  <c r="G2772" i="1"/>
  <c r="F2771" i="1"/>
  <c r="G2079" i="1"/>
  <c r="F2078" i="1"/>
  <c r="G3465" i="1"/>
  <c r="F3464" i="1"/>
  <c r="F1554" i="1"/>
  <c r="G4137" i="1"/>
  <c r="F4136" i="1"/>
  <c r="G3339" i="1"/>
  <c r="F3338" i="1"/>
  <c r="G1869" i="1"/>
  <c r="F1868" i="1"/>
  <c r="F4284" i="1"/>
  <c r="G2940" i="1"/>
  <c r="F2939" i="1"/>
  <c r="G609" i="1"/>
  <c r="F608" i="1"/>
  <c r="G3108" i="1"/>
  <c r="F3107" i="1"/>
  <c r="G4074" i="1"/>
  <c r="F4073" i="1"/>
  <c r="G2562" i="1"/>
  <c r="F2561" i="1"/>
  <c r="F1701" i="1"/>
  <c r="F1281" i="1"/>
  <c r="F903" i="1"/>
  <c r="G3402" i="1"/>
  <c r="F3401" i="1"/>
  <c r="G3696" i="1"/>
  <c r="F3695" i="1"/>
  <c r="G1806" i="1"/>
  <c r="F1805" i="1"/>
  <c r="G2856" i="1"/>
  <c r="F2855" i="1"/>
  <c r="G1155" i="1"/>
  <c r="F1154" i="1"/>
  <c r="F588" i="1"/>
  <c r="G1974" i="1"/>
  <c r="F1973" i="1"/>
  <c r="F904" i="1" l="1"/>
  <c r="G904" i="1"/>
  <c r="F2962" i="1"/>
  <c r="G2962" i="1"/>
  <c r="G4158" i="1"/>
  <c r="F4158" i="1"/>
  <c r="G504" i="1"/>
  <c r="F504" i="1"/>
  <c r="F1891" i="1"/>
  <c r="G1891" i="1"/>
  <c r="F1282" i="1"/>
  <c r="G1282" i="1"/>
  <c r="F190" i="1"/>
  <c r="G190" i="1"/>
  <c r="F400" i="1"/>
  <c r="G400" i="1"/>
  <c r="F925" i="1"/>
  <c r="G925" i="1"/>
  <c r="F64" i="1"/>
  <c r="G64" i="1"/>
  <c r="F4054" i="1"/>
  <c r="G4054" i="1"/>
  <c r="F2059" i="1"/>
  <c r="G2059" i="1"/>
  <c r="F1030" i="1"/>
  <c r="G1030" i="1"/>
  <c r="F1135" i="1"/>
  <c r="G1135" i="1"/>
  <c r="F2248" i="1"/>
  <c r="G2248" i="1"/>
  <c r="F337" i="1"/>
  <c r="G337" i="1"/>
  <c r="F589" i="1"/>
  <c r="G589" i="1"/>
  <c r="F526" i="1"/>
  <c r="G526" i="1"/>
  <c r="F3991" i="1"/>
  <c r="G3991" i="1"/>
  <c r="G357" i="1"/>
  <c r="F357" i="1"/>
  <c r="G1008" i="1"/>
  <c r="F1008" i="1"/>
  <c r="G756" i="1"/>
  <c r="F756" i="1"/>
  <c r="G315" i="1"/>
  <c r="F315" i="1"/>
  <c r="F3487" i="1"/>
  <c r="G3487" i="1"/>
  <c r="G714" i="1"/>
  <c r="F714" i="1"/>
  <c r="F3214" i="1"/>
  <c r="G3214" i="1"/>
  <c r="F1555" i="1"/>
  <c r="G1555" i="1"/>
  <c r="G1092" i="1"/>
  <c r="F1092" i="1"/>
  <c r="G735" i="1"/>
  <c r="F735" i="1"/>
  <c r="F1702" i="1"/>
  <c r="G1702" i="1"/>
  <c r="F2752" i="1"/>
  <c r="G2752" i="1"/>
  <c r="F946" i="1"/>
  <c r="G946" i="1"/>
  <c r="F484" i="1"/>
  <c r="G484" i="1"/>
  <c r="F295" i="1"/>
  <c r="G295" i="1"/>
  <c r="F4285" i="1"/>
  <c r="G4285" i="1"/>
  <c r="G1512" i="1"/>
  <c r="F1512" i="1"/>
  <c r="F3235" i="1"/>
  <c r="G3235" i="1"/>
  <c r="F232" i="1"/>
  <c r="G232" i="1"/>
  <c r="G420" i="1"/>
  <c r="F420" i="1"/>
  <c r="F3319" i="1"/>
  <c r="G3319" i="1"/>
  <c r="F3760" i="1"/>
  <c r="G3760" i="1"/>
  <c r="F2374" i="1"/>
  <c r="G2374" i="1"/>
  <c r="F1366" i="1"/>
  <c r="G1366" i="1"/>
  <c r="F1471" i="1"/>
  <c r="G1471" i="1"/>
  <c r="F3739" i="1"/>
  <c r="G3739" i="1"/>
  <c r="F2101" i="1"/>
  <c r="G2101" i="1"/>
  <c r="G1428" i="1"/>
  <c r="F1428" i="1"/>
  <c r="G1071" i="1"/>
  <c r="F1071" i="1"/>
  <c r="F568" i="1"/>
  <c r="G568" i="1"/>
  <c r="G672" i="1"/>
  <c r="F672" i="1"/>
  <c r="G3633" i="1"/>
  <c r="F3633" i="1"/>
  <c r="F379" i="1"/>
  <c r="G379" i="1"/>
  <c r="F3718" i="1"/>
  <c r="G3718" i="1"/>
  <c r="F211" i="1"/>
  <c r="G211" i="1"/>
  <c r="F652" i="1"/>
  <c r="G652" i="1"/>
  <c r="F3046" i="1"/>
  <c r="G3046" i="1"/>
  <c r="F4096" i="1"/>
  <c r="G4096" i="1"/>
  <c r="F1303" i="1"/>
  <c r="G1303" i="1"/>
  <c r="F1996" i="1"/>
  <c r="G1996" i="1"/>
  <c r="G819" i="1"/>
  <c r="F819" i="1"/>
  <c r="F1638" i="1"/>
  <c r="F3822" i="1"/>
  <c r="F840" i="1"/>
  <c r="F2016" i="1"/>
  <c r="F3192" i="1"/>
  <c r="F2877" i="1"/>
  <c r="F1533" i="1"/>
  <c r="F1218" i="1"/>
  <c r="F3864" i="1"/>
  <c r="F1176" i="1"/>
  <c r="F2709" i="1"/>
  <c r="F3150" i="1"/>
  <c r="F2541" i="1"/>
  <c r="F4032" i="1"/>
  <c r="F3360" i="1"/>
  <c r="F1344" i="1"/>
  <c r="F3675" i="1"/>
  <c r="F2331" i="1"/>
  <c r="F777" i="1"/>
  <c r="F4263" i="1"/>
  <c r="F3003" i="1"/>
  <c r="F2856" i="1"/>
  <c r="F2457" i="1"/>
  <c r="F2583" i="1"/>
  <c r="F1323" i="1"/>
  <c r="F2562" i="1"/>
  <c r="F1806" i="1"/>
  <c r="F3465" i="1"/>
  <c r="F1197" i="1"/>
  <c r="F2163" i="1"/>
  <c r="F441" i="1"/>
  <c r="F3087" i="1"/>
  <c r="F1785" i="1"/>
  <c r="F1911" i="1"/>
  <c r="F1449" i="1"/>
  <c r="F2289" i="1"/>
  <c r="F966" i="1"/>
  <c r="F21" i="1"/>
  <c r="I21" i="1" s="1"/>
  <c r="F1596" i="1"/>
  <c r="F3549" i="1"/>
  <c r="F1722" i="1"/>
  <c r="F2478" i="1"/>
  <c r="F2142" i="1"/>
  <c r="F798" i="1"/>
  <c r="F4074" i="1"/>
  <c r="F3108" i="1"/>
  <c r="F1743" i="1"/>
  <c r="F3801" i="1"/>
  <c r="F2436" i="1"/>
  <c r="F1155" i="1"/>
  <c r="F3696" i="1"/>
  <c r="F3444" i="1"/>
  <c r="F861" i="1"/>
  <c r="F2898" i="1"/>
  <c r="F2499" i="1"/>
  <c r="F3507" i="1"/>
  <c r="F462" i="1"/>
  <c r="F3927" i="1"/>
  <c r="F2919" i="1"/>
  <c r="F3591" i="1"/>
  <c r="F3423" i="1"/>
  <c r="F2667" i="1"/>
  <c r="F609" i="1"/>
  <c r="F2079" i="1"/>
  <c r="F2184" i="1"/>
  <c r="F3969" i="1"/>
  <c r="F2352" i="1"/>
  <c r="F2205" i="1"/>
  <c r="F2520" i="1"/>
  <c r="F252" i="1"/>
  <c r="F4347" i="1"/>
  <c r="F3402" i="1"/>
  <c r="F2982" i="1"/>
  <c r="F4179" i="1"/>
  <c r="F4326" i="1"/>
  <c r="F1764" i="1"/>
  <c r="F3255" i="1"/>
  <c r="F2415" i="1"/>
  <c r="F4305" i="1"/>
  <c r="F3171" i="1"/>
  <c r="F147" i="1"/>
  <c r="F882" i="1"/>
  <c r="F1932" i="1"/>
  <c r="F3528" i="1"/>
  <c r="F3024" i="1"/>
  <c r="F1659" i="1"/>
  <c r="F2646" i="1"/>
  <c r="F630" i="1"/>
  <c r="F3843" i="1"/>
  <c r="F1953" i="1"/>
  <c r="F1239" i="1"/>
  <c r="F3570" i="1"/>
  <c r="F2121" i="1"/>
  <c r="F3654" i="1"/>
  <c r="F2940" i="1"/>
  <c r="F1050" i="1"/>
  <c r="F2625" i="1"/>
  <c r="F4137" i="1"/>
  <c r="F2730" i="1"/>
  <c r="F1260" i="1"/>
  <c r="F1491" i="1"/>
  <c r="F3612" i="1"/>
  <c r="F3276" i="1"/>
  <c r="F2037" i="1"/>
  <c r="F2793" i="1"/>
  <c r="F4200" i="1"/>
  <c r="F693" i="1"/>
  <c r="F2688" i="1"/>
  <c r="F4116" i="1"/>
  <c r="F1617" i="1"/>
  <c r="F3948" i="1"/>
  <c r="F1575" i="1"/>
  <c r="F4221" i="1"/>
  <c r="F3297" i="1"/>
  <c r="F3780" i="1"/>
  <c r="F1113" i="1"/>
  <c r="F2772" i="1"/>
  <c r="F4011" i="1"/>
  <c r="F1974" i="1"/>
  <c r="F1386" i="1"/>
  <c r="F1407" i="1"/>
  <c r="F1869" i="1"/>
  <c r="F3339" i="1"/>
  <c r="F84" i="1"/>
  <c r="F2814" i="1"/>
  <c r="F4242" i="1"/>
  <c r="F2310" i="1"/>
  <c r="F2226" i="1"/>
  <c r="F1680" i="1"/>
  <c r="F3885" i="1"/>
  <c r="F3906" i="1"/>
  <c r="F1827" i="1"/>
  <c r="F3129" i="1"/>
  <c r="F1848" i="1"/>
  <c r="F2394" i="1"/>
  <c r="F42" i="1"/>
  <c r="F2604" i="1"/>
  <c r="F987" i="1"/>
  <c r="F2268" i="1"/>
  <c r="F3066" i="1"/>
  <c r="F2835" i="1"/>
  <c r="F799" i="1" l="1"/>
  <c r="G799" i="1"/>
  <c r="F2143" i="1"/>
  <c r="G2143" i="1"/>
  <c r="F1072" i="1"/>
  <c r="G1072" i="1"/>
  <c r="F85" i="1"/>
  <c r="G85" i="1"/>
  <c r="F3466" i="1"/>
  <c r="G3466" i="1"/>
  <c r="F4327" i="1"/>
  <c r="G4327" i="1"/>
  <c r="F3886" i="1"/>
  <c r="G3886" i="1"/>
  <c r="F3970" i="1"/>
  <c r="G3970" i="1"/>
  <c r="F2563" i="1"/>
  <c r="G2563" i="1"/>
  <c r="F1177" i="1"/>
  <c r="G1177" i="1"/>
  <c r="F358" i="1"/>
  <c r="G358" i="1"/>
  <c r="F3067" i="1"/>
  <c r="G3067" i="1"/>
  <c r="F3445" i="1"/>
  <c r="G3445" i="1"/>
  <c r="F2269" i="1"/>
  <c r="G2269" i="1"/>
  <c r="F2920" i="1"/>
  <c r="G2920" i="1"/>
  <c r="F2479" i="1"/>
  <c r="G2479" i="1"/>
  <c r="F2626" i="1"/>
  <c r="G2626" i="1"/>
  <c r="F2185" i="1"/>
  <c r="G2185" i="1"/>
  <c r="F463" i="1"/>
  <c r="G463" i="1"/>
  <c r="F2437" i="1"/>
  <c r="G2437" i="1"/>
  <c r="F1723" i="1"/>
  <c r="G1723" i="1"/>
  <c r="F1786" i="1"/>
  <c r="G1786" i="1"/>
  <c r="F1324" i="1"/>
  <c r="G1324" i="1"/>
  <c r="F3676" i="1"/>
  <c r="G3676" i="1"/>
  <c r="F3865" i="1"/>
  <c r="G3865" i="1"/>
  <c r="F1639" i="1"/>
  <c r="G1639" i="1"/>
  <c r="F1429" i="1"/>
  <c r="G1429" i="1"/>
  <c r="F505" i="1"/>
  <c r="G505" i="1"/>
  <c r="F2689" i="1"/>
  <c r="G2689" i="1"/>
  <c r="F1240" i="1"/>
  <c r="G1240" i="1"/>
  <c r="F1870" i="1"/>
  <c r="G1870" i="1"/>
  <c r="F3928" i="1"/>
  <c r="G3928" i="1"/>
  <c r="F421" i="1"/>
  <c r="G421" i="1"/>
  <c r="F715" i="1"/>
  <c r="G715" i="1"/>
  <c r="F1261" i="1"/>
  <c r="G1261" i="1"/>
  <c r="F2017" i="1"/>
  <c r="G2017" i="1"/>
  <c r="F3781" i="1"/>
  <c r="G3781" i="1"/>
  <c r="F1807" i="1"/>
  <c r="G1807" i="1"/>
  <c r="F2605" i="1"/>
  <c r="G2605" i="1"/>
  <c r="F43" i="1"/>
  <c r="G43" i="1"/>
  <c r="F1576" i="1"/>
  <c r="G1576" i="1"/>
  <c r="F2038" i="1"/>
  <c r="G2038" i="1"/>
  <c r="F1051" i="1"/>
  <c r="G1051" i="1"/>
  <c r="F631" i="1"/>
  <c r="G631" i="1"/>
  <c r="F3172" i="1"/>
  <c r="G3172" i="1"/>
  <c r="F3403" i="1"/>
  <c r="G3403" i="1"/>
  <c r="F2080" i="1"/>
  <c r="G2080" i="1"/>
  <c r="F3508" i="1"/>
  <c r="G3508" i="1"/>
  <c r="F3802" i="1"/>
  <c r="G3802" i="1"/>
  <c r="F3550" i="1"/>
  <c r="G3550" i="1"/>
  <c r="F3088" i="1"/>
  <c r="G3088" i="1"/>
  <c r="F2584" i="1"/>
  <c r="G2584" i="1"/>
  <c r="F1345" i="1"/>
  <c r="G1345" i="1"/>
  <c r="F1219" i="1"/>
  <c r="G1219" i="1"/>
  <c r="F820" i="1"/>
  <c r="G820" i="1"/>
  <c r="F2206" i="1"/>
  <c r="G2206" i="1"/>
  <c r="F3907" i="1"/>
  <c r="G3907" i="1"/>
  <c r="F3697" i="1"/>
  <c r="G3697" i="1"/>
  <c r="F2710" i="1"/>
  <c r="G2710" i="1"/>
  <c r="F1954" i="1"/>
  <c r="G1954" i="1"/>
  <c r="F148" i="1"/>
  <c r="G148" i="1"/>
  <c r="F4159" i="1"/>
  <c r="G4159" i="1"/>
  <c r="F2290" i="1"/>
  <c r="G2290" i="1"/>
  <c r="F3340" i="1"/>
  <c r="G3340" i="1"/>
  <c r="F4201" i="1"/>
  <c r="G4201" i="1"/>
  <c r="F1156" i="1"/>
  <c r="G1156" i="1"/>
  <c r="F3823" i="1"/>
  <c r="G3823" i="1"/>
  <c r="F2983" i="1"/>
  <c r="G2983" i="1"/>
  <c r="F1387" i="1"/>
  <c r="G1387" i="1"/>
  <c r="F1975" i="1"/>
  <c r="G1975" i="1"/>
  <c r="F3949" i="1"/>
  <c r="G3949" i="1"/>
  <c r="F3277" i="1"/>
  <c r="G3277" i="1"/>
  <c r="F2941" i="1"/>
  <c r="G2941" i="1"/>
  <c r="F2647" i="1"/>
  <c r="G2647" i="1"/>
  <c r="F4306" i="1"/>
  <c r="G4306" i="1"/>
  <c r="F4348" i="1"/>
  <c r="G4348" i="1"/>
  <c r="F610" i="1"/>
  <c r="G610" i="1"/>
  <c r="F2500" i="1"/>
  <c r="G2500" i="1"/>
  <c r="F1744" i="1"/>
  <c r="G1744" i="1"/>
  <c r="F1597" i="1"/>
  <c r="G1597" i="1"/>
  <c r="F442" i="1"/>
  <c r="G442" i="1"/>
  <c r="F2458" i="1"/>
  <c r="G2458" i="1"/>
  <c r="F3361" i="1"/>
  <c r="G3361" i="1"/>
  <c r="F1534" i="1"/>
  <c r="G1534" i="1"/>
  <c r="F3634" i="1"/>
  <c r="G3634" i="1"/>
  <c r="F3571" i="1"/>
  <c r="G3571" i="1"/>
  <c r="F1093" i="1"/>
  <c r="G1093" i="1"/>
  <c r="F1450" i="1"/>
  <c r="G1450" i="1"/>
  <c r="F988" i="1"/>
  <c r="G988" i="1"/>
  <c r="F4180" i="1"/>
  <c r="G4180" i="1"/>
  <c r="F2332" i="1"/>
  <c r="G2332" i="1"/>
  <c r="F1408" i="1"/>
  <c r="G1408" i="1"/>
  <c r="F2227" i="1"/>
  <c r="G2227" i="1"/>
  <c r="F22" i="1"/>
  <c r="G22" i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F3529" i="1"/>
  <c r="G3529" i="1"/>
  <c r="F3151" i="1"/>
  <c r="G3151" i="1"/>
  <c r="F1009" i="1"/>
  <c r="G1009" i="1"/>
  <c r="F2353" i="1"/>
  <c r="G2353" i="1"/>
  <c r="F4138" i="1"/>
  <c r="G4138" i="1"/>
  <c r="F4222" i="1"/>
  <c r="G4222" i="1"/>
  <c r="F2311" i="1"/>
  <c r="G2311" i="1"/>
  <c r="F1849" i="1"/>
  <c r="G1849" i="1"/>
  <c r="F4012" i="1"/>
  <c r="G4012" i="1"/>
  <c r="F3613" i="1"/>
  <c r="G3613" i="1"/>
  <c r="F3655" i="1"/>
  <c r="G3655" i="1"/>
  <c r="F1660" i="1"/>
  <c r="G1660" i="1"/>
  <c r="F2416" i="1"/>
  <c r="G2416" i="1"/>
  <c r="F253" i="1"/>
  <c r="G253" i="1"/>
  <c r="F2668" i="1"/>
  <c r="G2668" i="1"/>
  <c r="F2899" i="1"/>
  <c r="G2899" i="1"/>
  <c r="F3109" i="1"/>
  <c r="G3109" i="1"/>
  <c r="F2164" i="1"/>
  <c r="G2164" i="1"/>
  <c r="F2857" i="1"/>
  <c r="G2857" i="1"/>
  <c r="F4033" i="1"/>
  <c r="G4033" i="1"/>
  <c r="F2878" i="1"/>
  <c r="G2878" i="1"/>
  <c r="F316" i="1"/>
  <c r="G316" i="1"/>
  <c r="F1765" i="1"/>
  <c r="G1765" i="1"/>
  <c r="F1933" i="1"/>
  <c r="G1933" i="1"/>
  <c r="F841" i="1"/>
  <c r="G841" i="1"/>
  <c r="F883" i="1"/>
  <c r="G883" i="1"/>
  <c r="F3844" i="1"/>
  <c r="G3844" i="1"/>
  <c r="F2395" i="1"/>
  <c r="G2395" i="1"/>
  <c r="F4243" i="1"/>
  <c r="G4243" i="1"/>
  <c r="F1618" i="1"/>
  <c r="G1618" i="1"/>
  <c r="F673" i="1"/>
  <c r="G673" i="1"/>
  <c r="F736" i="1"/>
  <c r="G736" i="1"/>
  <c r="F1828" i="1"/>
  <c r="G1828" i="1"/>
  <c r="F3592" i="1"/>
  <c r="G3592" i="1"/>
  <c r="F694" i="1"/>
  <c r="G694" i="1"/>
  <c r="F3298" i="1"/>
  <c r="G3298" i="1"/>
  <c r="F1912" i="1"/>
  <c r="G1912" i="1"/>
  <c r="F1681" i="1"/>
  <c r="G1681" i="1"/>
  <c r="F2815" i="1"/>
  <c r="G2815" i="1"/>
  <c r="F1492" i="1"/>
  <c r="G1492" i="1"/>
  <c r="F3025" i="1"/>
  <c r="G3025" i="1"/>
  <c r="F2521" i="1"/>
  <c r="G2521" i="1"/>
  <c r="F3424" i="1"/>
  <c r="G3424" i="1"/>
  <c r="F862" i="1"/>
  <c r="G862" i="1"/>
  <c r="F967" i="1"/>
  <c r="G967" i="1"/>
  <c r="F1198" i="1"/>
  <c r="G1198" i="1"/>
  <c r="F3004" i="1"/>
  <c r="G3004" i="1"/>
  <c r="F2542" i="1"/>
  <c r="G2542" i="1"/>
  <c r="F3193" i="1"/>
  <c r="G3193" i="1"/>
  <c r="F1513" i="1"/>
  <c r="G1513" i="1"/>
  <c r="F757" i="1"/>
  <c r="G757" i="1"/>
  <c r="F1114" i="1"/>
  <c r="G1114" i="1"/>
  <c r="F4264" i="1"/>
  <c r="G4264" i="1"/>
  <c r="F2731" i="1"/>
  <c r="G2731" i="1"/>
  <c r="F778" i="1"/>
  <c r="G778" i="1"/>
  <c r="F2794" i="1"/>
  <c r="G2794" i="1"/>
  <c r="F2836" i="1"/>
  <c r="G2836" i="1"/>
  <c r="F3130" i="1"/>
  <c r="G3130" i="1"/>
  <c r="F2773" i="1"/>
  <c r="G2773" i="1"/>
  <c r="F4117" i="1"/>
  <c r="G4117" i="1"/>
  <c r="F2122" i="1"/>
  <c r="G2122" i="1"/>
  <c r="F3256" i="1"/>
  <c r="G3256" i="1"/>
  <c r="F4075" i="1"/>
  <c r="G4075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</calcChain>
</file>

<file path=xl/sharedStrings.xml><?xml version="1.0" encoding="utf-8"?>
<sst xmlns="http://schemas.openxmlformats.org/spreadsheetml/2006/main" count="4148" uniqueCount="7">
  <si>
    <t>Date</t>
  </si>
  <si>
    <t/>
  </si>
  <si>
    <t>Equal_Weight_Return</t>
  </si>
  <si>
    <t>DIA</t>
  </si>
  <si>
    <t>model</t>
  </si>
  <si>
    <t>Model</t>
  </si>
  <si>
    <t>Model with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</si>
</sst>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Sheet1!$I$2:$I$4348</c:f>
              <c:numCache>
                <c:formatCode>General</c:formatCode>
                <c:ptCount val="4347"/>
                <c:pt idx="0">
                  <c:v>-6.2329185612000002E-3</c:v>
                </c:pt>
                <c:pt idx="1">
                  <c:v>5.0711145894046794E-3</c:v>
                </c:pt>
                <c:pt idx="2">
                  <c:v>1.3664368699286111E-2</c:v>
                </c:pt>
                <c:pt idx="3">
                  <c:v>2.6490516699900102E-2</c:v>
                </c:pt>
                <c:pt idx="4">
                  <c:v>2.8501133363977749E-2</c:v>
                </c:pt>
                <c:pt idx="5">
                  <c:v>2.7945998240692216E-2</c:v>
                </c:pt>
                <c:pt idx="6">
                  <c:v>1.3223969557998982E-2</c:v>
                </c:pt>
                <c:pt idx="7">
                  <c:v>2.1702004983418233E-2</c:v>
                </c:pt>
                <c:pt idx="8">
                  <c:v>4.9861702786446749E-3</c:v>
                </c:pt>
                <c:pt idx="9">
                  <c:v>4.9029295168832032E-3</c:v>
                </c:pt>
                <c:pt idx="10">
                  <c:v>4.7494170512030198E-3</c:v>
                </c:pt>
                <c:pt idx="11">
                  <c:v>1.580187657027543E-2</c:v>
                </c:pt>
                <c:pt idx="12">
                  <c:v>1.6456075215041777E-2</c:v>
                </c:pt>
                <c:pt idx="13">
                  <c:v>1.1586933666986265E-2</c:v>
                </c:pt>
                <c:pt idx="14">
                  <c:v>2.0131632342748507E-2</c:v>
                </c:pt>
                <c:pt idx="15">
                  <c:v>3.092047192580738E-2</c:v>
                </c:pt>
                <c:pt idx="16">
                  <c:v>3.7858730497597692E-2</c:v>
                </c:pt>
                <c:pt idx="17">
                  <c:v>4.1214504893069215E-2</c:v>
                </c:pt>
                <c:pt idx="18">
                  <c:v>4.1944863151408329E-2</c:v>
                </c:pt>
                <c:pt idx="19">
                  <c:v>3.4563548102665154E-2</c:v>
                </c:pt>
                <c:pt idx="20">
                  <c:v>3.9580043768779216E-2</c:v>
                </c:pt>
                <c:pt idx="21">
                  <c:v>6.5878795469799689E-2</c:v>
                </c:pt>
                <c:pt idx="22">
                  <c:v>7.0457949142726628E-2</c:v>
                </c:pt>
                <c:pt idx="23">
                  <c:v>7.2164541864427001E-2</c:v>
                </c:pt>
                <c:pt idx="24">
                  <c:v>6.8026560247366641E-2</c:v>
                </c:pt>
                <c:pt idx="25">
                  <c:v>6.2757889164223091E-2</c:v>
                </c:pt>
                <c:pt idx="26">
                  <c:v>6.6121064862538104E-2</c:v>
                </c:pt>
                <c:pt idx="27">
                  <c:v>5.8713067448571188E-2</c:v>
                </c:pt>
                <c:pt idx="28">
                  <c:v>7.3254876024846149E-2</c:v>
                </c:pt>
                <c:pt idx="29">
                  <c:v>5.7486471419227581E-2</c:v>
                </c:pt>
                <c:pt idx="30">
                  <c:v>9.6060382436045311E-2</c:v>
                </c:pt>
                <c:pt idx="31">
                  <c:v>7.1218727384150249E-2</c:v>
                </c:pt>
                <c:pt idx="32">
                  <c:v>5.8948009984691518E-2</c:v>
                </c:pt>
                <c:pt idx="33">
                  <c:v>6.1064419011872983E-2</c:v>
                </c:pt>
                <c:pt idx="34">
                  <c:v>4.4778694638200722E-2</c:v>
                </c:pt>
                <c:pt idx="35">
                  <c:v>5.8024315733668397E-2</c:v>
                </c:pt>
                <c:pt idx="36">
                  <c:v>7.131240835352104E-2</c:v>
                </c:pt>
                <c:pt idx="37">
                  <c:v>4.5304852232407766E-2</c:v>
                </c:pt>
                <c:pt idx="38">
                  <c:v>6.6418534086934322E-2</c:v>
                </c:pt>
                <c:pt idx="39">
                  <c:v>6.662388848137768E-2</c:v>
                </c:pt>
                <c:pt idx="40">
                  <c:v>7.956622010491321E-2</c:v>
                </c:pt>
                <c:pt idx="41">
                  <c:v>4.6368671033486963E-2</c:v>
                </c:pt>
                <c:pt idx="42">
                  <c:v>4.8109692756880484E-2</c:v>
                </c:pt>
                <c:pt idx="43">
                  <c:v>4.8419881741740278E-2</c:v>
                </c:pt>
                <c:pt idx="44">
                  <c:v>3.5844555417056112E-2</c:v>
                </c:pt>
                <c:pt idx="45">
                  <c:v>2.5317739180581667E-2</c:v>
                </c:pt>
                <c:pt idx="46">
                  <c:v>2.5998084588320536E-2</c:v>
                </c:pt>
                <c:pt idx="47">
                  <c:v>3.8731455811034099E-2</c:v>
                </c:pt>
                <c:pt idx="48">
                  <c:v>4.1380562317822722E-2</c:v>
                </c:pt>
                <c:pt idx="49">
                  <c:v>4.2031777277661275E-2</c:v>
                </c:pt>
                <c:pt idx="50">
                  <c:v>5.1561184489630429E-2</c:v>
                </c:pt>
                <c:pt idx="51">
                  <c:v>5.0433805423443001E-2</c:v>
                </c:pt>
                <c:pt idx="52">
                  <c:v>6.2437268044117644E-2</c:v>
                </c:pt>
                <c:pt idx="53">
                  <c:v>5.6175470889965995E-2</c:v>
                </c:pt>
                <c:pt idx="54">
                  <c:v>3.647640240879646E-2</c:v>
                </c:pt>
                <c:pt idx="55">
                  <c:v>5.6398778444885389E-2</c:v>
                </c:pt>
                <c:pt idx="56">
                  <c:v>5.4133137014210853E-2</c:v>
                </c:pt>
                <c:pt idx="57">
                  <c:v>6.6171087137965712E-2</c:v>
                </c:pt>
                <c:pt idx="58">
                  <c:v>7.6302619923248605E-2</c:v>
                </c:pt>
                <c:pt idx="59">
                  <c:v>6.757048191657522E-2</c:v>
                </c:pt>
                <c:pt idx="60">
                  <c:v>7.1100160358123388E-2</c:v>
                </c:pt>
                <c:pt idx="61">
                  <c:v>5.3159095262439893E-2</c:v>
                </c:pt>
                <c:pt idx="62">
                  <c:v>5.4892884122234253E-2</c:v>
                </c:pt>
                <c:pt idx="63">
                  <c:v>6.9969191008779408E-2</c:v>
                </c:pt>
                <c:pt idx="64">
                  <c:v>7.350870466555226E-2</c:v>
                </c:pt>
                <c:pt idx="65">
                  <c:v>8.3166633987514338E-2</c:v>
                </c:pt>
                <c:pt idx="66">
                  <c:v>8.4855706011418119E-2</c:v>
                </c:pt>
                <c:pt idx="67">
                  <c:v>7.6383945477905391E-2</c:v>
                </c:pt>
                <c:pt idx="68">
                  <c:v>0.10543941125723832</c:v>
                </c:pt>
                <c:pt idx="69">
                  <c:v>0.10689928669780691</c:v>
                </c:pt>
                <c:pt idx="70">
                  <c:v>0.10025249025435845</c:v>
                </c:pt>
                <c:pt idx="71">
                  <c:v>9.8984356227243886E-2</c:v>
                </c:pt>
                <c:pt idx="72">
                  <c:v>9.71554176756666E-2</c:v>
                </c:pt>
                <c:pt idx="73">
                  <c:v>0.10174490059658026</c:v>
                </c:pt>
                <c:pt idx="74">
                  <c:v>0.105025719740103</c:v>
                </c:pt>
                <c:pt idx="75">
                  <c:v>0.10585210871145723</c:v>
                </c:pt>
                <c:pt idx="76">
                  <c:v>0.10354902560007573</c:v>
                </c:pt>
                <c:pt idx="77">
                  <c:v>0.11749768358675761</c:v>
                </c:pt>
                <c:pt idx="78">
                  <c:v>0.11608248153506517</c:v>
                </c:pt>
                <c:pt idx="79">
                  <c:v>0.11493291190554311</c:v>
                </c:pt>
                <c:pt idx="80">
                  <c:v>0.11606668103375095</c:v>
                </c:pt>
                <c:pt idx="81">
                  <c:v>0.12748513476138812</c:v>
                </c:pt>
                <c:pt idx="82">
                  <c:v>0.12425362320484501</c:v>
                </c:pt>
                <c:pt idx="83">
                  <c:v>0.13505127109639137</c:v>
                </c:pt>
                <c:pt idx="84">
                  <c:v>0.13050542301206125</c:v>
                </c:pt>
                <c:pt idx="85">
                  <c:v>0.12477477772028123</c:v>
                </c:pt>
                <c:pt idx="86">
                  <c:v>0.12980605455276351</c:v>
                </c:pt>
                <c:pt idx="87">
                  <c:v>0.11664321987792414</c:v>
                </c:pt>
                <c:pt idx="88">
                  <c:v>0.11368216333435566</c:v>
                </c:pt>
                <c:pt idx="89">
                  <c:v>0.1095209785249287</c:v>
                </c:pt>
                <c:pt idx="90">
                  <c:v>0.10682393763642173</c:v>
                </c:pt>
                <c:pt idx="91">
                  <c:v>7.5211337192576222E-2</c:v>
                </c:pt>
                <c:pt idx="92">
                  <c:v>8.1567317520740756E-2</c:v>
                </c:pt>
                <c:pt idx="93">
                  <c:v>9.0618740241247497E-2</c:v>
                </c:pt>
                <c:pt idx="94">
                  <c:v>8.9408880951431291E-2</c:v>
                </c:pt>
                <c:pt idx="95">
                  <c:v>9.4147396474515421E-2</c:v>
                </c:pt>
                <c:pt idx="96">
                  <c:v>0.11011746730643224</c:v>
                </c:pt>
                <c:pt idx="97">
                  <c:v>0.11285361821455453</c:v>
                </c:pt>
                <c:pt idx="98">
                  <c:v>0.1133311748275998</c:v>
                </c:pt>
                <c:pt idx="99">
                  <c:v>0.12781995170603788</c:v>
                </c:pt>
                <c:pt idx="100">
                  <c:v>0.10349246865934902</c:v>
                </c:pt>
                <c:pt idx="101">
                  <c:v>0.10525381271093814</c:v>
                </c:pt>
                <c:pt idx="102">
                  <c:v>9.991211281998047E-2</c:v>
                </c:pt>
                <c:pt idx="103">
                  <c:v>0.10350559145711347</c:v>
                </c:pt>
                <c:pt idx="104">
                  <c:v>8.1213409858838848E-2</c:v>
                </c:pt>
                <c:pt idx="105">
                  <c:v>8.1213409858838848E-2</c:v>
                </c:pt>
                <c:pt idx="106">
                  <c:v>8.1213409858838848E-2</c:v>
                </c:pt>
                <c:pt idx="107">
                  <c:v>8.1213409858838848E-2</c:v>
                </c:pt>
                <c:pt idx="108">
                  <c:v>8.1213409858838848E-2</c:v>
                </c:pt>
                <c:pt idx="109">
                  <c:v>8.1213409858838848E-2</c:v>
                </c:pt>
                <c:pt idx="110">
                  <c:v>8.1213409858838848E-2</c:v>
                </c:pt>
                <c:pt idx="111">
                  <c:v>8.1213409858838848E-2</c:v>
                </c:pt>
                <c:pt idx="112">
                  <c:v>8.1213409858838848E-2</c:v>
                </c:pt>
                <c:pt idx="113">
                  <c:v>8.1213409858838848E-2</c:v>
                </c:pt>
                <c:pt idx="114">
                  <c:v>8.1213409858838848E-2</c:v>
                </c:pt>
                <c:pt idx="115">
                  <c:v>8.1213409858838848E-2</c:v>
                </c:pt>
                <c:pt idx="116">
                  <c:v>8.1213409858838848E-2</c:v>
                </c:pt>
                <c:pt idx="117">
                  <c:v>8.1213409858838848E-2</c:v>
                </c:pt>
                <c:pt idx="118">
                  <c:v>8.1213409858838848E-2</c:v>
                </c:pt>
                <c:pt idx="119">
                  <c:v>8.1213409858838848E-2</c:v>
                </c:pt>
                <c:pt idx="120">
                  <c:v>8.1213409858838848E-2</c:v>
                </c:pt>
                <c:pt idx="121">
                  <c:v>8.1213409858838848E-2</c:v>
                </c:pt>
                <c:pt idx="122">
                  <c:v>8.1213409858838848E-2</c:v>
                </c:pt>
                <c:pt idx="123">
                  <c:v>8.1213409858838848E-2</c:v>
                </c:pt>
                <c:pt idx="124">
                  <c:v>8.1213409858838848E-2</c:v>
                </c:pt>
                <c:pt idx="125">
                  <c:v>8.1213409858838848E-2</c:v>
                </c:pt>
                <c:pt idx="126">
                  <c:v>8.6631119286881164E-2</c:v>
                </c:pt>
                <c:pt idx="127">
                  <c:v>6.568277987233917E-2</c:v>
                </c:pt>
                <c:pt idx="128">
                  <c:v>6.9617012236881548E-2</c:v>
                </c:pt>
                <c:pt idx="129">
                  <c:v>8.5889825401727737E-2</c:v>
                </c:pt>
                <c:pt idx="130">
                  <c:v>8.2121176929769391E-2</c:v>
                </c:pt>
                <c:pt idx="131">
                  <c:v>6.5948657513106301E-2</c:v>
                </c:pt>
                <c:pt idx="132">
                  <c:v>6.9328984624903889E-2</c:v>
                </c:pt>
                <c:pt idx="133">
                  <c:v>7.1186711161633776E-2</c:v>
                </c:pt>
                <c:pt idx="134">
                  <c:v>9.4554920373988383E-2</c:v>
                </c:pt>
                <c:pt idx="135">
                  <c:v>0.10590179077384176</c:v>
                </c:pt>
                <c:pt idx="136">
                  <c:v>0.11838912548770852</c:v>
                </c:pt>
                <c:pt idx="137">
                  <c:v>0.11677449226867176</c:v>
                </c:pt>
                <c:pt idx="138">
                  <c:v>0.10630781931130762</c:v>
                </c:pt>
                <c:pt idx="139">
                  <c:v>0.10893783531229539</c:v>
                </c:pt>
                <c:pt idx="140">
                  <c:v>9.5570096036609486E-2</c:v>
                </c:pt>
                <c:pt idx="141">
                  <c:v>7.5309601829064654E-2</c:v>
                </c:pt>
                <c:pt idx="142">
                  <c:v>7.8499396507710983E-2</c:v>
                </c:pt>
                <c:pt idx="143">
                  <c:v>4.6053177592199734E-2</c:v>
                </c:pt>
                <c:pt idx="144">
                  <c:v>4.1282864598895408E-2</c:v>
                </c:pt>
                <c:pt idx="145">
                  <c:v>1.1345267148872074E-2</c:v>
                </c:pt>
                <c:pt idx="146">
                  <c:v>2.5224261964514882E-2</c:v>
                </c:pt>
                <c:pt idx="147">
                  <c:v>2.5224261964514882E-2</c:v>
                </c:pt>
                <c:pt idx="148">
                  <c:v>2.5224261964514882E-2</c:v>
                </c:pt>
                <c:pt idx="149">
                  <c:v>2.5224261964514882E-2</c:v>
                </c:pt>
                <c:pt idx="150">
                  <c:v>2.5224261964514882E-2</c:v>
                </c:pt>
                <c:pt idx="151">
                  <c:v>2.5224261964514882E-2</c:v>
                </c:pt>
                <c:pt idx="152">
                  <c:v>2.5224261964514882E-2</c:v>
                </c:pt>
                <c:pt idx="153">
                  <c:v>2.5224261964514882E-2</c:v>
                </c:pt>
                <c:pt idx="154">
                  <c:v>2.5224261964514882E-2</c:v>
                </c:pt>
                <c:pt idx="155">
                  <c:v>2.5224261964514882E-2</c:v>
                </c:pt>
                <c:pt idx="156">
                  <c:v>2.5224261964514882E-2</c:v>
                </c:pt>
                <c:pt idx="157">
                  <c:v>2.5224261964514882E-2</c:v>
                </c:pt>
                <c:pt idx="158">
                  <c:v>2.5224261964514882E-2</c:v>
                </c:pt>
                <c:pt idx="159">
                  <c:v>2.5224261964514882E-2</c:v>
                </c:pt>
                <c:pt idx="160">
                  <c:v>2.5224261964514882E-2</c:v>
                </c:pt>
                <c:pt idx="161">
                  <c:v>2.5224261964514882E-2</c:v>
                </c:pt>
                <c:pt idx="162">
                  <c:v>2.5224261964514882E-2</c:v>
                </c:pt>
                <c:pt idx="163">
                  <c:v>2.5224261964514882E-2</c:v>
                </c:pt>
                <c:pt idx="164">
                  <c:v>2.5224261964514882E-2</c:v>
                </c:pt>
                <c:pt idx="165">
                  <c:v>2.5224261964514882E-2</c:v>
                </c:pt>
                <c:pt idx="166">
                  <c:v>2.5224261964514882E-2</c:v>
                </c:pt>
                <c:pt idx="167">
                  <c:v>2.5224261964514882E-2</c:v>
                </c:pt>
                <c:pt idx="168">
                  <c:v>2.5224261964514882E-2</c:v>
                </c:pt>
                <c:pt idx="169">
                  <c:v>2.5224261964514882E-2</c:v>
                </c:pt>
                <c:pt idx="170">
                  <c:v>2.5224261964514882E-2</c:v>
                </c:pt>
                <c:pt idx="171">
                  <c:v>2.5224261964514882E-2</c:v>
                </c:pt>
                <c:pt idx="172">
                  <c:v>2.5224261964514882E-2</c:v>
                </c:pt>
                <c:pt idx="173">
                  <c:v>2.5224261964514882E-2</c:v>
                </c:pt>
                <c:pt idx="174">
                  <c:v>2.5224261964514882E-2</c:v>
                </c:pt>
                <c:pt idx="175">
                  <c:v>2.5224261964514882E-2</c:v>
                </c:pt>
                <c:pt idx="176">
                  <c:v>2.5224261964514882E-2</c:v>
                </c:pt>
                <c:pt idx="177">
                  <c:v>2.5224261964514882E-2</c:v>
                </c:pt>
                <c:pt idx="178">
                  <c:v>2.5224261964514882E-2</c:v>
                </c:pt>
                <c:pt idx="179">
                  <c:v>2.5224261964514882E-2</c:v>
                </c:pt>
                <c:pt idx="180">
                  <c:v>2.5224261964514882E-2</c:v>
                </c:pt>
                <c:pt idx="181">
                  <c:v>2.5224261964514882E-2</c:v>
                </c:pt>
                <c:pt idx="182">
                  <c:v>2.5224261964514882E-2</c:v>
                </c:pt>
                <c:pt idx="183">
                  <c:v>2.5224261964514882E-2</c:v>
                </c:pt>
                <c:pt idx="184">
                  <c:v>2.5224261964514882E-2</c:v>
                </c:pt>
                <c:pt idx="185">
                  <c:v>2.5224261964514882E-2</c:v>
                </c:pt>
                <c:pt idx="186">
                  <c:v>2.5224261964514882E-2</c:v>
                </c:pt>
                <c:pt idx="187">
                  <c:v>2.5224261964514882E-2</c:v>
                </c:pt>
                <c:pt idx="188">
                  <c:v>2.5224261964514882E-2</c:v>
                </c:pt>
                <c:pt idx="189">
                  <c:v>2.5224261964514882E-2</c:v>
                </c:pt>
                <c:pt idx="190">
                  <c:v>2.5224261964514882E-2</c:v>
                </c:pt>
                <c:pt idx="191">
                  <c:v>2.5224261964514882E-2</c:v>
                </c:pt>
                <c:pt idx="192">
                  <c:v>2.5224261964514882E-2</c:v>
                </c:pt>
                <c:pt idx="193">
                  <c:v>2.5224261964514882E-2</c:v>
                </c:pt>
                <c:pt idx="194">
                  <c:v>2.5224261964514882E-2</c:v>
                </c:pt>
                <c:pt idx="195">
                  <c:v>2.5224261964514882E-2</c:v>
                </c:pt>
                <c:pt idx="196">
                  <c:v>2.5224261964514882E-2</c:v>
                </c:pt>
                <c:pt idx="197">
                  <c:v>2.5224261964514882E-2</c:v>
                </c:pt>
                <c:pt idx="198">
                  <c:v>2.5224261964514882E-2</c:v>
                </c:pt>
                <c:pt idx="199">
                  <c:v>2.5224261964514882E-2</c:v>
                </c:pt>
                <c:pt idx="200">
                  <c:v>2.5224261964514882E-2</c:v>
                </c:pt>
                <c:pt idx="201">
                  <c:v>2.5224261964514882E-2</c:v>
                </c:pt>
                <c:pt idx="202">
                  <c:v>2.5224261964514882E-2</c:v>
                </c:pt>
                <c:pt idx="203">
                  <c:v>2.5224261964514882E-2</c:v>
                </c:pt>
                <c:pt idx="204">
                  <c:v>2.5224261964514882E-2</c:v>
                </c:pt>
                <c:pt idx="205">
                  <c:v>2.5224261964514882E-2</c:v>
                </c:pt>
                <c:pt idx="206">
                  <c:v>2.5224261964514882E-2</c:v>
                </c:pt>
                <c:pt idx="207">
                  <c:v>2.5224261964514882E-2</c:v>
                </c:pt>
                <c:pt idx="208">
                  <c:v>2.5224261964514882E-2</c:v>
                </c:pt>
                <c:pt idx="209">
                  <c:v>2.5224261964514882E-2</c:v>
                </c:pt>
                <c:pt idx="210">
                  <c:v>2.5224261964514882E-2</c:v>
                </c:pt>
                <c:pt idx="211">
                  <c:v>2.5224261964514882E-2</c:v>
                </c:pt>
                <c:pt idx="212">
                  <c:v>2.5224261964514882E-2</c:v>
                </c:pt>
                <c:pt idx="213">
                  <c:v>2.5224261964514882E-2</c:v>
                </c:pt>
                <c:pt idx="214">
                  <c:v>2.5224261964514882E-2</c:v>
                </c:pt>
                <c:pt idx="215">
                  <c:v>2.5224261964514882E-2</c:v>
                </c:pt>
                <c:pt idx="216">
                  <c:v>2.5224261964514882E-2</c:v>
                </c:pt>
                <c:pt idx="217">
                  <c:v>2.5224261964514882E-2</c:v>
                </c:pt>
                <c:pt idx="218">
                  <c:v>2.5224261964514882E-2</c:v>
                </c:pt>
                <c:pt idx="219">
                  <c:v>2.5224261964514882E-2</c:v>
                </c:pt>
                <c:pt idx="220">
                  <c:v>2.5224261964514882E-2</c:v>
                </c:pt>
                <c:pt idx="221">
                  <c:v>2.5224261964514882E-2</c:v>
                </c:pt>
                <c:pt idx="222">
                  <c:v>2.5224261964514882E-2</c:v>
                </c:pt>
                <c:pt idx="223">
                  <c:v>2.5224261964514882E-2</c:v>
                </c:pt>
                <c:pt idx="224">
                  <c:v>2.5224261964514882E-2</c:v>
                </c:pt>
                <c:pt idx="225">
                  <c:v>2.5224261964514882E-2</c:v>
                </c:pt>
                <c:pt idx="226">
                  <c:v>2.5224261964514882E-2</c:v>
                </c:pt>
                <c:pt idx="227">
                  <c:v>2.5224261964514882E-2</c:v>
                </c:pt>
                <c:pt idx="228">
                  <c:v>2.5224261964514882E-2</c:v>
                </c:pt>
                <c:pt idx="229">
                  <c:v>2.5224261964514882E-2</c:v>
                </c:pt>
                <c:pt idx="230">
                  <c:v>2.5224261964514882E-2</c:v>
                </c:pt>
                <c:pt idx="231">
                  <c:v>4.2431399143852078E-2</c:v>
                </c:pt>
                <c:pt idx="232">
                  <c:v>3.7787256576342632E-2</c:v>
                </c:pt>
                <c:pt idx="233">
                  <c:v>3.7021273031942359E-2</c:v>
                </c:pt>
                <c:pt idx="234">
                  <c:v>4.7751645193971681E-2</c:v>
                </c:pt>
                <c:pt idx="235">
                  <c:v>4.7197757817313279E-2</c:v>
                </c:pt>
                <c:pt idx="236">
                  <c:v>4.6869243535120786E-2</c:v>
                </c:pt>
                <c:pt idx="237">
                  <c:v>3.518718296581147E-2</c:v>
                </c:pt>
                <c:pt idx="238">
                  <c:v>2.3169872396669788E-2</c:v>
                </c:pt>
                <c:pt idx="239">
                  <c:v>2.8713892210844527E-2</c:v>
                </c:pt>
                <c:pt idx="240">
                  <c:v>1.7454687032530503E-2</c:v>
                </c:pt>
                <c:pt idx="241">
                  <c:v>2.3580592335160855E-2</c:v>
                </c:pt>
                <c:pt idx="242">
                  <c:v>2.2425653280023106E-2</c:v>
                </c:pt>
                <c:pt idx="243">
                  <c:v>2.8281490880680105E-2</c:v>
                </c:pt>
                <c:pt idx="244">
                  <c:v>3.2401782373489452E-2</c:v>
                </c:pt>
                <c:pt idx="245">
                  <c:v>2.4724503760188421E-2</c:v>
                </c:pt>
                <c:pt idx="246">
                  <c:v>1.6204113546809618E-2</c:v>
                </c:pt>
                <c:pt idx="247">
                  <c:v>2.0533412053422184E-2</c:v>
                </c:pt>
                <c:pt idx="248">
                  <c:v>3.8982585264873526E-2</c:v>
                </c:pt>
                <c:pt idx="249">
                  <c:v>1.7824328342659346E-2</c:v>
                </c:pt>
                <c:pt idx="250">
                  <c:v>2.5154731767980998E-2</c:v>
                </c:pt>
                <c:pt idx="251">
                  <c:v>2.3885044195745442E-2</c:v>
                </c:pt>
                <c:pt idx="252">
                  <c:v>8.7094289212417131E-3</c:v>
                </c:pt>
                <c:pt idx="253">
                  <c:v>2.0938690300892793E-2</c:v>
                </c:pt>
                <c:pt idx="254">
                  <c:v>3.3204291694915566E-2</c:v>
                </c:pt>
                <c:pt idx="255">
                  <c:v>2.6389975159961443E-2</c:v>
                </c:pt>
                <c:pt idx="256">
                  <c:v>1.6142161959270762E-2</c:v>
                </c:pt>
                <c:pt idx="257">
                  <c:v>6.1555488460138807E-3</c:v>
                </c:pt>
                <c:pt idx="258">
                  <c:v>1.0295856490453836E-2</c:v>
                </c:pt>
                <c:pt idx="259">
                  <c:v>-1.2059929696152882E-2</c:v>
                </c:pt>
                <c:pt idx="260">
                  <c:v>-1.5275058240038386E-2</c:v>
                </c:pt>
                <c:pt idx="261">
                  <c:v>-1.6946015206017462E-2</c:v>
                </c:pt>
                <c:pt idx="262">
                  <c:v>-7.8993161576671467E-3</c:v>
                </c:pt>
                <c:pt idx="263">
                  <c:v>-3.3048506834013835E-2</c:v>
                </c:pt>
                <c:pt idx="264">
                  <c:v>-4.0779173252807999E-2</c:v>
                </c:pt>
                <c:pt idx="265">
                  <c:v>-3.83087486297089E-2</c:v>
                </c:pt>
                <c:pt idx="266">
                  <c:v>-2.8783883363136753E-2</c:v>
                </c:pt>
                <c:pt idx="267">
                  <c:v>-3.0020224812688401E-2</c:v>
                </c:pt>
                <c:pt idx="268">
                  <c:v>-2.3818860081344817E-2</c:v>
                </c:pt>
                <c:pt idx="269">
                  <c:v>-3.2855331587897441E-2</c:v>
                </c:pt>
                <c:pt idx="270">
                  <c:v>-1.6739447562899468E-2</c:v>
                </c:pt>
                <c:pt idx="271">
                  <c:v>-2.8323290573460724E-2</c:v>
                </c:pt>
                <c:pt idx="272">
                  <c:v>-2.3517540225153954E-2</c:v>
                </c:pt>
                <c:pt idx="273">
                  <c:v>-2.3517540225153954E-2</c:v>
                </c:pt>
                <c:pt idx="274">
                  <c:v>-2.3517540225153954E-2</c:v>
                </c:pt>
                <c:pt idx="275">
                  <c:v>-2.3517540225153954E-2</c:v>
                </c:pt>
                <c:pt idx="276">
                  <c:v>-2.3517540225153954E-2</c:v>
                </c:pt>
                <c:pt idx="277">
                  <c:v>-2.3517540225153954E-2</c:v>
                </c:pt>
                <c:pt idx="278">
                  <c:v>-2.3517540225153954E-2</c:v>
                </c:pt>
                <c:pt idx="279">
                  <c:v>-2.3517540225153954E-2</c:v>
                </c:pt>
                <c:pt idx="280">
                  <c:v>-2.3517540225153954E-2</c:v>
                </c:pt>
                <c:pt idx="281">
                  <c:v>-2.3517540225153954E-2</c:v>
                </c:pt>
                <c:pt idx="282">
                  <c:v>-2.3517540225153954E-2</c:v>
                </c:pt>
                <c:pt idx="283">
                  <c:v>-2.3517540225153954E-2</c:v>
                </c:pt>
                <c:pt idx="284">
                  <c:v>-2.3517540225153954E-2</c:v>
                </c:pt>
                <c:pt idx="285">
                  <c:v>-2.3517540225153954E-2</c:v>
                </c:pt>
                <c:pt idx="286">
                  <c:v>-2.3517540225153954E-2</c:v>
                </c:pt>
                <c:pt idx="287">
                  <c:v>-2.3517540225153954E-2</c:v>
                </c:pt>
                <c:pt idx="288">
                  <c:v>-2.3517540225153954E-2</c:v>
                </c:pt>
                <c:pt idx="289">
                  <c:v>-2.3517540225153954E-2</c:v>
                </c:pt>
                <c:pt idx="290">
                  <c:v>-2.3517540225153954E-2</c:v>
                </c:pt>
                <c:pt idx="291">
                  <c:v>-2.3517540225153954E-2</c:v>
                </c:pt>
                <c:pt idx="292">
                  <c:v>-2.3517540225153954E-2</c:v>
                </c:pt>
                <c:pt idx="293">
                  <c:v>-2.3517540225153954E-2</c:v>
                </c:pt>
                <c:pt idx="294">
                  <c:v>-2.3517540225153954E-2</c:v>
                </c:pt>
                <c:pt idx="295">
                  <c:v>-2.3517540225153954E-2</c:v>
                </c:pt>
                <c:pt idx="296">
                  <c:v>-2.3517540225153954E-2</c:v>
                </c:pt>
                <c:pt idx="297">
                  <c:v>-2.3517540225153954E-2</c:v>
                </c:pt>
                <c:pt idx="298">
                  <c:v>-2.3517540225153954E-2</c:v>
                </c:pt>
                <c:pt idx="299">
                  <c:v>-2.3517540225153954E-2</c:v>
                </c:pt>
                <c:pt idx="300">
                  <c:v>-2.3517540225153954E-2</c:v>
                </c:pt>
                <c:pt idx="301">
                  <c:v>-2.3517540225153954E-2</c:v>
                </c:pt>
                <c:pt idx="302">
                  <c:v>-2.3517540225153954E-2</c:v>
                </c:pt>
                <c:pt idx="303">
                  <c:v>-2.3517540225153954E-2</c:v>
                </c:pt>
                <c:pt idx="304">
                  <c:v>-2.3517540225153954E-2</c:v>
                </c:pt>
                <c:pt idx="305">
                  <c:v>-2.3517540225153954E-2</c:v>
                </c:pt>
                <c:pt idx="306">
                  <c:v>-2.3517540225153954E-2</c:v>
                </c:pt>
                <c:pt idx="307">
                  <c:v>-2.3517540225153954E-2</c:v>
                </c:pt>
                <c:pt idx="308">
                  <c:v>-2.3517540225153954E-2</c:v>
                </c:pt>
                <c:pt idx="309">
                  <c:v>-2.3517540225153954E-2</c:v>
                </c:pt>
                <c:pt idx="310">
                  <c:v>-2.3517540225153954E-2</c:v>
                </c:pt>
                <c:pt idx="311">
                  <c:v>-2.3517540225153954E-2</c:v>
                </c:pt>
                <c:pt idx="312">
                  <c:v>-2.3517540225153954E-2</c:v>
                </c:pt>
                <c:pt idx="313">
                  <c:v>-2.3517540225153954E-2</c:v>
                </c:pt>
                <c:pt idx="314">
                  <c:v>-2.3517540225153954E-2</c:v>
                </c:pt>
                <c:pt idx="315">
                  <c:v>-2.3517540225153954E-2</c:v>
                </c:pt>
                <c:pt idx="316">
                  <c:v>-2.3517540225153954E-2</c:v>
                </c:pt>
                <c:pt idx="317">
                  <c:v>-2.3517540225153954E-2</c:v>
                </c:pt>
                <c:pt idx="318">
                  <c:v>-2.3517540225153954E-2</c:v>
                </c:pt>
                <c:pt idx="319">
                  <c:v>-2.3517540225153954E-2</c:v>
                </c:pt>
                <c:pt idx="320">
                  <c:v>-2.3517540225153954E-2</c:v>
                </c:pt>
                <c:pt idx="321">
                  <c:v>-2.3517540225153954E-2</c:v>
                </c:pt>
                <c:pt idx="322">
                  <c:v>-2.3517540225153954E-2</c:v>
                </c:pt>
                <c:pt idx="323">
                  <c:v>-2.3517540225153954E-2</c:v>
                </c:pt>
                <c:pt idx="324">
                  <c:v>-2.3517540225153954E-2</c:v>
                </c:pt>
                <c:pt idx="325">
                  <c:v>-2.3517540225153954E-2</c:v>
                </c:pt>
                <c:pt idx="326">
                  <c:v>-2.3517540225153954E-2</c:v>
                </c:pt>
                <c:pt idx="327">
                  <c:v>-2.3517540225153954E-2</c:v>
                </c:pt>
                <c:pt idx="328">
                  <c:v>-2.3517540225153954E-2</c:v>
                </c:pt>
                <c:pt idx="329">
                  <c:v>-2.3517540225153954E-2</c:v>
                </c:pt>
                <c:pt idx="330">
                  <c:v>-2.3517540225153954E-2</c:v>
                </c:pt>
                <c:pt idx="331">
                  <c:v>-2.3517540225153954E-2</c:v>
                </c:pt>
                <c:pt idx="332">
                  <c:v>-2.3517540225153954E-2</c:v>
                </c:pt>
                <c:pt idx="333">
                  <c:v>-2.3517540225153954E-2</c:v>
                </c:pt>
                <c:pt idx="334">
                  <c:v>-2.3517540225153954E-2</c:v>
                </c:pt>
                <c:pt idx="335">
                  <c:v>-2.3517540225153954E-2</c:v>
                </c:pt>
                <c:pt idx="336">
                  <c:v>-6.7744893176852949E-2</c:v>
                </c:pt>
                <c:pt idx="337">
                  <c:v>-8.40009998767558E-2</c:v>
                </c:pt>
                <c:pt idx="338">
                  <c:v>4.6559543904508338E-2</c:v>
                </c:pt>
                <c:pt idx="339">
                  <c:v>3.7208248643434194E-2</c:v>
                </c:pt>
                <c:pt idx="340">
                  <c:v>-5.3399786685196071E-2</c:v>
                </c:pt>
                <c:pt idx="341">
                  <c:v>-6.8714131614003859E-3</c:v>
                </c:pt>
                <c:pt idx="342">
                  <c:v>2.3334874663527572E-4</c:v>
                </c:pt>
                <c:pt idx="343">
                  <c:v>4.9158201187118999E-2</c:v>
                </c:pt>
                <c:pt idx="344">
                  <c:v>2.1216016603500698E-2</c:v>
                </c:pt>
                <c:pt idx="345">
                  <c:v>-2.4599244154911326E-2</c:v>
                </c:pt>
                <c:pt idx="346">
                  <c:v>-1.90730780323497E-2</c:v>
                </c:pt>
                <c:pt idx="347">
                  <c:v>-6.0386238836035555E-2</c:v>
                </c:pt>
                <c:pt idx="348">
                  <c:v>-9.5216455660844468E-2</c:v>
                </c:pt>
                <c:pt idx="349">
                  <c:v>-1.2285525101125572E-3</c:v>
                </c:pt>
                <c:pt idx="350">
                  <c:v>-1.1484076760065243E-2</c:v>
                </c:pt>
                <c:pt idx="351">
                  <c:v>8.2775138452655384E-3</c:v>
                </c:pt>
                <c:pt idx="352">
                  <c:v>2.9891410380503469E-2</c:v>
                </c:pt>
                <c:pt idx="353">
                  <c:v>1.4964853613668838E-2</c:v>
                </c:pt>
                <c:pt idx="354">
                  <c:v>4.6800365831859203E-2</c:v>
                </c:pt>
                <c:pt idx="355">
                  <c:v>-1.7189122203119522E-3</c:v>
                </c:pt>
                <c:pt idx="356">
                  <c:v>-4.7436163727058944E-2</c:v>
                </c:pt>
                <c:pt idx="357">
                  <c:v>-2.8451621892906065E-2</c:v>
                </c:pt>
                <c:pt idx="358">
                  <c:v>-4.3834778804147545E-2</c:v>
                </c:pt>
                <c:pt idx="359">
                  <c:v>-6.2581660038707687E-2</c:v>
                </c:pt>
                <c:pt idx="360">
                  <c:v>-9.8503708173266369E-2</c:v>
                </c:pt>
                <c:pt idx="361">
                  <c:v>-4.2861999946776419E-2</c:v>
                </c:pt>
                <c:pt idx="362">
                  <c:v>-8.526432062841427E-2</c:v>
                </c:pt>
                <c:pt idx="363">
                  <c:v>-0.11226276434726101</c:v>
                </c:pt>
                <c:pt idx="364">
                  <c:v>-9.8368116297531616E-2</c:v>
                </c:pt>
                <c:pt idx="365">
                  <c:v>-0.14309566830631293</c:v>
                </c:pt>
                <c:pt idx="366">
                  <c:v>-0.17626933256200605</c:v>
                </c:pt>
                <c:pt idx="367">
                  <c:v>-0.11463945055537927</c:v>
                </c:pt>
                <c:pt idx="368">
                  <c:v>-7.347958841515545E-2</c:v>
                </c:pt>
                <c:pt idx="369">
                  <c:v>-8.8115828410418984E-2</c:v>
                </c:pt>
                <c:pt idx="370">
                  <c:v>-5.4938319944475844E-2</c:v>
                </c:pt>
                <c:pt idx="371">
                  <c:v>-5.5391209620054949E-2</c:v>
                </c:pt>
                <c:pt idx="372">
                  <c:v>-0.12093718298887079</c:v>
                </c:pt>
                <c:pt idx="373">
                  <c:v>-9.6826726348616776E-2</c:v>
                </c:pt>
                <c:pt idx="374">
                  <c:v>-6.6821310604145312E-2</c:v>
                </c:pt>
                <c:pt idx="375">
                  <c:v>-9.4630492117420584E-2</c:v>
                </c:pt>
                <c:pt idx="376">
                  <c:v>-6.177323841486182E-2</c:v>
                </c:pt>
                <c:pt idx="377">
                  <c:v>-2.0981594363325584E-2</c:v>
                </c:pt>
                <c:pt idx="378">
                  <c:v>-2.0981594363325584E-2</c:v>
                </c:pt>
                <c:pt idx="379">
                  <c:v>-2.0981594363325584E-2</c:v>
                </c:pt>
                <c:pt idx="380">
                  <c:v>-2.0981594363325584E-2</c:v>
                </c:pt>
                <c:pt idx="381">
                  <c:v>-2.0981594363325584E-2</c:v>
                </c:pt>
                <c:pt idx="382">
                  <c:v>-2.0981594363325584E-2</c:v>
                </c:pt>
                <c:pt idx="383">
                  <c:v>-2.0981594363325584E-2</c:v>
                </c:pt>
                <c:pt idx="384">
                  <c:v>-2.0981594363325584E-2</c:v>
                </c:pt>
                <c:pt idx="385">
                  <c:v>-2.0981594363325584E-2</c:v>
                </c:pt>
                <c:pt idx="386">
                  <c:v>-2.0981594363325584E-2</c:v>
                </c:pt>
                <c:pt idx="387">
                  <c:v>-2.0981594363325584E-2</c:v>
                </c:pt>
                <c:pt idx="388">
                  <c:v>-2.0981594363325584E-2</c:v>
                </c:pt>
                <c:pt idx="389">
                  <c:v>-2.0981594363325584E-2</c:v>
                </c:pt>
                <c:pt idx="390">
                  <c:v>-2.0981594363325584E-2</c:v>
                </c:pt>
                <c:pt idx="391">
                  <c:v>-2.0981594363325584E-2</c:v>
                </c:pt>
                <c:pt idx="392">
                  <c:v>-2.0981594363325584E-2</c:v>
                </c:pt>
                <c:pt idx="393">
                  <c:v>-2.0981594363325584E-2</c:v>
                </c:pt>
                <c:pt idx="394">
                  <c:v>-2.0981594363325584E-2</c:v>
                </c:pt>
                <c:pt idx="395">
                  <c:v>-2.0981594363325584E-2</c:v>
                </c:pt>
                <c:pt idx="396">
                  <c:v>-2.0981594363325584E-2</c:v>
                </c:pt>
                <c:pt idx="397">
                  <c:v>-2.0981594363325584E-2</c:v>
                </c:pt>
                <c:pt idx="398">
                  <c:v>-2.0981594363325584E-2</c:v>
                </c:pt>
                <c:pt idx="399">
                  <c:v>-2.0981594363325584E-2</c:v>
                </c:pt>
                <c:pt idx="400">
                  <c:v>-2.0981594363325584E-2</c:v>
                </c:pt>
                <c:pt idx="401">
                  <c:v>-2.0981594363325584E-2</c:v>
                </c:pt>
                <c:pt idx="402">
                  <c:v>-2.0981594363325584E-2</c:v>
                </c:pt>
                <c:pt idx="403">
                  <c:v>-2.0981594363325584E-2</c:v>
                </c:pt>
                <c:pt idx="404">
                  <c:v>-2.0981594363325584E-2</c:v>
                </c:pt>
                <c:pt idx="405">
                  <c:v>-2.0981594363325584E-2</c:v>
                </c:pt>
                <c:pt idx="406">
                  <c:v>-2.0981594363325584E-2</c:v>
                </c:pt>
                <c:pt idx="407">
                  <c:v>-2.0981594363325584E-2</c:v>
                </c:pt>
                <c:pt idx="408">
                  <c:v>-2.0981594363325584E-2</c:v>
                </c:pt>
                <c:pt idx="409">
                  <c:v>-2.0981594363325584E-2</c:v>
                </c:pt>
                <c:pt idx="410">
                  <c:v>-2.0981594363325584E-2</c:v>
                </c:pt>
                <c:pt idx="411">
                  <c:v>-2.0981594363325584E-2</c:v>
                </c:pt>
                <c:pt idx="412">
                  <c:v>-2.0981594363325584E-2</c:v>
                </c:pt>
                <c:pt idx="413">
                  <c:v>-2.0981594363325584E-2</c:v>
                </c:pt>
                <c:pt idx="414">
                  <c:v>-2.0981594363325584E-2</c:v>
                </c:pt>
                <c:pt idx="415">
                  <c:v>-2.0981594363325584E-2</c:v>
                </c:pt>
                <c:pt idx="416">
                  <c:v>-2.0981594363325584E-2</c:v>
                </c:pt>
                <c:pt idx="417">
                  <c:v>-2.0981594363325584E-2</c:v>
                </c:pt>
                <c:pt idx="418">
                  <c:v>-2.0981594363325584E-2</c:v>
                </c:pt>
                <c:pt idx="419">
                  <c:v>-2.0981594363325584E-2</c:v>
                </c:pt>
                <c:pt idx="420">
                  <c:v>-2.0981594363325584E-2</c:v>
                </c:pt>
                <c:pt idx="421">
                  <c:v>-2.0981594363325584E-2</c:v>
                </c:pt>
                <c:pt idx="422">
                  <c:v>-2.0981594363325584E-2</c:v>
                </c:pt>
                <c:pt idx="423">
                  <c:v>-2.0981594363325584E-2</c:v>
                </c:pt>
                <c:pt idx="424">
                  <c:v>-2.0981594363325584E-2</c:v>
                </c:pt>
                <c:pt idx="425">
                  <c:v>-2.0981594363325584E-2</c:v>
                </c:pt>
                <c:pt idx="426">
                  <c:v>-2.0981594363325584E-2</c:v>
                </c:pt>
                <c:pt idx="427">
                  <c:v>-2.0981594363325584E-2</c:v>
                </c:pt>
                <c:pt idx="428">
                  <c:v>-2.0981594363325584E-2</c:v>
                </c:pt>
                <c:pt idx="429">
                  <c:v>-2.0981594363325584E-2</c:v>
                </c:pt>
                <c:pt idx="430">
                  <c:v>-2.0981594363325584E-2</c:v>
                </c:pt>
                <c:pt idx="431">
                  <c:v>-2.0981594363325584E-2</c:v>
                </c:pt>
                <c:pt idx="432">
                  <c:v>-2.0981594363325584E-2</c:v>
                </c:pt>
                <c:pt idx="433">
                  <c:v>-2.0981594363325584E-2</c:v>
                </c:pt>
                <c:pt idx="434">
                  <c:v>-2.0981594363325584E-2</c:v>
                </c:pt>
                <c:pt idx="435">
                  <c:v>-2.0981594363325584E-2</c:v>
                </c:pt>
                <c:pt idx="436">
                  <c:v>-2.0981594363325584E-2</c:v>
                </c:pt>
                <c:pt idx="437">
                  <c:v>-2.0981594363325584E-2</c:v>
                </c:pt>
                <c:pt idx="438">
                  <c:v>-2.0981594363325584E-2</c:v>
                </c:pt>
                <c:pt idx="439">
                  <c:v>-2.0981594363325584E-2</c:v>
                </c:pt>
                <c:pt idx="440">
                  <c:v>-2.0981594363325584E-2</c:v>
                </c:pt>
                <c:pt idx="441">
                  <c:v>-2.0981594363325584E-2</c:v>
                </c:pt>
                <c:pt idx="442">
                  <c:v>-2.0981594363325584E-2</c:v>
                </c:pt>
                <c:pt idx="443">
                  <c:v>-2.0981594363325584E-2</c:v>
                </c:pt>
                <c:pt idx="444">
                  <c:v>-2.0981594363325584E-2</c:v>
                </c:pt>
                <c:pt idx="445">
                  <c:v>-2.0981594363325584E-2</c:v>
                </c:pt>
                <c:pt idx="446">
                  <c:v>-2.0981594363325584E-2</c:v>
                </c:pt>
                <c:pt idx="447">
                  <c:v>-2.0981594363325584E-2</c:v>
                </c:pt>
                <c:pt idx="448">
                  <c:v>-2.0981594363325584E-2</c:v>
                </c:pt>
                <c:pt idx="449">
                  <c:v>-2.0981594363325584E-2</c:v>
                </c:pt>
                <c:pt idx="450">
                  <c:v>-2.0981594363325584E-2</c:v>
                </c:pt>
                <c:pt idx="451">
                  <c:v>-2.0981594363325584E-2</c:v>
                </c:pt>
                <c:pt idx="452">
                  <c:v>-2.0981594363325584E-2</c:v>
                </c:pt>
                <c:pt idx="453">
                  <c:v>-2.0981594363325584E-2</c:v>
                </c:pt>
                <c:pt idx="454">
                  <c:v>-2.0981594363325584E-2</c:v>
                </c:pt>
                <c:pt idx="455">
                  <c:v>-2.0981594363325584E-2</c:v>
                </c:pt>
                <c:pt idx="456">
                  <c:v>-2.0981594363325584E-2</c:v>
                </c:pt>
                <c:pt idx="457">
                  <c:v>-2.0981594363325584E-2</c:v>
                </c:pt>
                <c:pt idx="458">
                  <c:v>-2.0981594363325584E-2</c:v>
                </c:pt>
                <c:pt idx="459">
                  <c:v>-2.0981594363325584E-2</c:v>
                </c:pt>
                <c:pt idx="460">
                  <c:v>-2.0981594363325584E-2</c:v>
                </c:pt>
                <c:pt idx="461">
                  <c:v>-2.0981594363325584E-2</c:v>
                </c:pt>
                <c:pt idx="462">
                  <c:v>-2.0981594363325584E-2</c:v>
                </c:pt>
                <c:pt idx="463">
                  <c:v>-2.0981594363325584E-2</c:v>
                </c:pt>
                <c:pt idx="464">
                  <c:v>-2.0981594363325584E-2</c:v>
                </c:pt>
                <c:pt idx="465">
                  <c:v>-2.0981594363325584E-2</c:v>
                </c:pt>
                <c:pt idx="466">
                  <c:v>-2.0981594363325584E-2</c:v>
                </c:pt>
                <c:pt idx="467">
                  <c:v>-2.0981594363325584E-2</c:v>
                </c:pt>
                <c:pt idx="468">
                  <c:v>-2.0981594363325584E-2</c:v>
                </c:pt>
                <c:pt idx="469">
                  <c:v>-2.0981594363325584E-2</c:v>
                </c:pt>
                <c:pt idx="470">
                  <c:v>-2.0981594363325584E-2</c:v>
                </c:pt>
                <c:pt idx="471">
                  <c:v>-2.0981594363325584E-2</c:v>
                </c:pt>
                <c:pt idx="472">
                  <c:v>-2.0981594363325584E-2</c:v>
                </c:pt>
                <c:pt idx="473">
                  <c:v>-2.0981594363325584E-2</c:v>
                </c:pt>
                <c:pt idx="474">
                  <c:v>-2.0981594363325584E-2</c:v>
                </c:pt>
                <c:pt idx="475">
                  <c:v>-2.0981594363325584E-2</c:v>
                </c:pt>
                <c:pt idx="476">
                  <c:v>-2.0981594363325584E-2</c:v>
                </c:pt>
                <c:pt idx="477">
                  <c:v>-2.0981594363325584E-2</c:v>
                </c:pt>
                <c:pt idx="478">
                  <c:v>-2.0981594363325584E-2</c:v>
                </c:pt>
                <c:pt idx="479">
                  <c:v>-2.0981594363325584E-2</c:v>
                </c:pt>
                <c:pt idx="480">
                  <c:v>-2.0981594363325584E-2</c:v>
                </c:pt>
                <c:pt idx="481">
                  <c:v>-2.0981594363325584E-2</c:v>
                </c:pt>
                <c:pt idx="482">
                  <c:v>-2.0981594363325584E-2</c:v>
                </c:pt>
                <c:pt idx="483">
                  <c:v>-2.0981594363325584E-2</c:v>
                </c:pt>
                <c:pt idx="484">
                  <c:v>-2.0981594363325584E-2</c:v>
                </c:pt>
                <c:pt idx="485">
                  <c:v>-2.0981594363325584E-2</c:v>
                </c:pt>
                <c:pt idx="486">
                  <c:v>-2.0981594363325584E-2</c:v>
                </c:pt>
                <c:pt idx="487">
                  <c:v>-2.0981594363325584E-2</c:v>
                </c:pt>
                <c:pt idx="488">
                  <c:v>-2.0981594363325584E-2</c:v>
                </c:pt>
                <c:pt idx="489">
                  <c:v>-2.0981594363325584E-2</c:v>
                </c:pt>
                <c:pt idx="490">
                  <c:v>-2.0981594363325584E-2</c:v>
                </c:pt>
                <c:pt idx="491">
                  <c:v>-2.0981594363325584E-2</c:v>
                </c:pt>
                <c:pt idx="492">
                  <c:v>-2.0981594363325584E-2</c:v>
                </c:pt>
                <c:pt idx="493">
                  <c:v>-2.0981594363325584E-2</c:v>
                </c:pt>
                <c:pt idx="494">
                  <c:v>-2.0981594363325584E-2</c:v>
                </c:pt>
                <c:pt idx="495">
                  <c:v>-2.0981594363325584E-2</c:v>
                </c:pt>
                <c:pt idx="496">
                  <c:v>-2.0981594363325584E-2</c:v>
                </c:pt>
                <c:pt idx="497">
                  <c:v>-2.0981594363325584E-2</c:v>
                </c:pt>
                <c:pt idx="498">
                  <c:v>-2.0981594363325584E-2</c:v>
                </c:pt>
                <c:pt idx="499">
                  <c:v>-2.0981594363325584E-2</c:v>
                </c:pt>
                <c:pt idx="500">
                  <c:v>-2.0981594363325584E-2</c:v>
                </c:pt>
                <c:pt idx="501">
                  <c:v>-2.0981594363325584E-2</c:v>
                </c:pt>
                <c:pt idx="502">
                  <c:v>-2.0981594363325584E-2</c:v>
                </c:pt>
                <c:pt idx="503">
                  <c:v>-2.0981594363325584E-2</c:v>
                </c:pt>
                <c:pt idx="504">
                  <c:v>-2.0981594363325584E-2</c:v>
                </c:pt>
                <c:pt idx="505">
                  <c:v>-2.0981594363325584E-2</c:v>
                </c:pt>
                <c:pt idx="506">
                  <c:v>-2.0981594363325584E-2</c:v>
                </c:pt>
                <c:pt idx="507">
                  <c:v>-2.0981594363325584E-2</c:v>
                </c:pt>
                <c:pt idx="508">
                  <c:v>-2.0981594363325584E-2</c:v>
                </c:pt>
                <c:pt idx="509">
                  <c:v>-2.0981594363325584E-2</c:v>
                </c:pt>
                <c:pt idx="510">
                  <c:v>-2.0981594363325584E-2</c:v>
                </c:pt>
                <c:pt idx="511">
                  <c:v>-2.0981594363325584E-2</c:v>
                </c:pt>
                <c:pt idx="512">
                  <c:v>-2.0981594363325584E-2</c:v>
                </c:pt>
                <c:pt idx="513">
                  <c:v>-2.0981594363325584E-2</c:v>
                </c:pt>
                <c:pt idx="514">
                  <c:v>-2.0981594363325584E-2</c:v>
                </c:pt>
                <c:pt idx="515">
                  <c:v>-2.0981594363325584E-2</c:v>
                </c:pt>
                <c:pt idx="516">
                  <c:v>-2.0981594363325584E-2</c:v>
                </c:pt>
                <c:pt idx="517">
                  <c:v>-2.0981594363325584E-2</c:v>
                </c:pt>
                <c:pt idx="518">
                  <c:v>-2.0981594363325584E-2</c:v>
                </c:pt>
                <c:pt idx="519">
                  <c:v>-2.0981594363325584E-2</c:v>
                </c:pt>
                <c:pt idx="520">
                  <c:v>-2.0981594363325584E-2</c:v>
                </c:pt>
                <c:pt idx="521">
                  <c:v>-2.0981594363325584E-2</c:v>
                </c:pt>
                <c:pt idx="522">
                  <c:v>-2.0981594363325584E-2</c:v>
                </c:pt>
                <c:pt idx="523">
                  <c:v>-2.0981594363325584E-2</c:v>
                </c:pt>
                <c:pt idx="524">
                  <c:v>-2.0981594363325584E-2</c:v>
                </c:pt>
                <c:pt idx="525">
                  <c:v>2.4777417798123036E-3</c:v>
                </c:pt>
                <c:pt idx="526">
                  <c:v>1.0330205856299068E-2</c:v>
                </c:pt>
                <c:pt idx="527">
                  <c:v>6.0531630534158776E-2</c:v>
                </c:pt>
                <c:pt idx="528">
                  <c:v>8.1739033277880679E-2</c:v>
                </c:pt>
                <c:pt idx="529">
                  <c:v>8.4656320234457239E-2</c:v>
                </c:pt>
                <c:pt idx="530">
                  <c:v>0.11318920515551034</c:v>
                </c:pt>
                <c:pt idx="531">
                  <c:v>0.12647614888863745</c:v>
                </c:pt>
                <c:pt idx="532">
                  <c:v>0.12228866046216935</c:v>
                </c:pt>
                <c:pt idx="533">
                  <c:v>0.15974154720876976</c:v>
                </c:pt>
                <c:pt idx="534">
                  <c:v>0.16321634222972636</c:v>
                </c:pt>
                <c:pt idx="535">
                  <c:v>0.15664204343687516</c:v>
                </c:pt>
                <c:pt idx="536">
                  <c:v>0.15068129382283324</c:v>
                </c:pt>
                <c:pt idx="537">
                  <c:v>0.14296576477398526</c:v>
                </c:pt>
                <c:pt idx="538">
                  <c:v>0.16425178029079079</c:v>
                </c:pt>
                <c:pt idx="539">
                  <c:v>0.17005413709073802</c:v>
                </c:pt>
                <c:pt idx="540">
                  <c:v>0.19020428204070594</c:v>
                </c:pt>
                <c:pt idx="541">
                  <c:v>0.20232834485029394</c:v>
                </c:pt>
                <c:pt idx="542">
                  <c:v>0.20904828844763479</c:v>
                </c:pt>
                <c:pt idx="543">
                  <c:v>0.22043236324942805</c:v>
                </c:pt>
                <c:pt idx="544">
                  <c:v>0.24441508879766372</c:v>
                </c:pt>
                <c:pt idx="545">
                  <c:v>0.22760166763725875</c:v>
                </c:pt>
                <c:pt idx="546">
                  <c:v>0.2098743922886237</c:v>
                </c:pt>
                <c:pt idx="547">
                  <c:v>0.23060833327561459</c:v>
                </c:pt>
                <c:pt idx="548">
                  <c:v>0.23904209354687378</c:v>
                </c:pt>
                <c:pt idx="549">
                  <c:v>0.22786789417128794</c:v>
                </c:pt>
                <c:pt idx="550">
                  <c:v>0.20657442774584989</c:v>
                </c:pt>
                <c:pt idx="551">
                  <c:v>0.21211306770788907</c:v>
                </c:pt>
                <c:pt idx="552">
                  <c:v>0.22478942917652911</c:v>
                </c:pt>
                <c:pt idx="553">
                  <c:v>0.23290677692105799</c:v>
                </c:pt>
                <c:pt idx="554">
                  <c:v>0.25087520907682048</c:v>
                </c:pt>
                <c:pt idx="555">
                  <c:v>0.25215701735901086</c:v>
                </c:pt>
                <c:pt idx="556">
                  <c:v>0.25979007110172492</c:v>
                </c:pt>
                <c:pt idx="557">
                  <c:v>0.25930043095093747</c:v>
                </c:pt>
                <c:pt idx="558">
                  <c:v>0.27557912747854063</c:v>
                </c:pt>
                <c:pt idx="559">
                  <c:v>0.26403327204740434</c:v>
                </c:pt>
                <c:pt idx="560">
                  <c:v>0.26291520761829634</c:v>
                </c:pt>
                <c:pt idx="561">
                  <c:v>0.23672867125521369</c:v>
                </c:pt>
                <c:pt idx="562">
                  <c:v>0.22340981293508699</c:v>
                </c:pt>
                <c:pt idx="563">
                  <c:v>0.2287331524756393</c:v>
                </c:pt>
                <c:pt idx="564">
                  <c:v>0.24103892611311939</c:v>
                </c:pt>
                <c:pt idx="565">
                  <c:v>0.24692108046219508</c:v>
                </c:pt>
                <c:pt idx="566">
                  <c:v>0.25404159470582477</c:v>
                </c:pt>
                <c:pt idx="567">
                  <c:v>0.25908077489936598</c:v>
                </c:pt>
                <c:pt idx="568">
                  <c:v>0.25510190108961117</c:v>
                </c:pt>
                <c:pt idx="569">
                  <c:v>0.25898051413396717</c:v>
                </c:pt>
                <c:pt idx="570">
                  <c:v>0.26088046106398899</c:v>
                </c:pt>
                <c:pt idx="571">
                  <c:v>0.28003375497825833</c:v>
                </c:pt>
                <c:pt idx="572">
                  <c:v>0.28047222525557958</c:v>
                </c:pt>
                <c:pt idx="573">
                  <c:v>0.2832924064745268</c:v>
                </c:pt>
                <c:pt idx="574">
                  <c:v>0.28130621279677559</c:v>
                </c:pt>
                <c:pt idx="575">
                  <c:v>0.28213607720601641</c:v>
                </c:pt>
                <c:pt idx="576">
                  <c:v>0.27748942721635861</c:v>
                </c:pt>
                <c:pt idx="577">
                  <c:v>0.27486119927679464</c:v>
                </c:pt>
                <c:pt idx="578">
                  <c:v>0.26659422824577694</c:v>
                </c:pt>
                <c:pt idx="579">
                  <c:v>0.2837534772924073</c:v>
                </c:pt>
                <c:pt idx="580">
                  <c:v>0.2771056573766657</c:v>
                </c:pt>
                <c:pt idx="581">
                  <c:v>0.28055433762560988</c:v>
                </c:pt>
                <c:pt idx="582">
                  <c:v>0.26054796605106523</c:v>
                </c:pt>
                <c:pt idx="583">
                  <c:v>0.26583849821919925</c:v>
                </c:pt>
                <c:pt idx="584">
                  <c:v>0.2713434558912009</c:v>
                </c:pt>
                <c:pt idx="585">
                  <c:v>0.28799855753728787</c:v>
                </c:pt>
                <c:pt idx="586">
                  <c:v>0.28697947465011331</c:v>
                </c:pt>
                <c:pt idx="587">
                  <c:v>0.29229939811774974</c:v>
                </c:pt>
                <c:pt idx="588">
                  <c:v>0.30025598008652632</c:v>
                </c:pt>
                <c:pt idx="589">
                  <c:v>0.29813664666726836</c:v>
                </c:pt>
                <c:pt idx="590">
                  <c:v>0.28917000655315328</c:v>
                </c:pt>
                <c:pt idx="591">
                  <c:v>0.30938050971561948</c:v>
                </c:pt>
                <c:pt idx="592">
                  <c:v>0.3061568908145762</c:v>
                </c:pt>
                <c:pt idx="593">
                  <c:v>0.3042512687761969</c:v>
                </c:pt>
                <c:pt idx="594">
                  <c:v>0.31827731613457</c:v>
                </c:pt>
                <c:pt idx="595">
                  <c:v>0.31568547113761136</c:v>
                </c:pt>
                <c:pt idx="596">
                  <c:v>0.29666297284992282</c:v>
                </c:pt>
                <c:pt idx="597">
                  <c:v>0.32827753535585691</c:v>
                </c:pt>
                <c:pt idx="598">
                  <c:v>0.3418050220751514</c:v>
                </c:pt>
                <c:pt idx="599">
                  <c:v>0.33757889508309913</c:v>
                </c:pt>
                <c:pt idx="600">
                  <c:v>0.34027603129555462</c:v>
                </c:pt>
                <c:pt idx="601">
                  <c:v>0.3152940528177306</c:v>
                </c:pt>
                <c:pt idx="602">
                  <c:v>0.35564605099162239</c:v>
                </c:pt>
                <c:pt idx="603">
                  <c:v>0.31392468456815337</c:v>
                </c:pt>
                <c:pt idx="604">
                  <c:v>0.32755131028496898</c:v>
                </c:pt>
                <c:pt idx="605">
                  <c:v>0.32878895472288505</c:v>
                </c:pt>
                <c:pt idx="606">
                  <c:v>0.33691049995903954</c:v>
                </c:pt>
                <c:pt idx="607">
                  <c:v>0.37334989480171976</c:v>
                </c:pt>
                <c:pt idx="608">
                  <c:v>0.38435867747159658</c:v>
                </c:pt>
                <c:pt idx="609">
                  <c:v>0.41799892165727814</c:v>
                </c:pt>
                <c:pt idx="610">
                  <c:v>0.4196647561445066</c:v>
                </c:pt>
                <c:pt idx="611">
                  <c:v>0.42947813246884392</c:v>
                </c:pt>
                <c:pt idx="612">
                  <c:v>0.41150684630977796</c:v>
                </c:pt>
                <c:pt idx="613">
                  <c:v>0.42602191041214388</c:v>
                </c:pt>
                <c:pt idx="614">
                  <c:v>0.4438588445431022</c:v>
                </c:pt>
                <c:pt idx="615">
                  <c:v>0.44368332817108125</c:v>
                </c:pt>
                <c:pt idx="616">
                  <c:v>0.44095123058519503</c:v>
                </c:pt>
                <c:pt idx="617">
                  <c:v>0.4278891108107632</c:v>
                </c:pt>
                <c:pt idx="618">
                  <c:v>0.4250562404670406</c:v>
                </c:pt>
                <c:pt idx="619">
                  <c:v>0.44600908915461046</c:v>
                </c:pt>
                <c:pt idx="620">
                  <c:v>0.44702473941746201</c:v>
                </c:pt>
                <c:pt idx="621">
                  <c:v>0.45262833063114782</c:v>
                </c:pt>
                <c:pt idx="622">
                  <c:v>0.43466445608290183</c:v>
                </c:pt>
                <c:pt idx="623">
                  <c:v>0.43411935756982123</c:v>
                </c:pt>
                <c:pt idx="624">
                  <c:v>0.44814498981029538</c:v>
                </c:pt>
                <c:pt idx="625">
                  <c:v>0.44140218596040892</c:v>
                </c:pt>
                <c:pt idx="626">
                  <c:v>0.41716752751227526</c:v>
                </c:pt>
                <c:pt idx="627">
                  <c:v>0.4253748505130408</c:v>
                </c:pt>
                <c:pt idx="628">
                  <c:v>0.43594477447266611</c:v>
                </c:pt>
                <c:pt idx="629">
                  <c:v>0.42902447774589425</c:v>
                </c:pt>
                <c:pt idx="630">
                  <c:v>0.43988036384219242</c:v>
                </c:pt>
                <c:pt idx="631">
                  <c:v>0.45327678938478067</c:v>
                </c:pt>
                <c:pt idx="632">
                  <c:v>0.4519946570975153</c:v>
                </c:pt>
                <c:pt idx="633">
                  <c:v>0.45842894205842133</c:v>
                </c:pt>
                <c:pt idx="634">
                  <c:v>0.44878112029258332</c:v>
                </c:pt>
                <c:pt idx="635">
                  <c:v>0.44785531750124208</c:v>
                </c:pt>
                <c:pt idx="636">
                  <c:v>0.4274019336368724</c:v>
                </c:pt>
                <c:pt idx="637">
                  <c:v>0.43942106421714322</c:v>
                </c:pt>
                <c:pt idx="638">
                  <c:v>0.45682625265634225</c:v>
                </c:pt>
                <c:pt idx="639">
                  <c:v>0.4633869016573724</c:v>
                </c:pt>
                <c:pt idx="640">
                  <c:v>0.46918645363971501</c:v>
                </c:pt>
                <c:pt idx="641">
                  <c:v>0.47407230817702462</c:v>
                </c:pt>
                <c:pt idx="642">
                  <c:v>0.4802571149702537</c:v>
                </c:pt>
                <c:pt idx="643">
                  <c:v>0.48129370456318021</c:v>
                </c:pt>
                <c:pt idx="644">
                  <c:v>0.47878504396016064</c:v>
                </c:pt>
                <c:pt idx="645">
                  <c:v>0.46475178699985542</c:v>
                </c:pt>
                <c:pt idx="646">
                  <c:v>0.48532703100490782</c:v>
                </c:pt>
                <c:pt idx="647">
                  <c:v>0.48450707639076196</c:v>
                </c:pt>
                <c:pt idx="648">
                  <c:v>0.48112889915990054</c:v>
                </c:pt>
                <c:pt idx="649">
                  <c:v>0.48107377211463964</c:v>
                </c:pt>
                <c:pt idx="650">
                  <c:v>0.48435689299388018</c:v>
                </c:pt>
                <c:pt idx="651">
                  <c:v>0.49308147177391448</c:v>
                </c:pt>
                <c:pt idx="652">
                  <c:v>0.48377065835087385</c:v>
                </c:pt>
                <c:pt idx="653">
                  <c:v>0.49677544322136313</c:v>
                </c:pt>
                <c:pt idx="654">
                  <c:v>0.50083060959847114</c:v>
                </c:pt>
                <c:pt idx="655">
                  <c:v>0.48313399859565354</c:v>
                </c:pt>
                <c:pt idx="656">
                  <c:v>0.50717216183870106</c:v>
                </c:pt>
                <c:pt idx="657">
                  <c:v>0.49330459826222306</c:v>
                </c:pt>
                <c:pt idx="658">
                  <c:v>0.45854548503902004</c:v>
                </c:pt>
                <c:pt idx="659">
                  <c:v>0.42871993775529971</c:v>
                </c:pt>
                <c:pt idx="660">
                  <c:v>0.43688291509433053</c:v>
                </c:pt>
                <c:pt idx="661">
                  <c:v>0.43578583779048063</c:v>
                </c:pt>
                <c:pt idx="662">
                  <c:v>0.4536962542595242</c:v>
                </c:pt>
                <c:pt idx="663">
                  <c:v>0.43958237151742408</c:v>
                </c:pt>
                <c:pt idx="664">
                  <c:v>0.41989081644064097</c:v>
                </c:pt>
                <c:pt idx="665">
                  <c:v>0.43467613836092855</c:v>
                </c:pt>
                <c:pt idx="666">
                  <c:v>0.45147184398377127</c:v>
                </c:pt>
                <c:pt idx="667">
                  <c:v>0.45366200412867763</c:v>
                </c:pt>
                <c:pt idx="668">
                  <c:v>0.40994511853053162</c:v>
                </c:pt>
                <c:pt idx="669">
                  <c:v>0.41018610548271184</c:v>
                </c:pt>
                <c:pt idx="670">
                  <c:v>0.39985618029890202</c:v>
                </c:pt>
                <c:pt idx="671">
                  <c:v>0.42273867009889243</c:v>
                </c:pt>
                <c:pt idx="672">
                  <c:v>0.42004726214750754</c:v>
                </c:pt>
                <c:pt idx="673">
                  <c:v>0.43765516298017504</c:v>
                </c:pt>
                <c:pt idx="674">
                  <c:v>0.43371351940950653</c:v>
                </c:pt>
                <c:pt idx="675">
                  <c:v>0.45464839237280108</c:v>
                </c:pt>
                <c:pt idx="676">
                  <c:v>0.4591409235710473</c:v>
                </c:pt>
                <c:pt idx="677">
                  <c:v>0.47254288644319575</c:v>
                </c:pt>
                <c:pt idx="678">
                  <c:v>0.47138099538430023</c:v>
                </c:pt>
                <c:pt idx="679">
                  <c:v>0.47422563765517967</c:v>
                </c:pt>
                <c:pt idx="680">
                  <c:v>0.45710409234559757</c:v>
                </c:pt>
                <c:pt idx="681">
                  <c:v>0.47615921710861731</c:v>
                </c:pt>
                <c:pt idx="682">
                  <c:v>0.45979402203901309</c:v>
                </c:pt>
                <c:pt idx="683">
                  <c:v>0.46427900825227097</c:v>
                </c:pt>
                <c:pt idx="684">
                  <c:v>0.48072047437799359</c:v>
                </c:pt>
                <c:pt idx="685">
                  <c:v>0.48458589278526687</c:v>
                </c:pt>
                <c:pt idx="686">
                  <c:v>0.48522716528101051</c:v>
                </c:pt>
                <c:pt idx="687">
                  <c:v>0.49676048691242625</c:v>
                </c:pt>
                <c:pt idx="688">
                  <c:v>0.51111901080346867</c:v>
                </c:pt>
                <c:pt idx="689">
                  <c:v>0.51217189051664147</c:v>
                </c:pt>
                <c:pt idx="690">
                  <c:v>0.51647924042475224</c:v>
                </c:pt>
                <c:pt idx="691">
                  <c:v>0.52144436317234777</c:v>
                </c:pt>
                <c:pt idx="692">
                  <c:v>0.52945984084669084</c:v>
                </c:pt>
                <c:pt idx="693">
                  <c:v>0.52972207472883981</c:v>
                </c:pt>
                <c:pt idx="694">
                  <c:v>0.52765407547279097</c:v>
                </c:pt>
                <c:pt idx="695">
                  <c:v>0.5318203561196535</c:v>
                </c:pt>
                <c:pt idx="696">
                  <c:v>0.53887864110051176</c:v>
                </c:pt>
                <c:pt idx="697">
                  <c:v>0.54127235412836039</c:v>
                </c:pt>
                <c:pt idx="698">
                  <c:v>0.53499312397789067</c:v>
                </c:pt>
                <c:pt idx="699">
                  <c:v>0.54395624791597919</c:v>
                </c:pt>
                <c:pt idx="700">
                  <c:v>0.56535497388436373</c:v>
                </c:pt>
                <c:pt idx="701">
                  <c:v>0.55222050474731499</c:v>
                </c:pt>
                <c:pt idx="702">
                  <c:v>0.56627785731846236</c:v>
                </c:pt>
                <c:pt idx="703">
                  <c:v>0.56700279436462764</c:v>
                </c:pt>
                <c:pt idx="704">
                  <c:v>0.57556730253968347</c:v>
                </c:pt>
                <c:pt idx="705">
                  <c:v>0.58221309925633258</c:v>
                </c:pt>
                <c:pt idx="706">
                  <c:v>0.57294407681141424</c:v>
                </c:pt>
                <c:pt idx="707">
                  <c:v>0.57885260126791938</c:v>
                </c:pt>
                <c:pt idx="708">
                  <c:v>0.59002317597290355</c:v>
                </c:pt>
                <c:pt idx="709">
                  <c:v>0.59748718871468731</c:v>
                </c:pt>
                <c:pt idx="710">
                  <c:v>0.58271358017819463</c:v>
                </c:pt>
                <c:pt idx="711">
                  <c:v>0.59900794869293161</c:v>
                </c:pt>
                <c:pt idx="712">
                  <c:v>0.60984987057473594</c:v>
                </c:pt>
                <c:pt idx="713">
                  <c:v>0.62220140730689844</c:v>
                </c:pt>
                <c:pt idx="714">
                  <c:v>0.62088219809451939</c:v>
                </c:pt>
                <c:pt idx="715">
                  <c:v>0.64689931937727674</c:v>
                </c:pt>
                <c:pt idx="716">
                  <c:v>0.65054520407262983</c:v>
                </c:pt>
                <c:pt idx="717">
                  <c:v>0.6369414180735764</c:v>
                </c:pt>
                <c:pt idx="718">
                  <c:v>0.64349339935424399</c:v>
                </c:pt>
                <c:pt idx="719">
                  <c:v>0.64735508009627152</c:v>
                </c:pt>
                <c:pt idx="720">
                  <c:v>0.66185033477399502</c:v>
                </c:pt>
                <c:pt idx="721">
                  <c:v>0.68955150943441668</c:v>
                </c:pt>
                <c:pt idx="722">
                  <c:v>0.69306216088977979</c:v>
                </c:pt>
                <c:pt idx="723">
                  <c:v>0.69937950392336812</c:v>
                </c:pt>
                <c:pt idx="724">
                  <c:v>0.6540780059246436</c:v>
                </c:pt>
                <c:pt idx="725">
                  <c:v>0.66106707319463243</c:v>
                </c:pt>
                <c:pt idx="726">
                  <c:v>0.68874888998100059</c:v>
                </c:pt>
                <c:pt idx="727">
                  <c:v>0.65131486339235778</c:v>
                </c:pt>
                <c:pt idx="728">
                  <c:v>0.68185977446070645</c:v>
                </c:pt>
                <c:pt idx="729">
                  <c:v>0.64624322524627797</c:v>
                </c:pt>
                <c:pt idx="730">
                  <c:v>0.63116178191490913</c:v>
                </c:pt>
                <c:pt idx="731">
                  <c:v>0.57428521601273252</c:v>
                </c:pt>
                <c:pt idx="732">
                  <c:v>0.53920927293575671</c:v>
                </c:pt>
                <c:pt idx="733">
                  <c:v>0.63454242378480719</c:v>
                </c:pt>
                <c:pt idx="734">
                  <c:v>0.6343338932017013</c:v>
                </c:pt>
                <c:pt idx="735">
                  <c:v>0.67283055699342098</c:v>
                </c:pt>
                <c:pt idx="736">
                  <c:v>0.64171578237344606</c:v>
                </c:pt>
                <c:pt idx="737">
                  <c:v>0.60562064550011829</c:v>
                </c:pt>
                <c:pt idx="738">
                  <c:v>0.61049854694106775</c:v>
                </c:pt>
                <c:pt idx="739">
                  <c:v>0.58535600404830324</c:v>
                </c:pt>
                <c:pt idx="740">
                  <c:v>0.58293708900791064</c:v>
                </c:pt>
                <c:pt idx="741">
                  <c:v>0.52430660892495284</c:v>
                </c:pt>
                <c:pt idx="742">
                  <c:v>0.54568473390915617</c:v>
                </c:pt>
                <c:pt idx="743">
                  <c:v>0.53092715945849922</c:v>
                </c:pt>
                <c:pt idx="744">
                  <c:v>0.53075313891113773</c:v>
                </c:pt>
                <c:pt idx="745">
                  <c:v>0.50903372830744642</c:v>
                </c:pt>
                <c:pt idx="746">
                  <c:v>0.57122469043103119</c:v>
                </c:pt>
                <c:pt idx="747">
                  <c:v>0.55980590800415841</c:v>
                </c:pt>
                <c:pt idx="748">
                  <c:v>0.54897983619966584</c:v>
                </c:pt>
                <c:pt idx="749">
                  <c:v>0.5881462597100704</c:v>
                </c:pt>
                <c:pt idx="750">
                  <c:v>0.5896759807845573</c:v>
                </c:pt>
                <c:pt idx="751">
                  <c:v>0.53286151391481007</c:v>
                </c:pt>
                <c:pt idx="752">
                  <c:v>0.51015053343818728</c:v>
                </c:pt>
                <c:pt idx="753">
                  <c:v>0.52357491130390321</c:v>
                </c:pt>
                <c:pt idx="754">
                  <c:v>0.50781959203475013</c:v>
                </c:pt>
                <c:pt idx="755">
                  <c:v>0.54753638107347857</c:v>
                </c:pt>
                <c:pt idx="756">
                  <c:v>0.56072415376861229</c:v>
                </c:pt>
                <c:pt idx="757">
                  <c:v>0.55451242743534457</c:v>
                </c:pt>
                <c:pt idx="758">
                  <c:v>0.60065706796175711</c:v>
                </c:pt>
                <c:pt idx="759">
                  <c:v>0.60928605860581553</c:v>
                </c:pt>
                <c:pt idx="760">
                  <c:v>0.60982194730446571</c:v>
                </c:pt>
                <c:pt idx="761">
                  <c:v>0.6192514314570281</c:v>
                </c:pt>
                <c:pt idx="762">
                  <c:v>0.61995673198993795</c:v>
                </c:pt>
                <c:pt idx="763">
                  <c:v>0.59104576701321054</c:v>
                </c:pt>
                <c:pt idx="764">
                  <c:v>0.59787839348800964</c:v>
                </c:pt>
                <c:pt idx="765">
                  <c:v>0.57115485969298985</c:v>
                </c:pt>
                <c:pt idx="766">
                  <c:v>0.6007019103130935</c:v>
                </c:pt>
                <c:pt idx="767">
                  <c:v>0.58433386214604988</c:v>
                </c:pt>
                <c:pt idx="768">
                  <c:v>0.5247229644184972</c:v>
                </c:pt>
                <c:pt idx="769">
                  <c:v>0.51205625291845069</c:v>
                </c:pt>
                <c:pt idx="770">
                  <c:v>0.50181330881804609</c:v>
                </c:pt>
                <c:pt idx="771">
                  <c:v>0.49329899632712415</c:v>
                </c:pt>
                <c:pt idx="772">
                  <c:v>0.49746457956739554</c:v>
                </c:pt>
                <c:pt idx="773">
                  <c:v>0.55244430989112159</c:v>
                </c:pt>
                <c:pt idx="774">
                  <c:v>0.57390752104520359</c:v>
                </c:pt>
                <c:pt idx="775">
                  <c:v>0.59341022203897542</c:v>
                </c:pt>
                <c:pt idx="776">
                  <c:v>0.59573710970150806</c:v>
                </c:pt>
                <c:pt idx="777">
                  <c:v>0.63049652104572784</c:v>
                </c:pt>
                <c:pt idx="778">
                  <c:v>0.64014363292540399</c:v>
                </c:pt>
                <c:pt idx="779">
                  <c:v>0.64912721826557052</c:v>
                </c:pt>
                <c:pt idx="780">
                  <c:v>0.60770726058676061</c:v>
                </c:pt>
                <c:pt idx="781">
                  <c:v>0.6179246932706397</c:v>
                </c:pt>
                <c:pt idx="782">
                  <c:v>0.62760523141121771</c:v>
                </c:pt>
                <c:pt idx="783">
                  <c:v>0.61530706964744031</c:v>
                </c:pt>
                <c:pt idx="784">
                  <c:v>0.6515605668470712</c:v>
                </c:pt>
                <c:pt idx="785">
                  <c:v>0.66388017722234083</c:v>
                </c:pt>
                <c:pt idx="786">
                  <c:v>0.67990514386251144</c:v>
                </c:pt>
                <c:pt idx="787">
                  <c:v>0.66672170519188589</c:v>
                </c:pt>
                <c:pt idx="788">
                  <c:v>0.65509517355969238</c:v>
                </c:pt>
                <c:pt idx="789">
                  <c:v>0.64742637959865057</c:v>
                </c:pt>
                <c:pt idx="790">
                  <c:v>0.64685157953189498</c:v>
                </c:pt>
                <c:pt idx="791">
                  <c:v>0.68327852856096594</c:v>
                </c:pt>
                <c:pt idx="792">
                  <c:v>0.68404699179629858</c:v>
                </c:pt>
                <c:pt idx="793">
                  <c:v>0.69935840079121303</c:v>
                </c:pt>
                <c:pt idx="794">
                  <c:v>0.70174507810974718</c:v>
                </c:pt>
                <c:pt idx="795">
                  <c:v>0.70195677342865292</c:v>
                </c:pt>
                <c:pt idx="796">
                  <c:v>0.71729822791721265</c:v>
                </c:pt>
                <c:pt idx="797">
                  <c:v>0.70275415075741177</c:v>
                </c:pt>
                <c:pt idx="798">
                  <c:v>0.65512588801375227</c:v>
                </c:pt>
                <c:pt idx="799">
                  <c:v>0.64201174192866772</c:v>
                </c:pt>
                <c:pt idx="800">
                  <c:v>0.6402152510080894</c:v>
                </c:pt>
                <c:pt idx="801">
                  <c:v>0.64109093369760273</c:v>
                </c:pt>
                <c:pt idx="802">
                  <c:v>0.65654736557364979</c:v>
                </c:pt>
                <c:pt idx="803">
                  <c:v>0.6611528503479267</c:v>
                </c:pt>
                <c:pt idx="804">
                  <c:v>0.6414073585079092</c:v>
                </c:pt>
                <c:pt idx="805">
                  <c:v>0.63366593453382314</c:v>
                </c:pt>
                <c:pt idx="806">
                  <c:v>0.62278787092016019</c:v>
                </c:pt>
                <c:pt idx="807">
                  <c:v>0.60084506311841968</c:v>
                </c:pt>
                <c:pt idx="808">
                  <c:v>0.60812362723432889</c:v>
                </c:pt>
                <c:pt idx="809">
                  <c:v>0.59141141746804538</c:v>
                </c:pt>
                <c:pt idx="810">
                  <c:v>0.61569197520681773</c:v>
                </c:pt>
                <c:pt idx="811">
                  <c:v>0.59408909770544915</c:v>
                </c:pt>
                <c:pt idx="812">
                  <c:v>0.59499511427990992</c:v>
                </c:pt>
                <c:pt idx="813">
                  <c:v>0.63725349261244535</c:v>
                </c:pt>
                <c:pt idx="814">
                  <c:v>0.64356442999773855</c:v>
                </c:pt>
                <c:pt idx="815">
                  <c:v>0.67018496787675086</c:v>
                </c:pt>
                <c:pt idx="816">
                  <c:v>0.65331009447299548</c:v>
                </c:pt>
                <c:pt idx="817">
                  <c:v>0.6633710771315191</c:v>
                </c:pt>
                <c:pt idx="818">
                  <c:v>0.66977239516285181</c:v>
                </c:pt>
                <c:pt idx="819">
                  <c:v>0.68051261669910001</c:v>
                </c:pt>
                <c:pt idx="820">
                  <c:v>0.70467242127661756</c:v>
                </c:pt>
                <c:pt idx="821">
                  <c:v>0.69932676136619176</c:v>
                </c:pt>
                <c:pt idx="822">
                  <c:v>0.70027681135259634</c:v>
                </c:pt>
                <c:pt idx="823">
                  <c:v>0.704941723454928</c:v>
                </c:pt>
                <c:pt idx="824">
                  <c:v>0.70490143516925685</c:v>
                </c:pt>
                <c:pt idx="825">
                  <c:v>0.74607665732066253</c:v>
                </c:pt>
                <c:pt idx="826">
                  <c:v>0.74386111562907287</c:v>
                </c:pt>
                <c:pt idx="827">
                  <c:v>0.7319846759309192</c:v>
                </c:pt>
                <c:pt idx="828">
                  <c:v>0.71899759654420703</c:v>
                </c:pt>
                <c:pt idx="829">
                  <c:v>0.75593217379902411</c:v>
                </c:pt>
                <c:pt idx="830">
                  <c:v>0.74646779878703917</c:v>
                </c:pt>
                <c:pt idx="831">
                  <c:v>0.74541981083027564</c:v>
                </c:pt>
                <c:pt idx="832">
                  <c:v>0.74212491720491292</c:v>
                </c:pt>
                <c:pt idx="833">
                  <c:v>0.73045967037671522</c:v>
                </c:pt>
                <c:pt idx="834">
                  <c:v>0.73340710386760577</c:v>
                </c:pt>
                <c:pt idx="835">
                  <c:v>0.71440971743712978</c:v>
                </c:pt>
                <c:pt idx="836">
                  <c:v>0.74076091670767474</c:v>
                </c:pt>
                <c:pt idx="837">
                  <c:v>0.72109787847618212</c:v>
                </c:pt>
                <c:pt idx="838">
                  <c:v>0.71947117927602999</c:v>
                </c:pt>
                <c:pt idx="839">
                  <c:v>0.73307728416169948</c:v>
                </c:pt>
                <c:pt idx="840">
                  <c:v>0.71790346893190082</c:v>
                </c:pt>
                <c:pt idx="841">
                  <c:v>0.72679896324687543</c:v>
                </c:pt>
                <c:pt idx="842">
                  <c:v>0.73314065981763954</c:v>
                </c:pt>
                <c:pt idx="843">
                  <c:v>0.72497199936383083</c:v>
                </c:pt>
                <c:pt idx="844">
                  <c:v>0.7333918801812862</c:v>
                </c:pt>
                <c:pt idx="845">
                  <c:v>0.74854973198704244</c:v>
                </c:pt>
                <c:pt idx="846">
                  <c:v>0.72199181462559814</c:v>
                </c:pt>
                <c:pt idx="847">
                  <c:v>0.74464501798688354</c:v>
                </c:pt>
                <c:pt idx="848">
                  <c:v>0.74913819491780886</c:v>
                </c:pt>
                <c:pt idx="849">
                  <c:v>0.74750641830013742</c:v>
                </c:pt>
                <c:pt idx="850">
                  <c:v>0.75027960369527169</c:v>
                </c:pt>
                <c:pt idx="851">
                  <c:v>0.75501592093709569</c:v>
                </c:pt>
                <c:pt idx="852">
                  <c:v>0.75298052446758201</c:v>
                </c:pt>
                <c:pt idx="853">
                  <c:v>0.75620033185443858</c:v>
                </c:pt>
                <c:pt idx="854">
                  <c:v>0.75598077764078009</c:v>
                </c:pt>
                <c:pt idx="855">
                  <c:v>0.75891531098579224</c:v>
                </c:pt>
                <c:pt idx="856">
                  <c:v>0.76836305342715505</c:v>
                </c:pt>
                <c:pt idx="857">
                  <c:v>0.77803413059359805</c:v>
                </c:pt>
                <c:pt idx="858">
                  <c:v>0.81863463531990677</c:v>
                </c:pt>
                <c:pt idx="859">
                  <c:v>0.83149425597260707</c:v>
                </c:pt>
                <c:pt idx="860">
                  <c:v>0.82079095374698419</c:v>
                </c:pt>
                <c:pt idx="861">
                  <c:v>0.82079095374698419</c:v>
                </c:pt>
                <c:pt idx="862">
                  <c:v>0.82079095374698419</c:v>
                </c:pt>
                <c:pt idx="863">
                  <c:v>0.82079095374698419</c:v>
                </c:pt>
                <c:pt idx="864">
                  <c:v>0.82079095374698419</c:v>
                </c:pt>
                <c:pt idx="865">
                  <c:v>0.82079095374698419</c:v>
                </c:pt>
                <c:pt idx="866">
                  <c:v>0.82079095374698419</c:v>
                </c:pt>
                <c:pt idx="867">
                  <c:v>0.82079095374698419</c:v>
                </c:pt>
                <c:pt idx="868">
                  <c:v>0.82079095374698419</c:v>
                </c:pt>
                <c:pt idx="869">
                  <c:v>0.82079095374698419</c:v>
                </c:pt>
                <c:pt idx="870">
                  <c:v>0.82079095374698419</c:v>
                </c:pt>
                <c:pt idx="871">
                  <c:v>0.82079095374698419</c:v>
                </c:pt>
                <c:pt idx="872">
                  <c:v>0.82079095374698419</c:v>
                </c:pt>
                <c:pt idx="873">
                  <c:v>0.82079095374698419</c:v>
                </c:pt>
                <c:pt idx="874">
                  <c:v>0.82079095374698419</c:v>
                </c:pt>
                <c:pt idx="875">
                  <c:v>0.82079095374698419</c:v>
                </c:pt>
                <c:pt idx="876">
                  <c:v>0.82079095374698419</c:v>
                </c:pt>
                <c:pt idx="877">
                  <c:v>0.82079095374698419</c:v>
                </c:pt>
                <c:pt idx="878">
                  <c:v>0.82079095374698419</c:v>
                </c:pt>
                <c:pt idx="879">
                  <c:v>0.82079095374698419</c:v>
                </c:pt>
                <c:pt idx="880">
                  <c:v>0.82079095374698419</c:v>
                </c:pt>
                <c:pt idx="881">
                  <c:v>0.82079095374698419</c:v>
                </c:pt>
                <c:pt idx="882">
                  <c:v>0.82079095374698419</c:v>
                </c:pt>
                <c:pt idx="883">
                  <c:v>0.82079095374698419</c:v>
                </c:pt>
                <c:pt idx="884">
                  <c:v>0.82079095374698419</c:v>
                </c:pt>
                <c:pt idx="885">
                  <c:v>0.82079095374698419</c:v>
                </c:pt>
                <c:pt idx="886">
                  <c:v>0.82079095374698419</c:v>
                </c:pt>
                <c:pt idx="887">
                  <c:v>0.82079095374698419</c:v>
                </c:pt>
                <c:pt idx="888">
                  <c:v>0.82079095374698419</c:v>
                </c:pt>
                <c:pt idx="889">
                  <c:v>0.82079095374698419</c:v>
                </c:pt>
                <c:pt idx="890">
                  <c:v>0.82079095374698419</c:v>
                </c:pt>
                <c:pt idx="891">
                  <c:v>0.82079095374698419</c:v>
                </c:pt>
                <c:pt idx="892">
                  <c:v>0.82079095374698419</c:v>
                </c:pt>
                <c:pt idx="893">
                  <c:v>0.82079095374698419</c:v>
                </c:pt>
                <c:pt idx="894">
                  <c:v>0.82079095374698419</c:v>
                </c:pt>
                <c:pt idx="895">
                  <c:v>0.82079095374698419</c:v>
                </c:pt>
                <c:pt idx="896">
                  <c:v>0.82079095374698419</c:v>
                </c:pt>
                <c:pt idx="897">
                  <c:v>0.82079095374698419</c:v>
                </c:pt>
                <c:pt idx="898">
                  <c:v>0.82079095374698419</c:v>
                </c:pt>
                <c:pt idx="899">
                  <c:v>0.82079095374698419</c:v>
                </c:pt>
                <c:pt idx="900">
                  <c:v>0.82079095374698419</c:v>
                </c:pt>
                <c:pt idx="901">
                  <c:v>0.82079095374698419</c:v>
                </c:pt>
                <c:pt idx="902">
                  <c:v>0.82079095374698419</c:v>
                </c:pt>
                <c:pt idx="903">
                  <c:v>0.81393996475699359</c:v>
                </c:pt>
                <c:pt idx="904">
                  <c:v>0.81881255058041513</c:v>
                </c:pt>
                <c:pt idx="905">
                  <c:v>0.83258604979747242</c:v>
                </c:pt>
                <c:pt idx="906">
                  <c:v>0.82786781142730859</c:v>
                </c:pt>
                <c:pt idx="907">
                  <c:v>0.83700510514046456</c:v>
                </c:pt>
                <c:pt idx="908">
                  <c:v>0.83971595073728977</c:v>
                </c:pt>
                <c:pt idx="909">
                  <c:v>0.83532374262018405</c:v>
                </c:pt>
                <c:pt idx="910">
                  <c:v>0.830551002014982</c:v>
                </c:pt>
                <c:pt idx="911">
                  <c:v>0.83190042124328478</c:v>
                </c:pt>
                <c:pt idx="912">
                  <c:v>0.85306763954024367</c:v>
                </c:pt>
                <c:pt idx="913">
                  <c:v>0.85296965226795551</c:v>
                </c:pt>
                <c:pt idx="914">
                  <c:v>0.86271197019351931</c:v>
                </c:pt>
                <c:pt idx="915">
                  <c:v>0.85520293272331549</c:v>
                </c:pt>
                <c:pt idx="916">
                  <c:v>0.82668127852280548</c:v>
                </c:pt>
                <c:pt idx="917">
                  <c:v>0.84054105937096413</c:v>
                </c:pt>
                <c:pt idx="918">
                  <c:v>0.85753251519146123</c:v>
                </c:pt>
                <c:pt idx="919">
                  <c:v>0.86086285295246645</c:v>
                </c:pt>
                <c:pt idx="920">
                  <c:v>0.86334429749211306</c:v>
                </c:pt>
                <c:pt idx="921">
                  <c:v>0.87414506634638967</c:v>
                </c:pt>
                <c:pt idx="922">
                  <c:v>0.88696834643443712</c:v>
                </c:pt>
                <c:pt idx="923">
                  <c:v>0.89568413300028693</c:v>
                </c:pt>
                <c:pt idx="924">
                  <c:v>0.89568413300028693</c:v>
                </c:pt>
                <c:pt idx="925">
                  <c:v>0.89568413300028693</c:v>
                </c:pt>
                <c:pt idx="926">
                  <c:v>0.89568413300028693</c:v>
                </c:pt>
                <c:pt idx="927">
                  <c:v>0.89568413300028693</c:v>
                </c:pt>
                <c:pt idx="928">
                  <c:v>0.89568413300028693</c:v>
                </c:pt>
                <c:pt idx="929">
                  <c:v>0.89568413300028693</c:v>
                </c:pt>
                <c:pt idx="930">
                  <c:v>0.89568413300028693</c:v>
                </c:pt>
                <c:pt idx="931">
                  <c:v>0.89568413300028693</c:v>
                </c:pt>
                <c:pt idx="932">
                  <c:v>0.89568413300028693</c:v>
                </c:pt>
                <c:pt idx="933">
                  <c:v>0.89568413300028693</c:v>
                </c:pt>
                <c:pt idx="934">
                  <c:v>0.89568413300028693</c:v>
                </c:pt>
                <c:pt idx="935">
                  <c:v>0.89568413300028693</c:v>
                </c:pt>
                <c:pt idx="936">
                  <c:v>0.89568413300028693</c:v>
                </c:pt>
                <c:pt idx="937">
                  <c:v>0.89568413300028693</c:v>
                </c:pt>
                <c:pt idx="938">
                  <c:v>0.89568413300028693</c:v>
                </c:pt>
                <c:pt idx="939">
                  <c:v>0.89568413300028693</c:v>
                </c:pt>
                <c:pt idx="940">
                  <c:v>0.89568413300028693</c:v>
                </c:pt>
                <c:pt idx="941">
                  <c:v>0.89568413300028693</c:v>
                </c:pt>
                <c:pt idx="942">
                  <c:v>0.89568413300028693</c:v>
                </c:pt>
                <c:pt idx="943">
                  <c:v>0.89568413300028693</c:v>
                </c:pt>
                <c:pt idx="944">
                  <c:v>0.89568413300028693</c:v>
                </c:pt>
                <c:pt idx="945">
                  <c:v>0.90865300946484617</c:v>
                </c:pt>
                <c:pt idx="946">
                  <c:v>0.89288784337295612</c:v>
                </c:pt>
                <c:pt idx="947">
                  <c:v>0.86743048863372829</c:v>
                </c:pt>
                <c:pt idx="948">
                  <c:v>0.82507325900400152</c:v>
                </c:pt>
                <c:pt idx="949">
                  <c:v>0.84454838697484691</c:v>
                </c:pt>
                <c:pt idx="950">
                  <c:v>0.8489534128642604</c:v>
                </c:pt>
                <c:pt idx="951">
                  <c:v>0.87631244526734764</c:v>
                </c:pt>
                <c:pt idx="952">
                  <c:v>0.87604664667487175</c:v>
                </c:pt>
                <c:pt idx="953">
                  <c:v>0.8840624428706243</c:v>
                </c:pt>
                <c:pt idx="954">
                  <c:v>0.90417159187158158</c:v>
                </c:pt>
                <c:pt idx="955">
                  <c:v>0.90464753413794274</c:v>
                </c:pt>
                <c:pt idx="956">
                  <c:v>0.90357734522481392</c:v>
                </c:pt>
                <c:pt idx="957">
                  <c:v>0.91586355454410429</c:v>
                </c:pt>
                <c:pt idx="958">
                  <c:v>0.93276725297986052</c:v>
                </c:pt>
                <c:pt idx="959">
                  <c:v>0.9216778863222379</c:v>
                </c:pt>
                <c:pt idx="960">
                  <c:v>0.91931208728956415</c:v>
                </c:pt>
                <c:pt idx="961">
                  <c:v>0.92076400068288877</c:v>
                </c:pt>
                <c:pt idx="962">
                  <c:v>0.9168356865706746</c:v>
                </c:pt>
                <c:pt idx="963">
                  <c:v>0.92287741861078043</c:v>
                </c:pt>
                <c:pt idx="964">
                  <c:v>0.92390712781428941</c:v>
                </c:pt>
                <c:pt idx="965">
                  <c:v>0.92365619313680636</c:v>
                </c:pt>
                <c:pt idx="966">
                  <c:v>0.92516839244561688</c:v>
                </c:pt>
                <c:pt idx="967">
                  <c:v>0.92129705561106112</c:v>
                </c:pt>
                <c:pt idx="968">
                  <c:v>0.92178642369250885</c:v>
                </c:pt>
                <c:pt idx="969">
                  <c:v>0.92497156301807948</c:v>
                </c:pt>
                <c:pt idx="970">
                  <c:v>0.93193231871876914</c:v>
                </c:pt>
                <c:pt idx="971">
                  <c:v>0.89904787790391216</c:v>
                </c:pt>
                <c:pt idx="972">
                  <c:v>0.91067963766426052</c:v>
                </c:pt>
                <c:pt idx="973">
                  <c:v>0.94207135238818807</c:v>
                </c:pt>
                <c:pt idx="974">
                  <c:v>0.98636530901132624</c:v>
                </c:pt>
                <c:pt idx="975">
                  <c:v>0.99089754307071454</c:v>
                </c:pt>
                <c:pt idx="976">
                  <c:v>1.0100086331424851</c:v>
                </c:pt>
                <c:pt idx="977">
                  <c:v>1.0330634462188701</c:v>
                </c:pt>
                <c:pt idx="978">
                  <c:v>1.0489843095317135</c:v>
                </c:pt>
                <c:pt idx="979">
                  <c:v>1.0629414776808761</c:v>
                </c:pt>
                <c:pt idx="980">
                  <c:v>1.0678784127737817</c:v>
                </c:pt>
                <c:pt idx="981">
                  <c:v>1.0705847968900359</c:v>
                </c:pt>
                <c:pt idx="982">
                  <c:v>1.0656536891761204</c:v>
                </c:pt>
                <c:pt idx="983">
                  <c:v>1.0542307081016724</c:v>
                </c:pt>
                <c:pt idx="984">
                  <c:v>1.0637207552042929</c:v>
                </c:pt>
                <c:pt idx="985">
                  <c:v>1.0697139939018725</c:v>
                </c:pt>
                <c:pt idx="986">
                  <c:v>1.0816578018519873</c:v>
                </c:pt>
                <c:pt idx="987">
                  <c:v>1.0656250778444605</c:v>
                </c:pt>
                <c:pt idx="988">
                  <c:v>1.0829479704271083</c:v>
                </c:pt>
                <c:pt idx="989">
                  <c:v>1.0696520941411274</c:v>
                </c:pt>
                <c:pt idx="990">
                  <c:v>1.0495967193416726</c:v>
                </c:pt>
                <c:pt idx="991">
                  <c:v>1.0466921975232562</c:v>
                </c:pt>
                <c:pt idx="992">
                  <c:v>1.0759709048275963</c:v>
                </c:pt>
                <c:pt idx="993">
                  <c:v>1.0811588922133488</c:v>
                </c:pt>
                <c:pt idx="994">
                  <c:v>1.101446682499037</c:v>
                </c:pt>
                <c:pt idx="995">
                  <c:v>1.0800573736221435</c:v>
                </c:pt>
                <c:pt idx="996">
                  <c:v>1.0931184630408066</c:v>
                </c:pt>
                <c:pt idx="997">
                  <c:v>1.0960530838029916</c:v>
                </c:pt>
                <c:pt idx="998">
                  <c:v>1.0975530237925408</c:v>
                </c:pt>
                <c:pt idx="999">
                  <c:v>1.0921971187587149</c:v>
                </c:pt>
                <c:pt idx="1000">
                  <c:v>1.1097357638347343</c:v>
                </c:pt>
                <c:pt idx="1001">
                  <c:v>1.0654862489894574</c:v>
                </c:pt>
                <c:pt idx="1002">
                  <c:v>1.0651784322283206</c:v>
                </c:pt>
                <c:pt idx="1003">
                  <c:v>1.0442748412978147</c:v>
                </c:pt>
                <c:pt idx="1004">
                  <c:v>1.0334788626372995</c:v>
                </c:pt>
                <c:pt idx="1005">
                  <c:v>1.0282791707046584</c:v>
                </c:pt>
                <c:pt idx="1006">
                  <c:v>1.0219539876882413</c:v>
                </c:pt>
                <c:pt idx="1007">
                  <c:v>1.0372950188981398</c:v>
                </c:pt>
                <c:pt idx="1008">
                  <c:v>1.0372950188981398</c:v>
                </c:pt>
                <c:pt idx="1009">
                  <c:v>1.0372950188981398</c:v>
                </c:pt>
                <c:pt idx="1010">
                  <c:v>1.0372950188981398</c:v>
                </c:pt>
                <c:pt idx="1011">
                  <c:v>1.0372950188981398</c:v>
                </c:pt>
                <c:pt idx="1012">
                  <c:v>1.0372950188981398</c:v>
                </c:pt>
                <c:pt idx="1013">
                  <c:v>1.0372950188981398</c:v>
                </c:pt>
                <c:pt idx="1014">
                  <c:v>1.0372950188981398</c:v>
                </c:pt>
                <c:pt idx="1015">
                  <c:v>1.0372950188981398</c:v>
                </c:pt>
                <c:pt idx="1016">
                  <c:v>1.0372950188981398</c:v>
                </c:pt>
                <c:pt idx="1017">
                  <c:v>1.0372950188981398</c:v>
                </c:pt>
                <c:pt idx="1018">
                  <c:v>1.0372950188981398</c:v>
                </c:pt>
                <c:pt idx="1019">
                  <c:v>1.0372950188981398</c:v>
                </c:pt>
                <c:pt idx="1020">
                  <c:v>1.0372950188981398</c:v>
                </c:pt>
                <c:pt idx="1021">
                  <c:v>1.0372950188981398</c:v>
                </c:pt>
                <c:pt idx="1022">
                  <c:v>1.0372950188981398</c:v>
                </c:pt>
                <c:pt idx="1023">
                  <c:v>1.0372950188981398</c:v>
                </c:pt>
                <c:pt idx="1024">
                  <c:v>1.0372950188981398</c:v>
                </c:pt>
                <c:pt idx="1025">
                  <c:v>1.0372950188981398</c:v>
                </c:pt>
                <c:pt idx="1026">
                  <c:v>1.0372950188981398</c:v>
                </c:pt>
                <c:pt idx="1027">
                  <c:v>1.0372950188981398</c:v>
                </c:pt>
                <c:pt idx="1028">
                  <c:v>1.0372950188981398</c:v>
                </c:pt>
                <c:pt idx="1029">
                  <c:v>1.0372950188981398</c:v>
                </c:pt>
                <c:pt idx="1030">
                  <c:v>1.0372950188981398</c:v>
                </c:pt>
                <c:pt idx="1031">
                  <c:v>1.0372950188981398</c:v>
                </c:pt>
                <c:pt idx="1032">
                  <c:v>1.0372950188981398</c:v>
                </c:pt>
                <c:pt idx="1033">
                  <c:v>1.0372950188981398</c:v>
                </c:pt>
                <c:pt idx="1034">
                  <c:v>1.0372950188981398</c:v>
                </c:pt>
                <c:pt idx="1035">
                  <c:v>1.0372950188981398</c:v>
                </c:pt>
                <c:pt idx="1036">
                  <c:v>1.0372950188981398</c:v>
                </c:pt>
                <c:pt idx="1037">
                  <c:v>1.0372950188981398</c:v>
                </c:pt>
                <c:pt idx="1038">
                  <c:v>1.0372950188981398</c:v>
                </c:pt>
                <c:pt idx="1039">
                  <c:v>1.0372950188981398</c:v>
                </c:pt>
                <c:pt idx="1040">
                  <c:v>1.0372950188981398</c:v>
                </c:pt>
                <c:pt idx="1041">
                  <c:v>1.0372950188981398</c:v>
                </c:pt>
                <c:pt idx="1042">
                  <c:v>1.0372950188981398</c:v>
                </c:pt>
                <c:pt idx="1043">
                  <c:v>1.0372950188981398</c:v>
                </c:pt>
                <c:pt idx="1044">
                  <c:v>1.0372950188981398</c:v>
                </c:pt>
                <c:pt idx="1045">
                  <c:v>1.0372950188981398</c:v>
                </c:pt>
                <c:pt idx="1046">
                  <c:v>1.0372950188981398</c:v>
                </c:pt>
                <c:pt idx="1047">
                  <c:v>1.0372950188981398</c:v>
                </c:pt>
                <c:pt idx="1048">
                  <c:v>1.0372950188981398</c:v>
                </c:pt>
                <c:pt idx="1049">
                  <c:v>1.0372950188981398</c:v>
                </c:pt>
                <c:pt idx="1050">
                  <c:v>1.0372950188981398</c:v>
                </c:pt>
                <c:pt idx="1051">
                  <c:v>1.0372950188981398</c:v>
                </c:pt>
                <c:pt idx="1052">
                  <c:v>1.0372950188981398</c:v>
                </c:pt>
                <c:pt idx="1053">
                  <c:v>1.0372950188981398</c:v>
                </c:pt>
                <c:pt idx="1054">
                  <c:v>1.0372950188981398</c:v>
                </c:pt>
                <c:pt idx="1055">
                  <c:v>1.0372950188981398</c:v>
                </c:pt>
                <c:pt idx="1056">
                  <c:v>1.0372950188981398</c:v>
                </c:pt>
                <c:pt idx="1057">
                  <c:v>1.0372950188981398</c:v>
                </c:pt>
                <c:pt idx="1058">
                  <c:v>1.0372950188981398</c:v>
                </c:pt>
                <c:pt idx="1059">
                  <c:v>1.0372950188981398</c:v>
                </c:pt>
                <c:pt idx="1060">
                  <c:v>1.0372950188981398</c:v>
                </c:pt>
                <c:pt idx="1061">
                  <c:v>1.0372950188981398</c:v>
                </c:pt>
                <c:pt idx="1062">
                  <c:v>1.0372950188981398</c:v>
                </c:pt>
                <c:pt idx="1063">
                  <c:v>1.0372950188981398</c:v>
                </c:pt>
                <c:pt idx="1064">
                  <c:v>1.0372950188981398</c:v>
                </c:pt>
                <c:pt idx="1065">
                  <c:v>1.0372950188981398</c:v>
                </c:pt>
                <c:pt idx="1066">
                  <c:v>1.0372950188981398</c:v>
                </c:pt>
                <c:pt idx="1067">
                  <c:v>1.0372950188981398</c:v>
                </c:pt>
                <c:pt idx="1068">
                  <c:v>1.0372950188981398</c:v>
                </c:pt>
                <c:pt idx="1069">
                  <c:v>1.0372950188981398</c:v>
                </c:pt>
                <c:pt idx="1070">
                  <c:v>1.0372950188981398</c:v>
                </c:pt>
                <c:pt idx="1071">
                  <c:v>1.0372950188981398</c:v>
                </c:pt>
                <c:pt idx="1072">
                  <c:v>1.0372950188981398</c:v>
                </c:pt>
                <c:pt idx="1073">
                  <c:v>1.0372950188981398</c:v>
                </c:pt>
                <c:pt idx="1074">
                  <c:v>1.0372950188981398</c:v>
                </c:pt>
                <c:pt idx="1075">
                  <c:v>1.0372950188981398</c:v>
                </c:pt>
                <c:pt idx="1076">
                  <c:v>1.0372950188981398</c:v>
                </c:pt>
                <c:pt idx="1077">
                  <c:v>1.0372950188981398</c:v>
                </c:pt>
                <c:pt idx="1078">
                  <c:v>1.0372950188981398</c:v>
                </c:pt>
                <c:pt idx="1079">
                  <c:v>1.0372950188981398</c:v>
                </c:pt>
                <c:pt idx="1080">
                  <c:v>1.0372950188981398</c:v>
                </c:pt>
                <c:pt idx="1081">
                  <c:v>1.0372950188981398</c:v>
                </c:pt>
                <c:pt idx="1082">
                  <c:v>1.0372950188981398</c:v>
                </c:pt>
                <c:pt idx="1083">
                  <c:v>1.0372950188981398</c:v>
                </c:pt>
                <c:pt idx="1084">
                  <c:v>1.0372950188981398</c:v>
                </c:pt>
                <c:pt idx="1085">
                  <c:v>1.0372950188981398</c:v>
                </c:pt>
                <c:pt idx="1086">
                  <c:v>1.0372950188981398</c:v>
                </c:pt>
                <c:pt idx="1087">
                  <c:v>1.0372950188981398</c:v>
                </c:pt>
                <c:pt idx="1088">
                  <c:v>1.0372950188981398</c:v>
                </c:pt>
                <c:pt idx="1089">
                  <c:v>1.0372950188981398</c:v>
                </c:pt>
                <c:pt idx="1090">
                  <c:v>1.0372950188981398</c:v>
                </c:pt>
                <c:pt idx="1091">
                  <c:v>1.0372950188981398</c:v>
                </c:pt>
                <c:pt idx="1092">
                  <c:v>1.0372950188981398</c:v>
                </c:pt>
                <c:pt idx="1093">
                  <c:v>1.0372950188981398</c:v>
                </c:pt>
                <c:pt idx="1094">
                  <c:v>1.0372950188981398</c:v>
                </c:pt>
                <c:pt idx="1095">
                  <c:v>1.0372950188981398</c:v>
                </c:pt>
                <c:pt idx="1096">
                  <c:v>1.0372950188981398</c:v>
                </c:pt>
                <c:pt idx="1097">
                  <c:v>1.0372950188981398</c:v>
                </c:pt>
                <c:pt idx="1098">
                  <c:v>1.0372950188981398</c:v>
                </c:pt>
                <c:pt idx="1099">
                  <c:v>1.0372950188981398</c:v>
                </c:pt>
                <c:pt idx="1100">
                  <c:v>1.0372950188981398</c:v>
                </c:pt>
                <c:pt idx="1101">
                  <c:v>1.0372950188981398</c:v>
                </c:pt>
                <c:pt idx="1102">
                  <c:v>1.0372950188981398</c:v>
                </c:pt>
                <c:pt idx="1103">
                  <c:v>1.0372950188981398</c:v>
                </c:pt>
                <c:pt idx="1104">
                  <c:v>1.0372950188981398</c:v>
                </c:pt>
                <c:pt idx="1105">
                  <c:v>1.0372950188981398</c:v>
                </c:pt>
                <c:pt idx="1106">
                  <c:v>1.0372950188981398</c:v>
                </c:pt>
                <c:pt idx="1107">
                  <c:v>1.0372950188981398</c:v>
                </c:pt>
                <c:pt idx="1108">
                  <c:v>1.0372950188981398</c:v>
                </c:pt>
                <c:pt idx="1109">
                  <c:v>1.0372950188981398</c:v>
                </c:pt>
                <c:pt idx="1110">
                  <c:v>1.0372950188981398</c:v>
                </c:pt>
                <c:pt idx="1111">
                  <c:v>1.0372950188981398</c:v>
                </c:pt>
                <c:pt idx="1112">
                  <c:v>1.0372950188981398</c:v>
                </c:pt>
                <c:pt idx="1113">
                  <c:v>1.0372950188981398</c:v>
                </c:pt>
                <c:pt idx="1114">
                  <c:v>1.0372950188981398</c:v>
                </c:pt>
                <c:pt idx="1115">
                  <c:v>1.0372950188981398</c:v>
                </c:pt>
                <c:pt idx="1116">
                  <c:v>1.0372950188981398</c:v>
                </c:pt>
                <c:pt idx="1117">
                  <c:v>1.0372950188981398</c:v>
                </c:pt>
                <c:pt idx="1118">
                  <c:v>1.0372950188981398</c:v>
                </c:pt>
                <c:pt idx="1119">
                  <c:v>1.0372950188981398</c:v>
                </c:pt>
                <c:pt idx="1120">
                  <c:v>1.0372950188981398</c:v>
                </c:pt>
                <c:pt idx="1121">
                  <c:v>1.0372950188981398</c:v>
                </c:pt>
                <c:pt idx="1122">
                  <c:v>1.0372950188981398</c:v>
                </c:pt>
                <c:pt idx="1123">
                  <c:v>1.0372950188981398</c:v>
                </c:pt>
                <c:pt idx="1124">
                  <c:v>1.0372950188981398</c:v>
                </c:pt>
                <c:pt idx="1125">
                  <c:v>1.0372950188981398</c:v>
                </c:pt>
                <c:pt idx="1126">
                  <c:v>1.0372950188981398</c:v>
                </c:pt>
                <c:pt idx="1127">
                  <c:v>1.0372950188981398</c:v>
                </c:pt>
                <c:pt idx="1128">
                  <c:v>1.0372950188981398</c:v>
                </c:pt>
                <c:pt idx="1129">
                  <c:v>1.0372950188981398</c:v>
                </c:pt>
                <c:pt idx="1130">
                  <c:v>1.0372950188981398</c:v>
                </c:pt>
                <c:pt idx="1131">
                  <c:v>1.0372950188981398</c:v>
                </c:pt>
                <c:pt idx="1132">
                  <c:v>1.0372950188981398</c:v>
                </c:pt>
                <c:pt idx="1133">
                  <c:v>1.0372950188981398</c:v>
                </c:pt>
                <c:pt idx="1134">
                  <c:v>1.0372950188981398</c:v>
                </c:pt>
                <c:pt idx="1135">
                  <c:v>1.0372950188981398</c:v>
                </c:pt>
                <c:pt idx="1136">
                  <c:v>1.0372950188981398</c:v>
                </c:pt>
                <c:pt idx="1137">
                  <c:v>1.0372950188981398</c:v>
                </c:pt>
                <c:pt idx="1138">
                  <c:v>1.0372950188981398</c:v>
                </c:pt>
                <c:pt idx="1139">
                  <c:v>1.0372950188981398</c:v>
                </c:pt>
                <c:pt idx="1140">
                  <c:v>1.0372950188981398</c:v>
                </c:pt>
                <c:pt idx="1141">
                  <c:v>1.0372950188981398</c:v>
                </c:pt>
                <c:pt idx="1142">
                  <c:v>1.0372950188981398</c:v>
                </c:pt>
                <c:pt idx="1143">
                  <c:v>1.0372950188981398</c:v>
                </c:pt>
                <c:pt idx="1144">
                  <c:v>1.0372950188981398</c:v>
                </c:pt>
                <c:pt idx="1145">
                  <c:v>1.0372950188981398</c:v>
                </c:pt>
                <c:pt idx="1146">
                  <c:v>1.0372950188981398</c:v>
                </c:pt>
                <c:pt idx="1147">
                  <c:v>1.0372950188981398</c:v>
                </c:pt>
                <c:pt idx="1148">
                  <c:v>1.0372950188981398</c:v>
                </c:pt>
                <c:pt idx="1149">
                  <c:v>1.0372950188981398</c:v>
                </c:pt>
                <c:pt idx="1150">
                  <c:v>1.0372950188981398</c:v>
                </c:pt>
                <c:pt idx="1151">
                  <c:v>1.0372950188981398</c:v>
                </c:pt>
                <c:pt idx="1152">
                  <c:v>1.0372950188981398</c:v>
                </c:pt>
                <c:pt idx="1153">
                  <c:v>1.0372950188981398</c:v>
                </c:pt>
                <c:pt idx="1154">
                  <c:v>1.0372950188981398</c:v>
                </c:pt>
                <c:pt idx="1155">
                  <c:v>1.0576007894370596</c:v>
                </c:pt>
                <c:pt idx="1156">
                  <c:v>1.0544722833479923</c:v>
                </c:pt>
                <c:pt idx="1157">
                  <c:v>1.0544155052177007</c:v>
                </c:pt>
                <c:pt idx="1158">
                  <c:v>1.0542441861543557</c:v>
                </c:pt>
                <c:pt idx="1159">
                  <c:v>1.0684981893247039</c:v>
                </c:pt>
                <c:pt idx="1160">
                  <c:v>1.0912342615227768</c:v>
                </c:pt>
                <c:pt idx="1161">
                  <c:v>1.101990896060844</c:v>
                </c:pt>
                <c:pt idx="1162">
                  <c:v>1.0965747705889695</c:v>
                </c:pt>
                <c:pt idx="1163">
                  <c:v>1.0951231358657316</c:v>
                </c:pt>
                <c:pt idx="1164">
                  <c:v>1.0887197109190576</c:v>
                </c:pt>
                <c:pt idx="1165">
                  <c:v>1.1168052557480901</c:v>
                </c:pt>
                <c:pt idx="1166">
                  <c:v>1.1124486335245121</c:v>
                </c:pt>
                <c:pt idx="1167">
                  <c:v>1.1056006817723114</c:v>
                </c:pt>
                <c:pt idx="1168">
                  <c:v>1.1056980499862346</c:v>
                </c:pt>
                <c:pt idx="1169">
                  <c:v>1.099118067660291</c:v>
                </c:pt>
                <c:pt idx="1170">
                  <c:v>1.1075564059938903</c:v>
                </c:pt>
                <c:pt idx="1171">
                  <c:v>1.1048358471228776</c:v>
                </c:pt>
                <c:pt idx="1172">
                  <c:v>1.1312312309388708</c:v>
                </c:pt>
                <c:pt idx="1173">
                  <c:v>1.1362815189963387</c:v>
                </c:pt>
                <c:pt idx="1174">
                  <c:v>1.1433361780489255</c:v>
                </c:pt>
                <c:pt idx="1175">
                  <c:v>1.1455584570647463</c:v>
                </c:pt>
                <c:pt idx="1176">
                  <c:v>1.1455584570647463</c:v>
                </c:pt>
                <c:pt idx="1177">
                  <c:v>1.1455584570647463</c:v>
                </c:pt>
                <c:pt idx="1178">
                  <c:v>1.1455584570647463</c:v>
                </c:pt>
                <c:pt idx="1179">
                  <c:v>1.1455584570647463</c:v>
                </c:pt>
                <c:pt idx="1180">
                  <c:v>1.1455584570647463</c:v>
                </c:pt>
                <c:pt idx="1181">
                  <c:v>1.1455584570647463</c:v>
                </c:pt>
                <c:pt idx="1182">
                  <c:v>1.1455584570647463</c:v>
                </c:pt>
                <c:pt idx="1183">
                  <c:v>1.1455584570647463</c:v>
                </c:pt>
                <c:pt idx="1184">
                  <c:v>1.1455584570647463</c:v>
                </c:pt>
                <c:pt idx="1185">
                  <c:v>1.1455584570647463</c:v>
                </c:pt>
                <c:pt idx="1186">
                  <c:v>1.1455584570647463</c:v>
                </c:pt>
                <c:pt idx="1187">
                  <c:v>1.1455584570647463</c:v>
                </c:pt>
                <c:pt idx="1188">
                  <c:v>1.1455584570647463</c:v>
                </c:pt>
                <c:pt idx="1189">
                  <c:v>1.1455584570647463</c:v>
                </c:pt>
                <c:pt idx="1190">
                  <c:v>1.1455584570647463</c:v>
                </c:pt>
                <c:pt idx="1191">
                  <c:v>1.1455584570647463</c:v>
                </c:pt>
                <c:pt idx="1192">
                  <c:v>1.1455584570647463</c:v>
                </c:pt>
                <c:pt idx="1193">
                  <c:v>1.1455584570647463</c:v>
                </c:pt>
                <c:pt idx="1194">
                  <c:v>1.1455584570647463</c:v>
                </c:pt>
                <c:pt idx="1195">
                  <c:v>1.1455584570647463</c:v>
                </c:pt>
                <c:pt idx="1196">
                  <c:v>1.1455584570647463</c:v>
                </c:pt>
                <c:pt idx="1197">
                  <c:v>1.1557728183227494</c:v>
                </c:pt>
                <c:pt idx="1198">
                  <c:v>1.195604711840859</c:v>
                </c:pt>
                <c:pt idx="1199">
                  <c:v>1.1921448006255626</c:v>
                </c:pt>
                <c:pt idx="1200">
                  <c:v>1.1998884427854173</c:v>
                </c:pt>
                <c:pt idx="1201">
                  <c:v>1.1928005165361366</c:v>
                </c:pt>
                <c:pt idx="1202">
                  <c:v>1.1974360547408933</c:v>
                </c:pt>
                <c:pt idx="1203">
                  <c:v>1.1872638270331497</c:v>
                </c:pt>
                <c:pt idx="1204">
                  <c:v>1.1774723759521959</c:v>
                </c:pt>
                <c:pt idx="1205">
                  <c:v>1.1649518339754432</c:v>
                </c:pt>
                <c:pt idx="1206">
                  <c:v>1.1705494732337445</c:v>
                </c:pt>
                <c:pt idx="1207">
                  <c:v>1.2006356305430148</c:v>
                </c:pt>
                <c:pt idx="1208">
                  <c:v>1.1978852996368463</c:v>
                </c:pt>
                <c:pt idx="1209">
                  <c:v>1.1815960230592819</c:v>
                </c:pt>
                <c:pt idx="1210">
                  <c:v>1.1801516569715989</c:v>
                </c:pt>
                <c:pt idx="1211">
                  <c:v>1.1946639505360901</c:v>
                </c:pt>
                <c:pt idx="1212">
                  <c:v>1.2037374363408788</c:v>
                </c:pt>
                <c:pt idx="1213">
                  <c:v>1.2002816257312832</c:v>
                </c:pt>
                <c:pt idx="1214">
                  <c:v>1.1824297251612474</c:v>
                </c:pt>
                <c:pt idx="1215">
                  <c:v>1.1863183239497097</c:v>
                </c:pt>
                <c:pt idx="1216">
                  <c:v>1.1665684566246792</c:v>
                </c:pt>
                <c:pt idx="1217">
                  <c:v>1.1297983750837854</c:v>
                </c:pt>
                <c:pt idx="1218">
                  <c:v>1.1451382661244867</c:v>
                </c:pt>
                <c:pt idx="1219">
                  <c:v>1.1674099626702481</c:v>
                </c:pt>
                <c:pt idx="1220">
                  <c:v>1.1450139175166547</c:v>
                </c:pt>
                <c:pt idx="1221">
                  <c:v>1.1437004267883215</c:v>
                </c:pt>
                <c:pt idx="1222">
                  <c:v>1.169496019986735</c:v>
                </c:pt>
                <c:pt idx="1223">
                  <c:v>1.1548617134027936</c:v>
                </c:pt>
                <c:pt idx="1224">
                  <c:v>1.157252783980776</c:v>
                </c:pt>
                <c:pt idx="1225">
                  <c:v>1.1798130406346434</c:v>
                </c:pt>
                <c:pt idx="1226">
                  <c:v>1.165812843226155</c:v>
                </c:pt>
                <c:pt idx="1227">
                  <c:v>1.1672876562029684</c:v>
                </c:pt>
                <c:pt idx="1228">
                  <c:v>1.1908583303284992</c:v>
                </c:pt>
                <c:pt idx="1229">
                  <c:v>1.2003607817067548</c:v>
                </c:pt>
                <c:pt idx="1230">
                  <c:v>1.2045823324445584</c:v>
                </c:pt>
                <c:pt idx="1231">
                  <c:v>1.1962404814285552</c:v>
                </c:pt>
                <c:pt idx="1232">
                  <c:v>1.2094235746192608</c:v>
                </c:pt>
                <c:pt idx="1233">
                  <c:v>1.2051491375383288</c:v>
                </c:pt>
                <c:pt idx="1234">
                  <c:v>1.1951034070802899</c:v>
                </c:pt>
                <c:pt idx="1235">
                  <c:v>1.1580360841746629</c:v>
                </c:pt>
                <c:pt idx="1236">
                  <c:v>1.155312348329919</c:v>
                </c:pt>
                <c:pt idx="1237">
                  <c:v>1.1475883565215006</c:v>
                </c:pt>
                <c:pt idx="1238">
                  <c:v>1.1363044254138379</c:v>
                </c:pt>
                <c:pt idx="1239">
                  <c:v>1.1286296913809144</c:v>
                </c:pt>
                <c:pt idx="1240">
                  <c:v>1.128407761802674</c:v>
                </c:pt>
                <c:pt idx="1241">
                  <c:v>1.1103775618342171</c:v>
                </c:pt>
                <c:pt idx="1242">
                  <c:v>1.1015597446436112</c:v>
                </c:pt>
                <c:pt idx="1243">
                  <c:v>1.0968803886980156</c:v>
                </c:pt>
                <c:pt idx="1244">
                  <c:v>1.0622344602346798</c:v>
                </c:pt>
                <c:pt idx="1245">
                  <c:v>1.0471640401802316</c:v>
                </c:pt>
                <c:pt idx="1246">
                  <c:v>1.0774142714286152</c:v>
                </c:pt>
                <c:pt idx="1247">
                  <c:v>1.0746820788520952</c:v>
                </c:pt>
                <c:pt idx="1248">
                  <c:v>1.0768049218634146</c:v>
                </c:pt>
                <c:pt idx="1249">
                  <c:v>1.0786224145448555</c:v>
                </c:pt>
                <c:pt idx="1250">
                  <c:v>1.0675256143740568</c:v>
                </c:pt>
                <c:pt idx="1251">
                  <c:v>1.0888871024137114</c:v>
                </c:pt>
                <c:pt idx="1252">
                  <c:v>1.0678547284360622</c:v>
                </c:pt>
                <c:pt idx="1253">
                  <c:v>1.0712326032087036</c:v>
                </c:pt>
                <c:pt idx="1254">
                  <c:v>1.0176583456723534</c:v>
                </c:pt>
                <c:pt idx="1255">
                  <c:v>1.02839830030327</c:v>
                </c:pt>
                <c:pt idx="1256">
                  <c:v>1.0307043088135766</c:v>
                </c:pt>
                <c:pt idx="1257">
                  <c:v>1.0727841575697621</c:v>
                </c:pt>
                <c:pt idx="1258">
                  <c:v>1.0716120985439086</c:v>
                </c:pt>
                <c:pt idx="1259">
                  <c:v>1.0893033541949793</c:v>
                </c:pt>
                <c:pt idx="1260">
                  <c:v>1.06538386708359</c:v>
                </c:pt>
                <c:pt idx="1261">
                  <c:v>1.0859921369652459</c:v>
                </c:pt>
                <c:pt idx="1262">
                  <c:v>1.0583355060296413</c:v>
                </c:pt>
                <c:pt idx="1263">
                  <c:v>1.076501296610588</c:v>
                </c:pt>
                <c:pt idx="1264">
                  <c:v>1.1057060079174366</c:v>
                </c:pt>
                <c:pt idx="1265">
                  <c:v>1.1022073172667608</c:v>
                </c:pt>
                <c:pt idx="1266">
                  <c:v>1.1131185289987808</c:v>
                </c:pt>
                <c:pt idx="1267">
                  <c:v>1.1090906979873383</c:v>
                </c:pt>
                <c:pt idx="1268">
                  <c:v>1.0658696815149735</c:v>
                </c:pt>
                <c:pt idx="1269">
                  <c:v>1.0862704828705838</c:v>
                </c:pt>
                <c:pt idx="1270">
                  <c:v>1.0570722524260137</c:v>
                </c:pt>
                <c:pt idx="1271">
                  <c:v>1.0694616951354976</c:v>
                </c:pt>
                <c:pt idx="1272">
                  <c:v>1.0741329517862708</c:v>
                </c:pt>
                <c:pt idx="1273">
                  <c:v>1.060178928299786</c:v>
                </c:pt>
                <c:pt idx="1274">
                  <c:v>1.0600267678274444</c:v>
                </c:pt>
                <c:pt idx="1275">
                  <c:v>1.0687763190033737</c:v>
                </c:pt>
                <c:pt idx="1276">
                  <c:v>1.0900170140733536</c:v>
                </c:pt>
                <c:pt idx="1277">
                  <c:v>1.088508455917824</c:v>
                </c:pt>
                <c:pt idx="1278">
                  <c:v>1.0719016860006221</c:v>
                </c:pt>
                <c:pt idx="1279">
                  <c:v>1.064405335708722</c:v>
                </c:pt>
                <c:pt idx="1280">
                  <c:v>1.0572071579093869</c:v>
                </c:pt>
                <c:pt idx="1281">
                  <c:v>1.0572071579093869</c:v>
                </c:pt>
                <c:pt idx="1282">
                  <c:v>1.0572071579093869</c:v>
                </c:pt>
                <c:pt idx="1283">
                  <c:v>1.0572071579093869</c:v>
                </c:pt>
                <c:pt idx="1284">
                  <c:v>1.0572071579093869</c:v>
                </c:pt>
                <c:pt idx="1285">
                  <c:v>1.0572071579093869</c:v>
                </c:pt>
                <c:pt idx="1286">
                  <c:v>1.0572071579093869</c:v>
                </c:pt>
                <c:pt idx="1287">
                  <c:v>1.0572071579093869</c:v>
                </c:pt>
                <c:pt idx="1288">
                  <c:v>1.0572071579093869</c:v>
                </c:pt>
                <c:pt idx="1289">
                  <c:v>1.0572071579093869</c:v>
                </c:pt>
                <c:pt idx="1290">
                  <c:v>1.0572071579093869</c:v>
                </c:pt>
                <c:pt idx="1291">
                  <c:v>1.0572071579093869</c:v>
                </c:pt>
                <c:pt idx="1292">
                  <c:v>1.0572071579093869</c:v>
                </c:pt>
                <c:pt idx="1293">
                  <c:v>1.0572071579093869</c:v>
                </c:pt>
                <c:pt idx="1294">
                  <c:v>1.0572071579093869</c:v>
                </c:pt>
                <c:pt idx="1295">
                  <c:v>1.0572071579093869</c:v>
                </c:pt>
                <c:pt idx="1296">
                  <c:v>1.0572071579093869</c:v>
                </c:pt>
                <c:pt idx="1297">
                  <c:v>1.0572071579093869</c:v>
                </c:pt>
                <c:pt idx="1298">
                  <c:v>1.0572071579093869</c:v>
                </c:pt>
                <c:pt idx="1299">
                  <c:v>1.0572071579093869</c:v>
                </c:pt>
                <c:pt idx="1300">
                  <c:v>1.0572071579093869</c:v>
                </c:pt>
                <c:pt idx="1301">
                  <c:v>1.0572071579093869</c:v>
                </c:pt>
                <c:pt idx="1302">
                  <c:v>1.0572071579093869</c:v>
                </c:pt>
                <c:pt idx="1303">
                  <c:v>1.0572071579093869</c:v>
                </c:pt>
                <c:pt idx="1304">
                  <c:v>1.0572071579093869</c:v>
                </c:pt>
                <c:pt idx="1305">
                  <c:v>1.0572071579093869</c:v>
                </c:pt>
                <c:pt idx="1306">
                  <c:v>1.0572071579093869</c:v>
                </c:pt>
                <c:pt idx="1307">
                  <c:v>1.0572071579093869</c:v>
                </c:pt>
                <c:pt idx="1308">
                  <c:v>1.0572071579093869</c:v>
                </c:pt>
                <c:pt idx="1309">
                  <c:v>1.0572071579093869</c:v>
                </c:pt>
                <c:pt idx="1310">
                  <c:v>1.0572071579093869</c:v>
                </c:pt>
                <c:pt idx="1311">
                  <c:v>1.0572071579093869</c:v>
                </c:pt>
                <c:pt idx="1312">
                  <c:v>1.0572071579093869</c:v>
                </c:pt>
                <c:pt idx="1313">
                  <c:v>1.0572071579093869</c:v>
                </c:pt>
                <c:pt idx="1314">
                  <c:v>1.0572071579093869</c:v>
                </c:pt>
                <c:pt idx="1315">
                  <c:v>1.0572071579093869</c:v>
                </c:pt>
                <c:pt idx="1316">
                  <c:v>1.0572071579093869</c:v>
                </c:pt>
                <c:pt idx="1317">
                  <c:v>1.0572071579093869</c:v>
                </c:pt>
                <c:pt idx="1318">
                  <c:v>1.0572071579093869</c:v>
                </c:pt>
                <c:pt idx="1319">
                  <c:v>1.0572071579093869</c:v>
                </c:pt>
                <c:pt idx="1320">
                  <c:v>1.0572071579093869</c:v>
                </c:pt>
                <c:pt idx="1321">
                  <c:v>1.0572071579093869</c:v>
                </c:pt>
                <c:pt idx="1322">
                  <c:v>1.0572071579093869</c:v>
                </c:pt>
                <c:pt idx="1323">
                  <c:v>1.0572071579093869</c:v>
                </c:pt>
                <c:pt idx="1324">
                  <c:v>1.0572071579093869</c:v>
                </c:pt>
                <c:pt idx="1325">
                  <c:v>1.0572071579093869</c:v>
                </c:pt>
                <c:pt idx="1326">
                  <c:v>1.0572071579093869</c:v>
                </c:pt>
                <c:pt idx="1327">
                  <c:v>1.0572071579093869</c:v>
                </c:pt>
                <c:pt idx="1328">
                  <c:v>1.0572071579093869</c:v>
                </c:pt>
                <c:pt idx="1329">
                  <c:v>1.0572071579093869</c:v>
                </c:pt>
                <c:pt idx="1330">
                  <c:v>1.0572071579093869</c:v>
                </c:pt>
                <c:pt idx="1331">
                  <c:v>1.0572071579093869</c:v>
                </c:pt>
                <c:pt idx="1332">
                  <c:v>1.0572071579093869</c:v>
                </c:pt>
                <c:pt idx="1333">
                  <c:v>1.0572071579093869</c:v>
                </c:pt>
                <c:pt idx="1334">
                  <c:v>1.0572071579093869</c:v>
                </c:pt>
                <c:pt idx="1335">
                  <c:v>1.0572071579093869</c:v>
                </c:pt>
                <c:pt idx="1336">
                  <c:v>1.0572071579093869</c:v>
                </c:pt>
                <c:pt idx="1337">
                  <c:v>1.0572071579093869</c:v>
                </c:pt>
                <c:pt idx="1338">
                  <c:v>1.0572071579093869</c:v>
                </c:pt>
                <c:pt idx="1339">
                  <c:v>1.0572071579093869</c:v>
                </c:pt>
                <c:pt idx="1340">
                  <c:v>1.0572071579093869</c:v>
                </c:pt>
                <c:pt idx="1341">
                  <c:v>1.0572071579093869</c:v>
                </c:pt>
                <c:pt idx="1342">
                  <c:v>1.0572071579093869</c:v>
                </c:pt>
                <c:pt idx="1343">
                  <c:v>1.0572071579093869</c:v>
                </c:pt>
                <c:pt idx="1344">
                  <c:v>1.0572071579093869</c:v>
                </c:pt>
                <c:pt idx="1345">
                  <c:v>1.0572071579093869</c:v>
                </c:pt>
                <c:pt idx="1346">
                  <c:v>1.0572071579093869</c:v>
                </c:pt>
                <c:pt idx="1347">
                  <c:v>1.0572071579093869</c:v>
                </c:pt>
                <c:pt idx="1348">
                  <c:v>1.0572071579093869</c:v>
                </c:pt>
                <c:pt idx="1349">
                  <c:v>1.0572071579093869</c:v>
                </c:pt>
                <c:pt idx="1350">
                  <c:v>1.0572071579093869</c:v>
                </c:pt>
                <c:pt idx="1351">
                  <c:v>1.0572071579093869</c:v>
                </c:pt>
                <c:pt idx="1352">
                  <c:v>1.0572071579093869</c:v>
                </c:pt>
                <c:pt idx="1353">
                  <c:v>1.0572071579093869</c:v>
                </c:pt>
                <c:pt idx="1354">
                  <c:v>1.0572071579093869</c:v>
                </c:pt>
                <c:pt idx="1355">
                  <c:v>1.0572071579093869</c:v>
                </c:pt>
                <c:pt idx="1356">
                  <c:v>1.0572071579093869</c:v>
                </c:pt>
                <c:pt idx="1357">
                  <c:v>1.0572071579093869</c:v>
                </c:pt>
                <c:pt idx="1358">
                  <c:v>1.0572071579093869</c:v>
                </c:pt>
                <c:pt idx="1359">
                  <c:v>1.0572071579093869</c:v>
                </c:pt>
                <c:pt idx="1360">
                  <c:v>1.0572071579093869</c:v>
                </c:pt>
                <c:pt idx="1361">
                  <c:v>1.0572071579093869</c:v>
                </c:pt>
                <c:pt idx="1362">
                  <c:v>1.0572071579093869</c:v>
                </c:pt>
                <c:pt idx="1363">
                  <c:v>1.0572071579093869</c:v>
                </c:pt>
                <c:pt idx="1364">
                  <c:v>1.0572071579093869</c:v>
                </c:pt>
                <c:pt idx="1365">
                  <c:v>1.0572071579093869</c:v>
                </c:pt>
                <c:pt idx="1366">
                  <c:v>1.0572071579093869</c:v>
                </c:pt>
                <c:pt idx="1367">
                  <c:v>1.0572071579093869</c:v>
                </c:pt>
                <c:pt idx="1368">
                  <c:v>1.0572071579093869</c:v>
                </c:pt>
                <c:pt idx="1369">
                  <c:v>1.0572071579093869</c:v>
                </c:pt>
                <c:pt idx="1370">
                  <c:v>1.0572071579093869</c:v>
                </c:pt>
                <c:pt idx="1371">
                  <c:v>1.0572071579093869</c:v>
                </c:pt>
                <c:pt idx="1372">
                  <c:v>1.0572071579093869</c:v>
                </c:pt>
                <c:pt idx="1373">
                  <c:v>1.0572071579093869</c:v>
                </c:pt>
                <c:pt idx="1374">
                  <c:v>1.0572071579093869</c:v>
                </c:pt>
                <c:pt idx="1375">
                  <c:v>1.0572071579093869</c:v>
                </c:pt>
                <c:pt idx="1376">
                  <c:v>1.0572071579093869</c:v>
                </c:pt>
                <c:pt idx="1377">
                  <c:v>1.0572071579093869</c:v>
                </c:pt>
                <c:pt idx="1378">
                  <c:v>1.0572071579093869</c:v>
                </c:pt>
                <c:pt idx="1379">
                  <c:v>1.0572071579093869</c:v>
                </c:pt>
                <c:pt idx="1380">
                  <c:v>1.0572071579093869</c:v>
                </c:pt>
                <c:pt idx="1381">
                  <c:v>1.0572071579093869</c:v>
                </c:pt>
                <c:pt idx="1382">
                  <c:v>1.0572071579093869</c:v>
                </c:pt>
                <c:pt idx="1383">
                  <c:v>1.0572071579093869</c:v>
                </c:pt>
                <c:pt idx="1384">
                  <c:v>1.0572071579093869</c:v>
                </c:pt>
                <c:pt idx="1385">
                  <c:v>1.0572071579093869</c:v>
                </c:pt>
                <c:pt idx="1386">
                  <c:v>1.0572071579093869</c:v>
                </c:pt>
                <c:pt idx="1387">
                  <c:v>1.0572071579093869</c:v>
                </c:pt>
                <c:pt idx="1388">
                  <c:v>1.0572071579093869</c:v>
                </c:pt>
                <c:pt idx="1389">
                  <c:v>1.0572071579093869</c:v>
                </c:pt>
                <c:pt idx="1390">
                  <c:v>1.0572071579093869</c:v>
                </c:pt>
                <c:pt idx="1391">
                  <c:v>1.0572071579093869</c:v>
                </c:pt>
                <c:pt idx="1392">
                  <c:v>1.0572071579093869</c:v>
                </c:pt>
                <c:pt idx="1393">
                  <c:v>1.0572071579093869</c:v>
                </c:pt>
                <c:pt idx="1394">
                  <c:v>1.0572071579093869</c:v>
                </c:pt>
                <c:pt idx="1395">
                  <c:v>1.0572071579093869</c:v>
                </c:pt>
                <c:pt idx="1396">
                  <c:v>1.0572071579093869</c:v>
                </c:pt>
                <c:pt idx="1397">
                  <c:v>1.0572071579093869</c:v>
                </c:pt>
                <c:pt idx="1398">
                  <c:v>1.0572071579093869</c:v>
                </c:pt>
                <c:pt idx="1399">
                  <c:v>1.0572071579093869</c:v>
                </c:pt>
                <c:pt idx="1400">
                  <c:v>1.0572071579093869</c:v>
                </c:pt>
                <c:pt idx="1401">
                  <c:v>1.0572071579093869</c:v>
                </c:pt>
                <c:pt idx="1402">
                  <c:v>1.0572071579093869</c:v>
                </c:pt>
                <c:pt idx="1403">
                  <c:v>1.0572071579093869</c:v>
                </c:pt>
                <c:pt idx="1404">
                  <c:v>1.0572071579093869</c:v>
                </c:pt>
                <c:pt idx="1405">
                  <c:v>1.0572071579093869</c:v>
                </c:pt>
                <c:pt idx="1406">
                  <c:v>1.0572071579093869</c:v>
                </c:pt>
                <c:pt idx="1407">
                  <c:v>1.0572071579093869</c:v>
                </c:pt>
                <c:pt idx="1408">
                  <c:v>1.0572071579093869</c:v>
                </c:pt>
                <c:pt idx="1409">
                  <c:v>1.0572071579093869</c:v>
                </c:pt>
                <c:pt idx="1410">
                  <c:v>1.0572071579093869</c:v>
                </c:pt>
                <c:pt idx="1411">
                  <c:v>1.0572071579093869</c:v>
                </c:pt>
                <c:pt idx="1412">
                  <c:v>1.0572071579093869</c:v>
                </c:pt>
                <c:pt idx="1413">
                  <c:v>1.0572071579093869</c:v>
                </c:pt>
                <c:pt idx="1414">
                  <c:v>1.0572071579093869</c:v>
                </c:pt>
                <c:pt idx="1415">
                  <c:v>1.0572071579093869</c:v>
                </c:pt>
                <c:pt idx="1416">
                  <c:v>1.0572071579093869</c:v>
                </c:pt>
                <c:pt idx="1417">
                  <c:v>1.0572071579093869</c:v>
                </c:pt>
                <c:pt idx="1418">
                  <c:v>1.0572071579093869</c:v>
                </c:pt>
                <c:pt idx="1419">
                  <c:v>1.0572071579093869</c:v>
                </c:pt>
                <c:pt idx="1420">
                  <c:v>1.0572071579093869</c:v>
                </c:pt>
                <c:pt idx="1421">
                  <c:v>1.0572071579093869</c:v>
                </c:pt>
                <c:pt idx="1422">
                  <c:v>1.0572071579093869</c:v>
                </c:pt>
                <c:pt idx="1423">
                  <c:v>1.0572071579093869</c:v>
                </c:pt>
                <c:pt idx="1424">
                  <c:v>1.0572071579093869</c:v>
                </c:pt>
                <c:pt idx="1425">
                  <c:v>1.0572071579093869</c:v>
                </c:pt>
                <c:pt idx="1426">
                  <c:v>1.0572071579093869</c:v>
                </c:pt>
                <c:pt idx="1427">
                  <c:v>1.0572071579093869</c:v>
                </c:pt>
                <c:pt idx="1428">
                  <c:v>1.0572071579093869</c:v>
                </c:pt>
                <c:pt idx="1429">
                  <c:v>1.0572071579093869</c:v>
                </c:pt>
                <c:pt idx="1430">
                  <c:v>1.0572071579093869</c:v>
                </c:pt>
                <c:pt idx="1431">
                  <c:v>1.0572071579093869</c:v>
                </c:pt>
                <c:pt idx="1432">
                  <c:v>1.0572071579093869</c:v>
                </c:pt>
                <c:pt idx="1433">
                  <c:v>1.0572071579093869</c:v>
                </c:pt>
                <c:pt idx="1434">
                  <c:v>1.0572071579093869</c:v>
                </c:pt>
                <c:pt idx="1435">
                  <c:v>1.0572071579093869</c:v>
                </c:pt>
                <c:pt idx="1436">
                  <c:v>1.0572071579093869</c:v>
                </c:pt>
                <c:pt idx="1437">
                  <c:v>1.0572071579093869</c:v>
                </c:pt>
                <c:pt idx="1438">
                  <c:v>1.0572071579093869</c:v>
                </c:pt>
                <c:pt idx="1439">
                  <c:v>1.0572071579093869</c:v>
                </c:pt>
                <c:pt idx="1440">
                  <c:v>1.0572071579093869</c:v>
                </c:pt>
                <c:pt idx="1441">
                  <c:v>1.0572071579093869</c:v>
                </c:pt>
                <c:pt idx="1442">
                  <c:v>1.0572071579093869</c:v>
                </c:pt>
                <c:pt idx="1443">
                  <c:v>1.0572071579093869</c:v>
                </c:pt>
                <c:pt idx="1444">
                  <c:v>1.0572071579093869</c:v>
                </c:pt>
                <c:pt idx="1445">
                  <c:v>1.0572071579093869</c:v>
                </c:pt>
                <c:pt idx="1446">
                  <c:v>1.0572071579093869</c:v>
                </c:pt>
                <c:pt idx="1447">
                  <c:v>1.0572071579093869</c:v>
                </c:pt>
                <c:pt idx="1448">
                  <c:v>1.0572071579093869</c:v>
                </c:pt>
                <c:pt idx="1449">
                  <c:v>1.0661556692815584</c:v>
                </c:pt>
                <c:pt idx="1450">
                  <c:v>1.0539517528584001</c:v>
                </c:pt>
                <c:pt idx="1451">
                  <c:v>1.0480034531554967</c:v>
                </c:pt>
                <c:pt idx="1452">
                  <c:v>1.0505569947897802</c:v>
                </c:pt>
                <c:pt idx="1453">
                  <c:v>1.0676363481008804</c:v>
                </c:pt>
                <c:pt idx="1454">
                  <c:v>1.0608102375810975</c:v>
                </c:pt>
                <c:pt idx="1455">
                  <c:v>1.0889703818659169</c:v>
                </c:pt>
                <c:pt idx="1456">
                  <c:v>1.088842936219645</c:v>
                </c:pt>
                <c:pt idx="1457">
                  <c:v>1.1022006757254079</c:v>
                </c:pt>
                <c:pt idx="1458">
                  <c:v>1.0933766647922831</c:v>
                </c:pt>
                <c:pt idx="1459">
                  <c:v>1.0980373992656753</c:v>
                </c:pt>
                <c:pt idx="1460">
                  <c:v>1.0945455646448434</c:v>
                </c:pt>
                <c:pt idx="1461">
                  <c:v>1.1092225158208877</c:v>
                </c:pt>
                <c:pt idx="1462">
                  <c:v>1.094712204949071</c:v>
                </c:pt>
                <c:pt idx="1463">
                  <c:v>1.1051650659663457</c:v>
                </c:pt>
                <c:pt idx="1464">
                  <c:v>1.0973768059663538</c:v>
                </c:pt>
                <c:pt idx="1465">
                  <c:v>1.119324499826674</c:v>
                </c:pt>
                <c:pt idx="1466">
                  <c:v>1.1259265929249236</c:v>
                </c:pt>
                <c:pt idx="1467">
                  <c:v>1.1389489077169745</c:v>
                </c:pt>
                <c:pt idx="1468">
                  <c:v>1.1491136917718374</c:v>
                </c:pt>
                <c:pt idx="1469">
                  <c:v>1.1555726115152716</c:v>
                </c:pt>
                <c:pt idx="1470">
                  <c:v>1.1555726115152716</c:v>
                </c:pt>
                <c:pt idx="1471">
                  <c:v>1.1555726115152716</c:v>
                </c:pt>
                <c:pt idx="1472">
                  <c:v>1.1555726115152716</c:v>
                </c:pt>
                <c:pt idx="1473">
                  <c:v>1.1555726115152716</c:v>
                </c:pt>
                <c:pt idx="1474">
                  <c:v>1.1555726115152716</c:v>
                </c:pt>
                <c:pt idx="1475">
                  <c:v>1.1555726115152716</c:v>
                </c:pt>
                <c:pt idx="1476">
                  <c:v>1.1555726115152716</c:v>
                </c:pt>
                <c:pt idx="1477">
                  <c:v>1.1555726115152716</c:v>
                </c:pt>
                <c:pt idx="1478">
                  <c:v>1.1555726115152716</c:v>
                </c:pt>
                <c:pt idx="1479">
                  <c:v>1.1555726115152716</c:v>
                </c:pt>
                <c:pt idx="1480">
                  <c:v>1.1555726115152716</c:v>
                </c:pt>
                <c:pt idx="1481">
                  <c:v>1.1555726115152716</c:v>
                </c:pt>
                <c:pt idx="1482">
                  <c:v>1.1555726115152716</c:v>
                </c:pt>
                <c:pt idx="1483">
                  <c:v>1.1555726115152716</c:v>
                </c:pt>
                <c:pt idx="1484">
                  <c:v>1.1555726115152716</c:v>
                </c:pt>
                <c:pt idx="1485">
                  <c:v>1.1555726115152716</c:v>
                </c:pt>
                <c:pt idx="1486">
                  <c:v>1.1555726115152716</c:v>
                </c:pt>
                <c:pt idx="1487">
                  <c:v>1.1555726115152716</c:v>
                </c:pt>
                <c:pt idx="1488">
                  <c:v>1.1555726115152716</c:v>
                </c:pt>
                <c:pt idx="1489">
                  <c:v>1.1555726115152716</c:v>
                </c:pt>
                <c:pt idx="1490">
                  <c:v>1.1555726115152716</c:v>
                </c:pt>
                <c:pt idx="1491">
                  <c:v>1.1783230649202201</c:v>
                </c:pt>
                <c:pt idx="1492">
                  <c:v>1.1815607809619415</c:v>
                </c:pt>
                <c:pt idx="1493">
                  <c:v>1.2461029605792251</c:v>
                </c:pt>
                <c:pt idx="1494">
                  <c:v>1.2716377629680879</c:v>
                </c:pt>
                <c:pt idx="1495">
                  <c:v>1.264892180380456</c:v>
                </c:pt>
                <c:pt idx="1496">
                  <c:v>1.2559905255596173</c:v>
                </c:pt>
                <c:pt idx="1497">
                  <c:v>1.228556170404953</c:v>
                </c:pt>
                <c:pt idx="1498">
                  <c:v>1.2266422380020936</c:v>
                </c:pt>
                <c:pt idx="1499">
                  <c:v>1.1993230616980757</c:v>
                </c:pt>
                <c:pt idx="1500">
                  <c:v>1.1993967522308004</c:v>
                </c:pt>
                <c:pt idx="1501">
                  <c:v>1.195755228159475</c:v>
                </c:pt>
                <c:pt idx="1502">
                  <c:v>1.2068455896354728</c:v>
                </c:pt>
                <c:pt idx="1503">
                  <c:v>1.1839561779184917</c:v>
                </c:pt>
                <c:pt idx="1504">
                  <c:v>1.1873049809403358</c:v>
                </c:pt>
                <c:pt idx="1505">
                  <c:v>1.1500148621196682</c:v>
                </c:pt>
                <c:pt idx="1506">
                  <c:v>1.1309850688315044</c:v>
                </c:pt>
                <c:pt idx="1507">
                  <c:v>1.1437359810390011</c:v>
                </c:pt>
                <c:pt idx="1508">
                  <c:v>1.1764208523663675</c:v>
                </c:pt>
                <c:pt idx="1509">
                  <c:v>1.1622198304462819</c:v>
                </c:pt>
                <c:pt idx="1510">
                  <c:v>1.1353738551837913</c:v>
                </c:pt>
                <c:pt idx="1511">
                  <c:v>1.123870426060805</c:v>
                </c:pt>
                <c:pt idx="1512">
                  <c:v>1.123870426060805</c:v>
                </c:pt>
                <c:pt idx="1513">
                  <c:v>1.123870426060805</c:v>
                </c:pt>
                <c:pt idx="1514">
                  <c:v>1.123870426060805</c:v>
                </c:pt>
                <c:pt idx="1515">
                  <c:v>1.123870426060805</c:v>
                </c:pt>
                <c:pt idx="1516">
                  <c:v>1.123870426060805</c:v>
                </c:pt>
                <c:pt idx="1517">
                  <c:v>1.123870426060805</c:v>
                </c:pt>
                <c:pt idx="1518">
                  <c:v>1.123870426060805</c:v>
                </c:pt>
                <c:pt idx="1519">
                  <c:v>1.123870426060805</c:v>
                </c:pt>
                <c:pt idx="1520">
                  <c:v>1.123870426060805</c:v>
                </c:pt>
                <c:pt idx="1521">
                  <c:v>1.123870426060805</c:v>
                </c:pt>
                <c:pt idx="1522">
                  <c:v>1.123870426060805</c:v>
                </c:pt>
                <c:pt idx="1523">
                  <c:v>1.123870426060805</c:v>
                </c:pt>
                <c:pt idx="1524">
                  <c:v>1.123870426060805</c:v>
                </c:pt>
                <c:pt idx="1525">
                  <c:v>1.123870426060805</c:v>
                </c:pt>
                <c:pt idx="1526">
                  <c:v>1.123870426060805</c:v>
                </c:pt>
                <c:pt idx="1527">
                  <c:v>1.123870426060805</c:v>
                </c:pt>
                <c:pt idx="1528">
                  <c:v>1.123870426060805</c:v>
                </c:pt>
                <c:pt idx="1529">
                  <c:v>1.123870426060805</c:v>
                </c:pt>
                <c:pt idx="1530">
                  <c:v>1.123870426060805</c:v>
                </c:pt>
                <c:pt idx="1531">
                  <c:v>1.123870426060805</c:v>
                </c:pt>
                <c:pt idx="1532">
                  <c:v>1.123870426060805</c:v>
                </c:pt>
                <c:pt idx="1533">
                  <c:v>1.123870426060805</c:v>
                </c:pt>
                <c:pt idx="1534">
                  <c:v>1.123870426060805</c:v>
                </c:pt>
                <c:pt idx="1535">
                  <c:v>1.123870426060805</c:v>
                </c:pt>
                <c:pt idx="1536">
                  <c:v>1.123870426060805</c:v>
                </c:pt>
                <c:pt idx="1537">
                  <c:v>1.123870426060805</c:v>
                </c:pt>
                <c:pt idx="1538">
                  <c:v>1.123870426060805</c:v>
                </c:pt>
                <c:pt idx="1539">
                  <c:v>1.123870426060805</c:v>
                </c:pt>
                <c:pt idx="1540">
                  <c:v>1.123870426060805</c:v>
                </c:pt>
                <c:pt idx="1541">
                  <c:v>1.123870426060805</c:v>
                </c:pt>
                <c:pt idx="1542">
                  <c:v>1.123870426060805</c:v>
                </c:pt>
                <c:pt idx="1543">
                  <c:v>1.123870426060805</c:v>
                </c:pt>
                <c:pt idx="1544">
                  <c:v>1.123870426060805</c:v>
                </c:pt>
                <c:pt idx="1545">
                  <c:v>1.123870426060805</c:v>
                </c:pt>
                <c:pt idx="1546">
                  <c:v>1.123870426060805</c:v>
                </c:pt>
                <c:pt idx="1547">
                  <c:v>1.123870426060805</c:v>
                </c:pt>
                <c:pt idx="1548">
                  <c:v>1.123870426060805</c:v>
                </c:pt>
                <c:pt idx="1549">
                  <c:v>1.123870426060805</c:v>
                </c:pt>
                <c:pt idx="1550">
                  <c:v>1.123870426060805</c:v>
                </c:pt>
                <c:pt idx="1551">
                  <c:v>1.123870426060805</c:v>
                </c:pt>
                <c:pt idx="1552">
                  <c:v>1.123870426060805</c:v>
                </c:pt>
                <c:pt idx="1553">
                  <c:v>1.123870426060805</c:v>
                </c:pt>
                <c:pt idx="1554">
                  <c:v>1.1328476912615275</c:v>
                </c:pt>
                <c:pt idx="1555">
                  <c:v>1.1159373069660434</c:v>
                </c:pt>
                <c:pt idx="1556">
                  <c:v>1.0865792275045196</c:v>
                </c:pt>
                <c:pt idx="1557">
                  <c:v>1.0784801831885789</c:v>
                </c:pt>
                <c:pt idx="1558">
                  <c:v>1.0636586061151885</c:v>
                </c:pt>
                <c:pt idx="1559">
                  <c:v>1.0658538035873226</c:v>
                </c:pt>
                <c:pt idx="1560">
                  <c:v>1.0459457973965662</c:v>
                </c:pt>
                <c:pt idx="1561">
                  <c:v>1.0520007203156752</c:v>
                </c:pt>
                <c:pt idx="1562">
                  <c:v>1.0597736374178695</c:v>
                </c:pt>
                <c:pt idx="1563">
                  <c:v>1.0509824301877888</c:v>
                </c:pt>
                <c:pt idx="1564">
                  <c:v>1.0308553126185633</c:v>
                </c:pt>
                <c:pt idx="1565">
                  <c:v>1.0313018965567973</c:v>
                </c:pt>
                <c:pt idx="1566">
                  <c:v>1.0450580587249405</c:v>
                </c:pt>
                <c:pt idx="1567">
                  <c:v>1.0362567549366557</c:v>
                </c:pt>
                <c:pt idx="1568">
                  <c:v>1.0279052062736542</c:v>
                </c:pt>
                <c:pt idx="1569">
                  <c:v>1.0522149345789793</c:v>
                </c:pt>
                <c:pt idx="1570">
                  <c:v>1.048195929849312</c:v>
                </c:pt>
                <c:pt idx="1571">
                  <c:v>1.0468196670081253</c:v>
                </c:pt>
                <c:pt idx="1572">
                  <c:v>1.0575930891784497</c:v>
                </c:pt>
                <c:pt idx="1573">
                  <c:v>1.0789622739938274</c:v>
                </c:pt>
                <c:pt idx="1574">
                  <c:v>1.0867678641928533</c:v>
                </c:pt>
                <c:pt idx="1575">
                  <c:v>1.0867678641928533</c:v>
                </c:pt>
                <c:pt idx="1576">
                  <c:v>1.0867678641928533</c:v>
                </c:pt>
                <c:pt idx="1577">
                  <c:v>1.0867678641928533</c:v>
                </c:pt>
                <c:pt idx="1578">
                  <c:v>1.0867678641928533</c:v>
                </c:pt>
                <c:pt idx="1579">
                  <c:v>1.0867678641928533</c:v>
                </c:pt>
                <c:pt idx="1580">
                  <c:v>1.0867678641928533</c:v>
                </c:pt>
                <c:pt idx="1581">
                  <c:v>1.0867678641928533</c:v>
                </c:pt>
                <c:pt idx="1582">
                  <c:v>1.0867678641928533</c:v>
                </c:pt>
                <c:pt idx="1583">
                  <c:v>1.0867678641928533</c:v>
                </c:pt>
                <c:pt idx="1584">
                  <c:v>1.0867678641928533</c:v>
                </c:pt>
                <c:pt idx="1585">
                  <c:v>1.0867678641928533</c:v>
                </c:pt>
                <c:pt idx="1586">
                  <c:v>1.0867678641928533</c:v>
                </c:pt>
                <c:pt idx="1587">
                  <c:v>1.0867678641928533</c:v>
                </c:pt>
                <c:pt idx="1588">
                  <c:v>1.0867678641928533</c:v>
                </c:pt>
                <c:pt idx="1589">
                  <c:v>1.0867678641928533</c:v>
                </c:pt>
                <c:pt idx="1590">
                  <c:v>1.0867678641928533</c:v>
                </c:pt>
                <c:pt idx="1591">
                  <c:v>1.0867678641928533</c:v>
                </c:pt>
                <c:pt idx="1592">
                  <c:v>1.0867678641928533</c:v>
                </c:pt>
                <c:pt idx="1593">
                  <c:v>1.0867678641928533</c:v>
                </c:pt>
                <c:pt idx="1594">
                  <c:v>1.0867678641928533</c:v>
                </c:pt>
                <c:pt idx="1595">
                  <c:v>1.0867678641928533</c:v>
                </c:pt>
                <c:pt idx="1596">
                  <c:v>1.1001835253918255</c:v>
                </c:pt>
                <c:pt idx="1597">
                  <c:v>1.1069563007589363</c:v>
                </c:pt>
                <c:pt idx="1598">
                  <c:v>1.0876427724781759</c:v>
                </c:pt>
                <c:pt idx="1599">
                  <c:v>1.1288100524376645</c:v>
                </c:pt>
                <c:pt idx="1600">
                  <c:v>1.145211908101246</c:v>
                </c:pt>
                <c:pt idx="1601">
                  <c:v>1.1659112830097067</c:v>
                </c:pt>
                <c:pt idx="1602">
                  <c:v>1.1719547331435578</c:v>
                </c:pt>
                <c:pt idx="1603">
                  <c:v>1.1776343647213676</c:v>
                </c:pt>
                <c:pt idx="1604">
                  <c:v>1.1700091517129643</c:v>
                </c:pt>
                <c:pt idx="1605">
                  <c:v>1.1842078132690328</c:v>
                </c:pt>
                <c:pt idx="1606">
                  <c:v>1.2183142894377812</c:v>
                </c:pt>
                <c:pt idx="1607">
                  <c:v>1.2044315517002149</c:v>
                </c:pt>
                <c:pt idx="1608">
                  <c:v>1.2128700425072574</c:v>
                </c:pt>
                <c:pt idx="1609">
                  <c:v>1.2006174723572003</c:v>
                </c:pt>
                <c:pt idx="1610">
                  <c:v>1.1969836844277979</c:v>
                </c:pt>
                <c:pt idx="1611">
                  <c:v>1.2125795657036602</c:v>
                </c:pt>
                <c:pt idx="1612">
                  <c:v>1.2197479488457605</c:v>
                </c:pt>
                <c:pt idx="1613">
                  <c:v>1.2210864618271189</c:v>
                </c:pt>
                <c:pt idx="1614">
                  <c:v>1.2221478973043349</c:v>
                </c:pt>
                <c:pt idx="1615">
                  <c:v>1.1853938474526702</c:v>
                </c:pt>
                <c:pt idx="1616">
                  <c:v>1.2318022202937167</c:v>
                </c:pt>
                <c:pt idx="1617">
                  <c:v>1.2360095141725456</c:v>
                </c:pt>
                <c:pt idx="1618">
                  <c:v>1.2363253932029621</c:v>
                </c:pt>
                <c:pt idx="1619">
                  <c:v>1.2492984877027058</c:v>
                </c:pt>
                <c:pt idx="1620">
                  <c:v>1.2478213692003268</c:v>
                </c:pt>
                <c:pt idx="1621">
                  <c:v>1.2545961642763004</c:v>
                </c:pt>
                <c:pt idx="1622">
                  <c:v>1.2547837205011527</c:v>
                </c:pt>
                <c:pt idx="1623">
                  <c:v>1.2550475508383951</c:v>
                </c:pt>
                <c:pt idx="1624">
                  <c:v>1.2466663203446355</c:v>
                </c:pt>
                <c:pt idx="1625">
                  <c:v>1.2665966866808294</c:v>
                </c:pt>
                <c:pt idx="1626">
                  <c:v>1.2797402957281108</c:v>
                </c:pt>
                <c:pt idx="1627">
                  <c:v>1.2840014953555228</c:v>
                </c:pt>
                <c:pt idx="1628">
                  <c:v>1.2803133380573524</c:v>
                </c:pt>
                <c:pt idx="1629">
                  <c:v>1.2880499497287872</c:v>
                </c:pt>
                <c:pt idx="1630">
                  <c:v>1.2914230363885597</c:v>
                </c:pt>
                <c:pt idx="1631">
                  <c:v>1.2850820383665913</c:v>
                </c:pt>
                <c:pt idx="1632">
                  <c:v>1.2762199748664331</c:v>
                </c:pt>
                <c:pt idx="1633">
                  <c:v>1.2760920581174844</c:v>
                </c:pt>
                <c:pt idx="1634">
                  <c:v>1.2532462737012318</c:v>
                </c:pt>
                <c:pt idx="1635">
                  <c:v>1.2822243183749831</c:v>
                </c:pt>
                <c:pt idx="1636">
                  <c:v>1.2848076463953504</c:v>
                </c:pt>
                <c:pt idx="1637">
                  <c:v>1.2757439882228678</c:v>
                </c:pt>
                <c:pt idx="1638">
                  <c:v>1.2542913541306415</c:v>
                </c:pt>
                <c:pt idx="1639">
                  <c:v>1.2357791070257633</c:v>
                </c:pt>
                <c:pt idx="1640">
                  <c:v>1.2394675219670654</c:v>
                </c:pt>
                <c:pt idx="1641">
                  <c:v>1.2542623438466567</c:v>
                </c:pt>
                <c:pt idx="1642">
                  <c:v>1.2478912418698185</c:v>
                </c:pt>
                <c:pt idx="1643">
                  <c:v>1.2905520770763372</c:v>
                </c:pt>
                <c:pt idx="1644">
                  <c:v>1.2892675122931312</c:v>
                </c:pt>
                <c:pt idx="1645">
                  <c:v>1.297960780467879</c:v>
                </c:pt>
                <c:pt idx="1646">
                  <c:v>1.3065059846148523</c:v>
                </c:pt>
                <c:pt idx="1647">
                  <c:v>1.3125428466479652</c:v>
                </c:pt>
                <c:pt idx="1648">
                  <c:v>1.3265224327735718</c:v>
                </c:pt>
                <c:pt idx="1649">
                  <c:v>1.3239218285415055</c:v>
                </c:pt>
                <c:pt idx="1650">
                  <c:v>1.3341906705887521</c:v>
                </c:pt>
                <c:pt idx="1651">
                  <c:v>1.3405944738156843</c:v>
                </c:pt>
                <c:pt idx="1652">
                  <c:v>1.3222348205070809</c:v>
                </c:pt>
                <c:pt idx="1653">
                  <c:v>1.3259512499770807</c:v>
                </c:pt>
                <c:pt idx="1654">
                  <c:v>1.3254707689689686</c:v>
                </c:pt>
                <c:pt idx="1655">
                  <c:v>1.3359624636868079</c:v>
                </c:pt>
                <c:pt idx="1656">
                  <c:v>1.3238927644547265</c:v>
                </c:pt>
                <c:pt idx="1657">
                  <c:v>1.32314248044956</c:v>
                </c:pt>
                <c:pt idx="1658">
                  <c:v>1.3310949769734743</c:v>
                </c:pt>
                <c:pt idx="1659">
                  <c:v>1.3009330295931405</c:v>
                </c:pt>
                <c:pt idx="1660">
                  <c:v>1.3295003181484146</c:v>
                </c:pt>
                <c:pt idx="1661">
                  <c:v>1.3520207511378377</c:v>
                </c:pt>
                <c:pt idx="1662">
                  <c:v>1.3379335018449345</c:v>
                </c:pt>
                <c:pt idx="1663">
                  <c:v>1.3245451050521098</c:v>
                </c:pt>
                <c:pt idx="1664">
                  <c:v>1.3259515700791589</c:v>
                </c:pt>
                <c:pt idx="1665">
                  <c:v>1.3200418791263271</c:v>
                </c:pt>
                <c:pt idx="1666">
                  <c:v>1.2902701091859097</c:v>
                </c:pt>
                <c:pt idx="1667">
                  <c:v>1.2631532212832384</c:v>
                </c:pt>
                <c:pt idx="1668">
                  <c:v>1.265886248351225</c:v>
                </c:pt>
                <c:pt idx="1669">
                  <c:v>1.2931183953022458</c:v>
                </c:pt>
                <c:pt idx="1670">
                  <c:v>1.2591403271992245</c:v>
                </c:pt>
                <c:pt idx="1671">
                  <c:v>1.2938195144597642</c:v>
                </c:pt>
                <c:pt idx="1672">
                  <c:v>1.2783214293389116</c:v>
                </c:pt>
                <c:pt idx="1673">
                  <c:v>1.228064841908338</c:v>
                </c:pt>
                <c:pt idx="1674">
                  <c:v>1.246239486060746</c:v>
                </c:pt>
                <c:pt idx="1675">
                  <c:v>1.2476766430392119</c:v>
                </c:pt>
                <c:pt idx="1676">
                  <c:v>1.2716309232174461</c:v>
                </c:pt>
                <c:pt idx="1677">
                  <c:v>1.2908991606801457</c:v>
                </c:pt>
                <c:pt idx="1678">
                  <c:v>1.2912135528134652</c:v>
                </c:pt>
                <c:pt idx="1679">
                  <c:v>1.3160802314738</c:v>
                </c:pt>
                <c:pt idx="1680">
                  <c:v>1.3112244497876939</c:v>
                </c:pt>
                <c:pt idx="1681">
                  <c:v>1.3284641475025412</c:v>
                </c:pt>
                <c:pt idx="1682">
                  <c:v>1.3405311766175019</c:v>
                </c:pt>
                <c:pt idx="1683">
                  <c:v>1.3445460312355495</c:v>
                </c:pt>
                <c:pt idx="1684">
                  <c:v>1.3157326310145323</c:v>
                </c:pt>
                <c:pt idx="1685">
                  <c:v>1.3234997986448302</c:v>
                </c:pt>
                <c:pt idx="1686">
                  <c:v>1.3258600006704975</c:v>
                </c:pt>
                <c:pt idx="1687">
                  <c:v>1.3429718932973294</c:v>
                </c:pt>
                <c:pt idx="1688">
                  <c:v>1.3275765903878316</c:v>
                </c:pt>
                <c:pt idx="1689">
                  <c:v>1.3280135779594624</c:v>
                </c:pt>
                <c:pt idx="1690">
                  <c:v>1.3378767840774319</c:v>
                </c:pt>
                <c:pt idx="1691">
                  <c:v>1.3472986536616824</c:v>
                </c:pt>
                <c:pt idx="1692">
                  <c:v>1.3260550368683384</c:v>
                </c:pt>
                <c:pt idx="1693">
                  <c:v>1.3670094304239147</c:v>
                </c:pt>
                <c:pt idx="1694">
                  <c:v>1.3729157418016178</c:v>
                </c:pt>
                <c:pt idx="1695">
                  <c:v>1.3824636353349296</c:v>
                </c:pt>
                <c:pt idx="1696">
                  <c:v>1.3820413646480172</c:v>
                </c:pt>
                <c:pt idx="1697">
                  <c:v>1.3791246845195202</c:v>
                </c:pt>
                <c:pt idx="1698">
                  <c:v>1.3627746951192039</c:v>
                </c:pt>
                <c:pt idx="1699">
                  <c:v>1.3674032217724821</c:v>
                </c:pt>
                <c:pt idx="1700">
                  <c:v>1.3414547386816911</c:v>
                </c:pt>
                <c:pt idx="1701">
                  <c:v>1.3414547386816911</c:v>
                </c:pt>
                <c:pt idx="1702">
                  <c:v>1.3414547386816911</c:v>
                </c:pt>
                <c:pt idx="1703">
                  <c:v>1.3414547386816911</c:v>
                </c:pt>
                <c:pt idx="1704">
                  <c:v>1.3414547386816911</c:v>
                </c:pt>
                <c:pt idx="1705">
                  <c:v>1.3414547386816911</c:v>
                </c:pt>
                <c:pt idx="1706">
                  <c:v>1.3414547386816911</c:v>
                </c:pt>
                <c:pt idx="1707">
                  <c:v>1.3414547386816911</c:v>
                </c:pt>
                <c:pt idx="1708">
                  <c:v>1.3414547386816911</c:v>
                </c:pt>
                <c:pt idx="1709">
                  <c:v>1.3414547386816911</c:v>
                </c:pt>
                <c:pt idx="1710">
                  <c:v>1.3414547386816911</c:v>
                </c:pt>
                <c:pt idx="1711">
                  <c:v>1.3414547386816911</c:v>
                </c:pt>
                <c:pt idx="1712">
                  <c:v>1.3414547386816911</c:v>
                </c:pt>
                <c:pt idx="1713">
                  <c:v>1.3414547386816911</c:v>
                </c:pt>
                <c:pt idx="1714">
                  <c:v>1.3414547386816911</c:v>
                </c:pt>
                <c:pt idx="1715">
                  <c:v>1.3414547386816911</c:v>
                </c:pt>
                <c:pt idx="1716">
                  <c:v>1.3414547386816911</c:v>
                </c:pt>
                <c:pt idx="1717">
                  <c:v>1.3414547386816911</c:v>
                </c:pt>
                <c:pt idx="1718">
                  <c:v>1.3414547386816911</c:v>
                </c:pt>
                <c:pt idx="1719">
                  <c:v>1.3414547386816911</c:v>
                </c:pt>
                <c:pt idx="1720">
                  <c:v>1.3414547386816911</c:v>
                </c:pt>
                <c:pt idx="1721">
                  <c:v>1.3414547386816911</c:v>
                </c:pt>
                <c:pt idx="1722">
                  <c:v>1.3414547386816911</c:v>
                </c:pt>
                <c:pt idx="1723">
                  <c:v>1.3414547386816911</c:v>
                </c:pt>
                <c:pt idx="1724">
                  <c:v>1.3414547386816911</c:v>
                </c:pt>
                <c:pt idx="1725">
                  <c:v>1.3414547386816911</c:v>
                </c:pt>
                <c:pt idx="1726">
                  <c:v>1.3414547386816911</c:v>
                </c:pt>
                <c:pt idx="1727">
                  <c:v>1.3414547386816911</c:v>
                </c:pt>
                <c:pt idx="1728">
                  <c:v>1.3414547386816911</c:v>
                </c:pt>
                <c:pt idx="1729">
                  <c:v>1.3414547386816911</c:v>
                </c:pt>
                <c:pt idx="1730">
                  <c:v>1.3414547386816911</c:v>
                </c:pt>
                <c:pt idx="1731">
                  <c:v>1.3414547386816911</c:v>
                </c:pt>
                <c:pt idx="1732">
                  <c:v>1.3414547386816911</c:v>
                </c:pt>
                <c:pt idx="1733">
                  <c:v>1.3414547386816911</c:v>
                </c:pt>
                <c:pt idx="1734">
                  <c:v>1.3414547386816911</c:v>
                </c:pt>
                <c:pt idx="1735">
                  <c:v>1.3414547386816911</c:v>
                </c:pt>
                <c:pt idx="1736">
                  <c:v>1.3414547386816911</c:v>
                </c:pt>
                <c:pt idx="1737">
                  <c:v>1.3414547386816911</c:v>
                </c:pt>
                <c:pt idx="1738">
                  <c:v>1.3414547386816911</c:v>
                </c:pt>
                <c:pt idx="1739">
                  <c:v>1.3414547386816911</c:v>
                </c:pt>
                <c:pt idx="1740">
                  <c:v>1.3414547386816911</c:v>
                </c:pt>
                <c:pt idx="1741">
                  <c:v>1.3414547386816911</c:v>
                </c:pt>
                <c:pt idx="1742">
                  <c:v>1.3414547386816911</c:v>
                </c:pt>
                <c:pt idx="1743">
                  <c:v>1.3305404140610375</c:v>
                </c:pt>
                <c:pt idx="1744">
                  <c:v>1.3254984126916667</c:v>
                </c:pt>
                <c:pt idx="1745">
                  <c:v>1.3480191138218616</c:v>
                </c:pt>
                <c:pt idx="1746">
                  <c:v>1.3553053272846092</c:v>
                </c:pt>
                <c:pt idx="1747">
                  <c:v>1.3411840084768367</c:v>
                </c:pt>
                <c:pt idx="1748">
                  <c:v>1.3467345318801405</c:v>
                </c:pt>
                <c:pt idx="1749">
                  <c:v>1.3724831639100956</c:v>
                </c:pt>
                <c:pt idx="1750">
                  <c:v>1.3785610612278001</c:v>
                </c:pt>
                <c:pt idx="1751">
                  <c:v>1.3948418837035037</c:v>
                </c:pt>
                <c:pt idx="1752">
                  <c:v>1.3844645325256977</c:v>
                </c:pt>
                <c:pt idx="1753">
                  <c:v>1.3959411748251762</c:v>
                </c:pt>
                <c:pt idx="1754">
                  <c:v>1.3857216430234942</c:v>
                </c:pt>
                <c:pt idx="1755">
                  <c:v>1.3922292574194128</c:v>
                </c:pt>
                <c:pt idx="1756">
                  <c:v>1.3781786942823069</c:v>
                </c:pt>
                <c:pt idx="1757">
                  <c:v>1.3876466449344056</c:v>
                </c:pt>
                <c:pt idx="1758">
                  <c:v>1.3913930964325743</c:v>
                </c:pt>
                <c:pt idx="1759">
                  <c:v>1.4023334425535583</c:v>
                </c:pt>
                <c:pt idx="1760">
                  <c:v>1.399582217116754</c:v>
                </c:pt>
                <c:pt idx="1761">
                  <c:v>1.409659856172067</c:v>
                </c:pt>
                <c:pt idx="1762">
                  <c:v>1.400377385751153</c:v>
                </c:pt>
                <c:pt idx="1763">
                  <c:v>1.3855722519094824</c:v>
                </c:pt>
                <c:pt idx="1764">
                  <c:v>1.3959620138850473</c:v>
                </c:pt>
                <c:pt idx="1765">
                  <c:v>1.3998474878701415</c:v>
                </c:pt>
                <c:pt idx="1766">
                  <c:v>1.4002569981539721</c:v>
                </c:pt>
                <c:pt idx="1767">
                  <c:v>1.4111710956230366</c:v>
                </c:pt>
                <c:pt idx="1768">
                  <c:v>1.413737621543441</c:v>
                </c:pt>
                <c:pt idx="1769">
                  <c:v>1.4166308868737638</c:v>
                </c:pt>
                <c:pt idx="1770">
                  <c:v>1.4131366695808931</c:v>
                </c:pt>
                <c:pt idx="1771">
                  <c:v>1.4000672130235139</c:v>
                </c:pt>
                <c:pt idx="1772">
                  <c:v>1.4074830167488832</c:v>
                </c:pt>
                <c:pt idx="1773">
                  <c:v>1.3984965940945622</c:v>
                </c:pt>
                <c:pt idx="1774">
                  <c:v>1.4066314225928016</c:v>
                </c:pt>
                <c:pt idx="1775">
                  <c:v>1.4014319156580282</c:v>
                </c:pt>
                <c:pt idx="1776">
                  <c:v>1.4228698123310761</c:v>
                </c:pt>
                <c:pt idx="1777">
                  <c:v>1.4229503003914203</c:v>
                </c:pt>
                <c:pt idx="1778">
                  <c:v>1.4338793989592311</c:v>
                </c:pt>
                <c:pt idx="1779">
                  <c:v>1.4345911310413295</c:v>
                </c:pt>
                <c:pt idx="1780">
                  <c:v>1.4287388051965935</c:v>
                </c:pt>
                <c:pt idx="1781">
                  <c:v>1.439464252514473</c:v>
                </c:pt>
                <c:pt idx="1782">
                  <c:v>1.4320457657725969</c:v>
                </c:pt>
                <c:pt idx="1783">
                  <c:v>1.436199290502485</c:v>
                </c:pt>
                <c:pt idx="1784">
                  <c:v>1.4448890457286208</c:v>
                </c:pt>
                <c:pt idx="1785">
                  <c:v>1.4404348554037183</c:v>
                </c:pt>
                <c:pt idx="1786">
                  <c:v>1.4436970812497765</c:v>
                </c:pt>
                <c:pt idx="1787">
                  <c:v>1.4199320549203365</c:v>
                </c:pt>
                <c:pt idx="1788">
                  <c:v>1.4438781228129756</c:v>
                </c:pt>
                <c:pt idx="1789">
                  <c:v>1.4407246200749739</c:v>
                </c:pt>
                <c:pt idx="1790">
                  <c:v>1.440935738952855</c:v>
                </c:pt>
                <c:pt idx="1791">
                  <c:v>1.4457782157021235</c:v>
                </c:pt>
                <c:pt idx="1792">
                  <c:v>1.4424629754226999</c:v>
                </c:pt>
                <c:pt idx="1793">
                  <c:v>1.4277586599551362</c:v>
                </c:pt>
                <c:pt idx="1794">
                  <c:v>1.4264817751764629</c:v>
                </c:pt>
                <c:pt idx="1795">
                  <c:v>1.4140897771820504</c:v>
                </c:pt>
                <c:pt idx="1796">
                  <c:v>1.4143801319373561</c:v>
                </c:pt>
                <c:pt idx="1797">
                  <c:v>1.3556958316505194</c:v>
                </c:pt>
                <c:pt idx="1798">
                  <c:v>1.3450441204168277</c:v>
                </c:pt>
                <c:pt idx="1799">
                  <c:v>1.3508019843872479</c:v>
                </c:pt>
                <c:pt idx="1800">
                  <c:v>1.3345170290287451</c:v>
                </c:pt>
                <c:pt idx="1801">
                  <c:v>1.3414060236073642</c:v>
                </c:pt>
                <c:pt idx="1802">
                  <c:v>1.3382106768127726</c:v>
                </c:pt>
                <c:pt idx="1803">
                  <c:v>1.368919967113591</c:v>
                </c:pt>
                <c:pt idx="1804">
                  <c:v>1.3739539990365546</c:v>
                </c:pt>
                <c:pt idx="1805">
                  <c:v>1.3696994397131328</c:v>
                </c:pt>
                <c:pt idx="1806">
                  <c:v>1.3696994397131328</c:v>
                </c:pt>
                <c:pt idx="1807">
                  <c:v>1.3696994397131328</c:v>
                </c:pt>
                <c:pt idx="1808">
                  <c:v>1.3696994397131328</c:v>
                </c:pt>
                <c:pt idx="1809">
                  <c:v>1.3696994397131328</c:v>
                </c:pt>
                <c:pt idx="1810">
                  <c:v>1.3696994397131328</c:v>
                </c:pt>
                <c:pt idx="1811">
                  <c:v>1.3696994397131328</c:v>
                </c:pt>
                <c:pt idx="1812">
                  <c:v>1.3696994397131328</c:v>
                </c:pt>
                <c:pt idx="1813">
                  <c:v>1.3696994397131328</c:v>
                </c:pt>
                <c:pt idx="1814">
                  <c:v>1.3696994397131328</c:v>
                </c:pt>
                <c:pt idx="1815">
                  <c:v>1.3696994397131328</c:v>
                </c:pt>
                <c:pt idx="1816">
                  <c:v>1.3696994397131328</c:v>
                </c:pt>
                <c:pt idx="1817">
                  <c:v>1.3696994397131328</c:v>
                </c:pt>
                <c:pt idx="1818">
                  <c:v>1.3696994397131328</c:v>
                </c:pt>
                <c:pt idx="1819">
                  <c:v>1.3696994397131328</c:v>
                </c:pt>
                <c:pt idx="1820">
                  <c:v>1.3696994397131328</c:v>
                </c:pt>
                <c:pt idx="1821">
                  <c:v>1.3696994397131328</c:v>
                </c:pt>
                <c:pt idx="1822">
                  <c:v>1.3696994397131328</c:v>
                </c:pt>
                <c:pt idx="1823">
                  <c:v>1.3696994397131328</c:v>
                </c:pt>
                <c:pt idx="1824">
                  <c:v>1.3696994397131328</c:v>
                </c:pt>
                <c:pt idx="1825">
                  <c:v>1.3696994397131328</c:v>
                </c:pt>
                <c:pt idx="1826">
                  <c:v>1.3696994397131328</c:v>
                </c:pt>
                <c:pt idx="1827">
                  <c:v>1.3696994397131328</c:v>
                </c:pt>
                <c:pt idx="1828">
                  <c:v>1.3696994397131328</c:v>
                </c:pt>
                <c:pt idx="1829">
                  <c:v>1.3696994397131328</c:v>
                </c:pt>
                <c:pt idx="1830">
                  <c:v>1.3696994397131328</c:v>
                </c:pt>
                <c:pt idx="1831">
                  <c:v>1.3696994397131328</c:v>
                </c:pt>
                <c:pt idx="1832">
                  <c:v>1.3696994397131328</c:v>
                </c:pt>
                <c:pt idx="1833">
                  <c:v>1.3696994397131328</c:v>
                </c:pt>
                <c:pt idx="1834">
                  <c:v>1.3696994397131328</c:v>
                </c:pt>
                <c:pt idx="1835">
                  <c:v>1.3696994397131328</c:v>
                </c:pt>
                <c:pt idx="1836">
                  <c:v>1.3696994397131328</c:v>
                </c:pt>
                <c:pt idx="1837">
                  <c:v>1.3696994397131328</c:v>
                </c:pt>
                <c:pt idx="1838">
                  <c:v>1.3696994397131328</c:v>
                </c:pt>
                <c:pt idx="1839">
                  <c:v>1.3696994397131328</c:v>
                </c:pt>
                <c:pt idx="1840">
                  <c:v>1.3696994397131328</c:v>
                </c:pt>
                <c:pt idx="1841">
                  <c:v>1.3696994397131328</c:v>
                </c:pt>
                <c:pt idx="1842">
                  <c:v>1.3696994397131328</c:v>
                </c:pt>
                <c:pt idx="1843">
                  <c:v>1.3696994397131328</c:v>
                </c:pt>
                <c:pt idx="1844">
                  <c:v>1.3696994397131328</c:v>
                </c:pt>
                <c:pt idx="1845">
                  <c:v>1.3696994397131328</c:v>
                </c:pt>
                <c:pt idx="1846">
                  <c:v>1.3696994397131328</c:v>
                </c:pt>
                <c:pt idx="1847">
                  <c:v>1.3696994397131328</c:v>
                </c:pt>
                <c:pt idx="1848">
                  <c:v>1.3267917815639589</c:v>
                </c:pt>
                <c:pt idx="1849">
                  <c:v>1.3352460037513119</c:v>
                </c:pt>
                <c:pt idx="1850">
                  <c:v>1.3074380178913896</c:v>
                </c:pt>
                <c:pt idx="1851">
                  <c:v>1.3022674147281821</c:v>
                </c:pt>
                <c:pt idx="1852">
                  <c:v>1.3441872498706804</c:v>
                </c:pt>
                <c:pt idx="1853">
                  <c:v>1.3417291438575152</c:v>
                </c:pt>
                <c:pt idx="1854">
                  <c:v>1.384695097522187</c:v>
                </c:pt>
                <c:pt idx="1855">
                  <c:v>1.3763538911961377</c:v>
                </c:pt>
                <c:pt idx="1856">
                  <c:v>1.4232727052055112</c:v>
                </c:pt>
                <c:pt idx="1857">
                  <c:v>1.4454562699833065</c:v>
                </c:pt>
                <c:pt idx="1858">
                  <c:v>1.4393452068155135</c:v>
                </c:pt>
                <c:pt idx="1859">
                  <c:v>1.4698083768320762</c:v>
                </c:pt>
                <c:pt idx="1860">
                  <c:v>1.4697650601608152</c:v>
                </c:pt>
                <c:pt idx="1861">
                  <c:v>1.4816102350657832</c:v>
                </c:pt>
                <c:pt idx="1862">
                  <c:v>1.5072542440403938</c:v>
                </c:pt>
                <c:pt idx="1863">
                  <c:v>1.5059306140728856</c:v>
                </c:pt>
                <c:pt idx="1864">
                  <c:v>1.5117860913878864</c:v>
                </c:pt>
                <c:pt idx="1865">
                  <c:v>1.521220015794801</c:v>
                </c:pt>
                <c:pt idx="1866">
                  <c:v>1.5302867648537104</c:v>
                </c:pt>
                <c:pt idx="1867">
                  <c:v>1.5346896150667129</c:v>
                </c:pt>
                <c:pt idx="1868">
                  <c:v>1.5395466743239408</c:v>
                </c:pt>
                <c:pt idx="1869">
                  <c:v>1.5436709307058529</c:v>
                </c:pt>
                <c:pt idx="1870">
                  <c:v>1.5442759616647193</c:v>
                </c:pt>
                <c:pt idx="1871">
                  <c:v>1.5406181419684204</c:v>
                </c:pt>
                <c:pt idx="1872">
                  <c:v>1.5369671079848182</c:v>
                </c:pt>
                <c:pt idx="1873">
                  <c:v>1.5428592431543238</c:v>
                </c:pt>
                <c:pt idx="1874">
                  <c:v>1.5556750083549407</c:v>
                </c:pt>
                <c:pt idx="1875">
                  <c:v>1.553222503769883</c:v>
                </c:pt>
                <c:pt idx="1876">
                  <c:v>1.5564965690733823</c:v>
                </c:pt>
                <c:pt idx="1877">
                  <c:v>1.5823720168484869</c:v>
                </c:pt>
                <c:pt idx="1878">
                  <c:v>1.5764650745212849</c:v>
                </c:pt>
                <c:pt idx="1879">
                  <c:v>1.5677395375075958</c:v>
                </c:pt>
                <c:pt idx="1880">
                  <c:v>1.5759701996767341</c:v>
                </c:pt>
                <c:pt idx="1881">
                  <c:v>1.5631389589302174</c:v>
                </c:pt>
                <c:pt idx="1882">
                  <c:v>1.5521297403505323</c:v>
                </c:pt>
                <c:pt idx="1883">
                  <c:v>1.5703800312756631</c:v>
                </c:pt>
                <c:pt idx="1884">
                  <c:v>1.5716364142372998</c:v>
                </c:pt>
                <c:pt idx="1885">
                  <c:v>1.5649413955628404</c:v>
                </c:pt>
                <c:pt idx="1886">
                  <c:v>1.5670836804850259</c:v>
                </c:pt>
                <c:pt idx="1887">
                  <c:v>1.5442029270221234</c:v>
                </c:pt>
                <c:pt idx="1888">
                  <c:v>1.5226473157330229</c:v>
                </c:pt>
                <c:pt idx="1889">
                  <c:v>1.4816753803314775</c:v>
                </c:pt>
                <c:pt idx="1890">
                  <c:v>1.4855894889941719</c:v>
                </c:pt>
                <c:pt idx="1891">
                  <c:v>1.4506387071578501</c:v>
                </c:pt>
                <c:pt idx="1892">
                  <c:v>1.4265519475705211</c:v>
                </c:pt>
                <c:pt idx="1893">
                  <c:v>1.4196027934333144</c:v>
                </c:pt>
                <c:pt idx="1894">
                  <c:v>1.4601832953137404</c:v>
                </c:pt>
                <c:pt idx="1895">
                  <c:v>1.5092052680406192</c:v>
                </c:pt>
                <c:pt idx="1896">
                  <c:v>1.5171790741425295</c:v>
                </c:pt>
                <c:pt idx="1897">
                  <c:v>1.5227060026374932</c:v>
                </c:pt>
                <c:pt idx="1898">
                  <c:v>1.5188147083626484</c:v>
                </c:pt>
                <c:pt idx="1899">
                  <c:v>1.5285237394183202</c:v>
                </c:pt>
                <c:pt idx="1900">
                  <c:v>1.548360047704473</c:v>
                </c:pt>
                <c:pt idx="1901">
                  <c:v>1.5486183322401676</c:v>
                </c:pt>
                <c:pt idx="1902">
                  <c:v>1.5287429844312239</c:v>
                </c:pt>
                <c:pt idx="1903">
                  <c:v>1.5026836402609436</c:v>
                </c:pt>
                <c:pt idx="1904">
                  <c:v>1.5034136538123137</c:v>
                </c:pt>
                <c:pt idx="1905">
                  <c:v>1.4514588059041396</c:v>
                </c:pt>
                <c:pt idx="1906">
                  <c:v>1.4243872672414177</c:v>
                </c:pt>
                <c:pt idx="1907">
                  <c:v>1.4557019471360686</c:v>
                </c:pt>
                <c:pt idx="1908">
                  <c:v>1.491053427625431</c:v>
                </c:pt>
                <c:pt idx="1909">
                  <c:v>1.4762345831353243</c:v>
                </c:pt>
                <c:pt idx="1910">
                  <c:v>1.468036416713852</c:v>
                </c:pt>
                <c:pt idx="1911">
                  <c:v>1.470983171429324</c:v>
                </c:pt>
                <c:pt idx="1912">
                  <c:v>1.4466650000980525</c:v>
                </c:pt>
                <c:pt idx="1913">
                  <c:v>1.4277186178448096</c:v>
                </c:pt>
                <c:pt idx="1914">
                  <c:v>1.4519116789737847</c:v>
                </c:pt>
                <c:pt idx="1915">
                  <c:v>1.4497590661056252</c:v>
                </c:pt>
                <c:pt idx="1916">
                  <c:v>1.4582658886727167</c:v>
                </c:pt>
                <c:pt idx="1917">
                  <c:v>1.5019831078530368</c:v>
                </c:pt>
                <c:pt idx="1918">
                  <c:v>1.4810450511383548</c:v>
                </c:pt>
                <c:pt idx="1919">
                  <c:v>1.4735287581522805</c:v>
                </c:pt>
                <c:pt idx="1920">
                  <c:v>1.4287816752992359</c:v>
                </c:pt>
                <c:pt idx="1921">
                  <c:v>1.4310954751052205</c:v>
                </c:pt>
                <c:pt idx="1922">
                  <c:v>1.4832604306818675</c:v>
                </c:pt>
                <c:pt idx="1923">
                  <c:v>1.4284113303045185</c:v>
                </c:pt>
                <c:pt idx="1924">
                  <c:v>1.4557404137869221</c:v>
                </c:pt>
                <c:pt idx="1925">
                  <c:v>1.487902243313167</c:v>
                </c:pt>
                <c:pt idx="1926">
                  <c:v>1.5383612089598855</c:v>
                </c:pt>
                <c:pt idx="1927">
                  <c:v>1.5624839493180565</c:v>
                </c:pt>
                <c:pt idx="1928">
                  <c:v>1.5515113426161506</c:v>
                </c:pt>
                <c:pt idx="1929">
                  <c:v>1.5401235520902881</c:v>
                </c:pt>
                <c:pt idx="1930">
                  <c:v>1.5710177705549397</c:v>
                </c:pt>
                <c:pt idx="1931">
                  <c:v>1.5709032527116702</c:v>
                </c:pt>
                <c:pt idx="1932">
                  <c:v>1.5709032527116702</c:v>
                </c:pt>
                <c:pt idx="1933">
                  <c:v>1.5709032527116702</c:v>
                </c:pt>
                <c:pt idx="1934">
                  <c:v>1.5709032527116702</c:v>
                </c:pt>
                <c:pt idx="1935">
                  <c:v>1.5709032527116702</c:v>
                </c:pt>
                <c:pt idx="1936">
                  <c:v>1.5709032527116702</c:v>
                </c:pt>
                <c:pt idx="1937">
                  <c:v>1.5709032527116702</c:v>
                </c:pt>
                <c:pt idx="1938">
                  <c:v>1.5709032527116702</c:v>
                </c:pt>
                <c:pt idx="1939">
                  <c:v>1.5709032527116702</c:v>
                </c:pt>
                <c:pt idx="1940">
                  <c:v>1.5709032527116702</c:v>
                </c:pt>
                <c:pt idx="1941">
                  <c:v>1.5709032527116702</c:v>
                </c:pt>
                <c:pt idx="1942">
                  <c:v>1.5709032527116702</c:v>
                </c:pt>
                <c:pt idx="1943">
                  <c:v>1.5709032527116702</c:v>
                </c:pt>
                <c:pt idx="1944">
                  <c:v>1.5709032527116702</c:v>
                </c:pt>
                <c:pt idx="1945">
                  <c:v>1.5709032527116702</c:v>
                </c:pt>
                <c:pt idx="1946">
                  <c:v>1.5709032527116702</c:v>
                </c:pt>
                <c:pt idx="1947">
                  <c:v>1.5709032527116702</c:v>
                </c:pt>
                <c:pt idx="1948">
                  <c:v>1.5709032527116702</c:v>
                </c:pt>
                <c:pt idx="1949">
                  <c:v>1.5709032527116702</c:v>
                </c:pt>
                <c:pt idx="1950">
                  <c:v>1.5709032527116702</c:v>
                </c:pt>
                <c:pt idx="1951">
                  <c:v>1.5709032527116702</c:v>
                </c:pt>
                <c:pt idx="1952">
                  <c:v>1.5709032527116702</c:v>
                </c:pt>
                <c:pt idx="1953">
                  <c:v>1.5709032527116702</c:v>
                </c:pt>
                <c:pt idx="1954">
                  <c:v>1.5709032527116702</c:v>
                </c:pt>
                <c:pt idx="1955">
                  <c:v>1.5709032527116702</c:v>
                </c:pt>
                <c:pt idx="1956">
                  <c:v>1.5709032527116702</c:v>
                </c:pt>
                <c:pt idx="1957">
                  <c:v>1.5709032527116702</c:v>
                </c:pt>
                <c:pt idx="1958">
                  <c:v>1.5709032527116702</c:v>
                </c:pt>
                <c:pt idx="1959">
                  <c:v>1.5709032527116702</c:v>
                </c:pt>
                <c:pt idx="1960">
                  <c:v>1.5709032527116702</c:v>
                </c:pt>
                <c:pt idx="1961">
                  <c:v>1.5709032527116702</c:v>
                </c:pt>
                <c:pt idx="1962">
                  <c:v>1.5709032527116702</c:v>
                </c:pt>
                <c:pt idx="1963">
                  <c:v>1.5709032527116702</c:v>
                </c:pt>
                <c:pt idx="1964">
                  <c:v>1.5709032527116702</c:v>
                </c:pt>
                <c:pt idx="1965">
                  <c:v>1.5709032527116702</c:v>
                </c:pt>
                <c:pt idx="1966">
                  <c:v>1.5709032527116702</c:v>
                </c:pt>
                <c:pt idx="1967">
                  <c:v>1.5709032527116702</c:v>
                </c:pt>
                <c:pt idx="1968">
                  <c:v>1.5709032527116702</c:v>
                </c:pt>
                <c:pt idx="1969">
                  <c:v>1.5709032527116702</c:v>
                </c:pt>
                <c:pt idx="1970">
                  <c:v>1.5709032527116702</c:v>
                </c:pt>
                <c:pt idx="1971">
                  <c:v>1.5709032527116702</c:v>
                </c:pt>
                <c:pt idx="1972">
                  <c:v>1.5709032527116702</c:v>
                </c:pt>
                <c:pt idx="1973">
                  <c:v>1.5709032527116702</c:v>
                </c:pt>
                <c:pt idx="1974">
                  <c:v>1.5709032527116702</c:v>
                </c:pt>
                <c:pt idx="1975">
                  <c:v>1.5709032527116702</c:v>
                </c:pt>
                <c:pt idx="1976">
                  <c:v>1.5709032527116702</c:v>
                </c:pt>
                <c:pt idx="1977">
                  <c:v>1.5709032527116702</c:v>
                </c:pt>
                <c:pt idx="1978">
                  <c:v>1.5709032527116702</c:v>
                </c:pt>
                <c:pt idx="1979">
                  <c:v>1.5709032527116702</c:v>
                </c:pt>
                <c:pt idx="1980">
                  <c:v>1.5709032527116702</c:v>
                </c:pt>
                <c:pt idx="1981">
                  <c:v>1.5709032527116702</c:v>
                </c:pt>
                <c:pt idx="1982">
                  <c:v>1.5709032527116702</c:v>
                </c:pt>
                <c:pt idx="1983">
                  <c:v>1.5709032527116702</c:v>
                </c:pt>
                <c:pt idx="1984">
                  <c:v>1.5709032527116702</c:v>
                </c:pt>
                <c:pt idx="1985">
                  <c:v>1.5709032527116702</c:v>
                </c:pt>
                <c:pt idx="1986">
                  <c:v>1.5709032527116702</c:v>
                </c:pt>
                <c:pt idx="1987">
                  <c:v>1.5709032527116702</c:v>
                </c:pt>
                <c:pt idx="1988">
                  <c:v>1.5709032527116702</c:v>
                </c:pt>
                <c:pt idx="1989">
                  <c:v>1.5709032527116702</c:v>
                </c:pt>
                <c:pt idx="1990">
                  <c:v>1.5709032527116702</c:v>
                </c:pt>
                <c:pt idx="1991">
                  <c:v>1.5709032527116702</c:v>
                </c:pt>
                <c:pt idx="1992">
                  <c:v>1.5709032527116702</c:v>
                </c:pt>
                <c:pt idx="1993">
                  <c:v>1.5709032527116702</c:v>
                </c:pt>
                <c:pt idx="1994">
                  <c:v>1.5709032527116702</c:v>
                </c:pt>
                <c:pt idx="1995">
                  <c:v>1.5709032527116702</c:v>
                </c:pt>
                <c:pt idx="1996">
                  <c:v>1.5709032527116702</c:v>
                </c:pt>
                <c:pt idx="1997">
                  <c:v>1.5709032527116702</c:v>
                </c:pt>
                <c:pt idx="1998">
                  <c:v>1.5709032527116702</c:v>
                </c:pt>
                <c:pt idx="1999">
                  <c:v>1.5709032527116702</c:v>
                </c:pt>
                <c:pt idx="2000">
                  <c:v>1.5709032527116702</c:v>
                </c:pt>
                <c:pt idx="2001">
                  <c:v>1.5709032527116702</c:v>
                </c:pt>
                <c:pt idx="2002">
                  <c:v>1.5709032527116702</c:v>
                </c:pt>
                <c:pt idx="2003">
                  <c:v>1.5709032527116702</c:v>
                </c:pt>
                <c:pt idx="2004">
                  <c:v>1.5709032527116702</c:v>
                </c:pt>
                <c:pt idx="2005">
                  <c:v>1.5709032527116702</c:v>
                </c:pt>
                <c:pt idx="2006">
                  <c:v>1.5709032527116702</c:v>
                </c:pt>
                <c:pt idx="2007">
                  <c:v>1.5709032527116702</c:v>
                </c:pt>
                <c:pt idx="2008">
                  <c:v>1.5709032527116702</c:v>
                </c:pt>
                <c:pt idx="2009">
                  <c:v>1.5709032527116702</c:v>
                </c:pt>
                <c:pt idx="2010">
                  <c:v>1.5709032527116702</c:v>
                </c:pt>
                <c:pt idx="2011">
                  <c:v>1.5709032527116702</c:v>
                </c:pt>
                <c:pt idx="2012">
                  <c:v>1.5709032527116702</c:v>
                </c:pt>
                <c:pt idx="2013">
                  <c:v>1.5709032527116702</c:v>
                </c:pt>
                <c:pt idx="2014">
                  <c:v>1.5709032527116702</c:v>
                </c:pt>
                <c:pt idx="2015">
                  <c:v>1.5709032527116702</c:v>
                </c:pt>
                <c:pt idx="2016">
                  <c:v>1.5625406431883335</c:v>
                </c:pt>
                <c:pt idx="2017">
                  <c:v>1.5805461365386733</c:v>
                </c:pt>
                <c:pt idx="2018">
                  <c:v>1.5901023811886894</c:v>
                </c:pt>
                <c:pt idx="2019">
                  <c:v>1.6238912693947354</c:v>
                </c:pt>
                <c:pt idx="2020">
                  <c:v>1.6106281087099283</c:v>
                </c:pt>
                <c:pt idx="2021">
                  <c:v>1.622950619275294</c:v>
                </c:pt>
                <c:pt idx="2022">
                  <c:v>1.6285943324000103</c:v>
                </c:pt>
                <c:pt idx="2023">
                  <c:v>1.6091288970015953</c:v>
                </c:pt>
                <c:pt idx="2024">
                  <c:v>1.5985667635481633</c:v>
                </c:pt>
                <c:pt idx="2025">
                  <c:v>1.6119648943068499</c:v>
                </c:pt>
                <c:pt idx="2026">
                  <c:v>1.5602560846665261</c:v>
                </c:pt>
                <c:pt idx="2027">
                  <c:v>1.5605984725736763</c:v>
                </c:pt>
                <c:pt idx="2028">
                  <c:v>1.5853935177449028</c:v>
                </c:pt>
                <c:pt idx="2029">
                  <c:v>1.5884691201170931</c:v>
                </c:pt>
                <c:pt idx="2030">
                  <c:v>1.5809159625370079</c:v>
                </c:pt>
                <c:pt idx="2031">
                  <c:v>1.595821142520971</c:v>
                </c:pt>
                <c:pt idx="2032">
                  <c:v>1.5650906349755878</c:v>
                </c:pt>
                <c:pt idx="2033">
                  <c:v>1.5731928113755962</c:v>
                </c:pt>
                <c:pt idx="2034">
                  <c:v>1.6054862605226403</c:v>
                </c:pt>
                <c:pt idx="2035">
                  <c:v>1.6384302065748213</c:v>
                </c:pt>
                <c:pt idx="2036">
                  <c:v>1.6462197546735831</c:v>
                </c:pt>
                <c:pt idx="2037">
                  <c:v>1.6462197546735831</c:v>
                </c:pt>
                <c:pt idx="2038">
                  <c:v>1.6462197546735831</c:v>
                </c:pt>
                <c:pt idx="2039">
                  <c:v>1.6462197546735831</c:v>
                </c:pt>
                <c:pt idx="2040">
                  <c:v>1.6462197546735831</c:v>
                </c:pt>
                <c:pt idx="2041">
                  <c:v>1.6462197546735831</c:v>
                </c:pt>
                <c:pt idx="2042">
                  <c:v>1.6462197546735831</c:v>
                </c:pt>
                <c:pt idx="2043">
                  <c:v>1.6462197546735831</c:v>
                </c:pt>
                <c:pt idx="2044">
                  <c:v>1.6462197546735831</c:v>
                </c:pt>
                <c:pt idx="2045">
                  <c:v>1.6462197546735831</c:v>
                </c:pt>
                <c:pt idx="2046">
                  <c:v>1.6462197546735831</c:v>
                </c:pt>
                <c:pt idx="2047">
                  <c:v>1.6462197546735831</c:v>
                </c:pt>
                <c:pt idx="2048">
                  <c:v>1.6462197546735831</c:v>
                </c:pt>
                <c:pt idx="2049">
                  <c:v>1.6462197546735831</c:v>
                </c:pt>
                <c:pt idx="2050">
                  <c:v>1.6462197546735831</c:v>
                </c:pt>
                <c:pt idx="2051">
                  <c:v>1.6462197546735831</c:v>
                </c:pt>
                <c:pt idx="2052">
                  <c:v>1.6462197546735831</c:v>
                </c:pt>
                <c:pt idx="2053">
                  <c:v>1.6462197546735831</c:v>
                </c:pt>
                <c:pt idx="2054">
                  <c:v>1.6462197546735831</c:v>
                </c:pt>
                <c:pt idx="2055">
                  <c:v>1.6462197546735831</c:v>
                </c:pt>
                <c:pt idx="2056">
                  <c:v>1.6462197546735831</c:v>
                </c:pt>
                <c:pt idx="2057">
                  <c:v>1.6462197546735831</c:v>
                </c:pt>
                <c:pt idx="2058">
                  <c:v>1.6578200022912815</c:v>
                </c:pt>
                <c:pt idx="2059">
                  <c:v>1.6645230234206436</c:v>
                </c:pt>
                <c:pt idx="2060">
                  <c:v>1.6882039126365611</c:v>
                </c:pt>
                <c:pt idx="2061">
                  <c:v>1.6793647325633638</c:v>
                </c:pt>
                <c:pt idx="2062">
                  <c:v>1.6599462410118351</c:v>
                </c:pt>
                <c:pt idx="2063">
                  <c:v>1.5879684253813782</c:v>
                </c:pt>
                <c:pt idx="2064">
                  <c:v>1.5194275088681279</c:v>
                </c:pt>
                <c:pt idx="2065">
                  <c:v>1.4178736287880458</c:v>
                </c:pt>
                <c:pt idx="2066">
                  <c:v>1.3979632780772309</c:v>
                </c:pt>
                <c:pt idx="2067">
                  <c:v>1.5083481282903479</c:v>
                </c:pt>
                <c:pt idx="2068">
                  <c:v>1.5668394600644078</c:v>
                </c:pt>
                <c:pt idx="2069">
                  <c:v>1.5651041500887524</c:v>
                </c:pt>
                <c:pt idx="2070">
                  <c:v>1.538352945961031</c:v>
                </c:pt>
                <c:pt idx="2071">
                  <c:v>1.4720178369956223</c:v>
                </c:pt>
                <c:pt idx="2072">
                  <c:v>1.5236033682849563</c:v>
                </c:pt>
                <c:pt idx="2073">
                  <c:v>1.5089846182062678</c:v>
                </c:pt>
                <c:pt idx="2074">
                  <c:v>1.4746123461164697</c:v>
                </c:pt>
                <c:pt idx="2075">
                  <c:v>1.5523442301060304</c:v>
                </c:pt>
                <c:pt idx="2076">
                  <c:v>1.5190291821715904</c:v>
                </c:pt>
                <c:pt idx="2077">
                  <c:v>1.5349564641393512</c:v>
                </c:pt>
                <c:pt idx="2078">
                  <c:v>1.5564063726910984</c:v>
                </c:pt>
                <c:pt idx="2079">
                  <c:v>1.5418399297461693</c:v>
                </c:pt>
                <c:pt idx="2080">
                  <c:v>1.5754407972454261</c:v>
                </c:pt>
                <c:pt idx="2081">
                  <c:v>1.5951448652450435</c:v>
                </c:pt>
                <c:pt idx="2082">
                  <c:v>1.5937295110291076</c:v>
                </c:pt>
                <c:pt idx="2083">
                  <c:v>1.5525264894261075</c:v>
                </c:pt>
                <c:pt idx="2084">
                  <c:v>1.5658795124095515</c:v>
                </c:pt>
                <c:pt idx="2085">
                  <c:v>1.5434930761082213</c:v>
                </c:pt>
                <c:pt idx="2086">
                  <c:v>1.5431047935405755</c:v>
                </c:pt>
                <c:pt idx="2087">
                  <c:v>1.5300694557055321</c:v>
                </c:pt>
                <c:pt idx="2088">
                  <c:v>1.522519143597457</c:v>
                </c:pt>
                <c:pt idx="2089">
                  <c:v>1.481139473934777</c:v>
                </c:pt>
                <c:pt idx="2090">
                  <c:v>1.5029248163717699</c:v>
                </c:pt>
                <c:pt idx="2091">
                  <c:v>1.5359108602362443</c:v>
                </c:pt>
                <c:pt idx="2092">
                  <c:v>1.5330627655606022</c:v>
                </c:pt>
                <c:pt idx="2093">
                  <c:v>1.563922495647025</c:v>
                </c:pt>
                <c:pt idx="2094">
                  <c:v>1.6005937448645917</c:v>
                </c:pt>
                <c:pt idx="2095">
                  <c:v>1.578676183515459</c:v>
                </c:pt>
                <c:pt idx="2096">
                  <c:v>1.5953480726373566</c:v>
                </c:pt>
                <c:pt idx="2097">
                  <c:v>1.6131916407783087</c:v>
                </c:pt>
                <c:pt idx="2098">
                  <c:v>1.6262327737260591</c:v>
                </c:pt>
                <c:pt idx="2099">
                  <c:v>1.6442671923261956</c:v>
                </c:pt>
                <c:pt idx="2100">
                  <c:v>1.6442671923261956</c:v>
                </c:pt>
                <c:pt idx="2101">
                  <c:v>1.6442671923261956</c:v>
                </c:pt>
                <c:pt idx="2102">
                  <c:v>1.6442671923261956</c:v>
                </c:pt>
                <c:pt idx="2103">
                  <c:v>1.6442671923261956</c:v>
                </c:pt>
                <c:pt idx="2104">
                  <c:v>1.6442671923261956</c:v>
                </c:pt>
                <c:pt idx="2105">
                  <c:v>1.6442671923261956</c:v>
                </c:pt>
                <c:pt idx="2106">
                  <c:v>1.6442671923261956</c:v>
                </c:pt>
                <c:pt idx="2107">
                  <c:v>1.6442671923261956</c:v>
                </c:pt>
                <c:pt idx="2108">
                  <c:v>1.6442671923261956</c:v>
                </c:pt>
                <c:pt idx="2109">
                  <c:v>1.6442671923261956</c:v>
                </c:pt>
                <c:pt idx="2110">
                  <c:v>1.6442671923261956</c:v>
                </c:pt>
                <c:pt idx="2111">
                  <c:v>1.6442671923261956</c:v>
                </c:pt>
                <c:pt idx="2112">
                  <c:v>1.6442671923261956</c:v>
                </c:pt>
                <c:pt idx="2113">
                  <c:v>1.6442671923261956</c:v>
                </c:pt>
                <c:pt idx="2114">
                  <c:v>1.6442671923261956</c:v>
                </c:pt>
                <c:pt idx="2115">
                  <c:v>1.6442671923261956</c:v>
                </c:pt>
                <c:pt idx="2116">
                  <c:v>1.6442671923261956</c:v>
                </c:pt>
                <c:pt idx="2117">
                  <c:v>1.6442671923261956</c:v>
                </c:pt>
                <c:pt idx="2118">
                  <c:v>1.6442671923261956</c:v>
                </c:pt>
                <c:pt idx="2119">
                  <c:v>1.6442671923261956</c:v>
                </c:pt>
                <c:pt idx="2120">
                  <c:v>1.6442671923261956</c:v>
                </c:pt>
                <c:pt idx="2121">
                  <c:v>1.6442671923261956</c:v>
                </c:pt>
                <c:pt idx="2122">
                  <c:v>1.6442671923261956</c:v>
                </c:pt>
                <c:pt idx="2123">
                  <c:v>1.6442671923261956</c:v>
                </c:pt>
                <c:pt idx="2124">
                  <c:v>1.6442671923261956</c:v>
                </c:pt>
                <c:pt idx="2125">
                  <c:v>1.6442671923261956</c:v>
                </c:pt>
                <c:pt idx="2126">
                  <c:v>1.6442671923261956</c:v>
                </c:pt>
                <c:pt idx="2127">
                  <c:v>1.6442671923261956</c:v>
                </c:pt>
                <c:pt idx="2128">
                  <c:v>1.6442671923261956</c:v>
                </c:pt>
                <c:pt idx="2129">
                  <c:v>1.6442671923261956</c:v>
                </c:pt>
                <c:pt idx="2130">
                  <c:v>1.6442671923261956</c:v>
                </c:pt>
                <c:pt idx="2131">
                  <c:v>1.6442671923261956</c:v>
                </c:pt>
                <c:pt idx="2132">
                  <c:v>1.6442671923261956</c:v>
                </c:pt>
                <c:pt idx="2133">
                  <c:v>1.6442671923261956</c:v>
                </c:pt>
                <c:pt idx="2134">
                  <c:v>1.6442671923261956</c:v>
                </c:pt>
                <c:pt idx="2135">
                  <c:v>1.6442671923261956</c:v>
                </c:pt>
                <c:pt idx="2136">
                  <c:v>1.6442671923261956</c:v>
                </c:pt>
                <c:pt idx="2137">
                  <c:v>1.6442671923261956</c:v>
                </c:pt>
                <c:pt idx="2138">
                  <c:v>1.6442671923261956</c:v>
                </c:pt>
                <c:pt idx="2139">
                  <c:v>1.6442671923261956</c:v>
                </c:pt>
                <c:pt idx="2140">
                  <c:v>1.6442671923261956</c:v>
                </c:pt>
                <c:pt idx="2141">
                  <c:v>1.6442671923261956</c:v>
                </c:pt>
                <c:pt idx="2142">
                  <c:v>1.6442671923261956</c:v>
                </c:pt>
                <c:pt idx="2143">
                  <c:v>1.6442671923261956</c:v>
                </c:pt>
                <c:pt idx="2144">
                  <c:v>1.6442671923261956</c:v>
                </c:pt>
                <c:pt idx="2145">
                  <c:v>1.6442671923261956</c:v>
                </c:pt>
                <c:pt idx="2146">
                  <c:v>1.6442671923261956</c:v>
                </c:pt>
                <c:pt idx="2147">
                  <c:v>1.6442671923261956</c:v>
                </c:pt>
                <c:pt idx="2148">
                  <c:v>1.6442671923261956</c:v>
                </c:pt>
                <c:pt idx="2149">
                  <c:v>1.6442671923261956</c:v>
                </c:pt>
                <c:pt idx="2150">
                  <c:v>1.6442671923261956</c:v>
                </c:pt>
                <c:pt idx="2151">
                  <c:v>1.6442671923261956</c:v>
                </c:pt>
                <c:pt idx="2152">
                  <c:v>1.6442671923261956</c:v>
                </c:pt>
                <c:pt idx="2153">
                  <c:v>1.6442671923261956</c:v>
                </c:pt>
                <c:pt idx="2154">
                  <c:v>1.6442671923261956</c:v>
                </c:pt>
                <c:pt idx="2155">
                  <c:v>1.6442671923261956</c:v>
                </c:pt>
                <c:pt idx="2156">
                  <c:v>1.6442671923261956</c:v>
                </c:pt>
                <c:pt idx="2157">
                  <c:v>1.6442671923261956</c:v>
                </c:pt>
                <c:pt idx="2158">
                  <c:v>1.6442671923261956</c:v>
                </c:pt>
                <c:pt idx="2159">
                  <c:v>1.6442671923261956</c:v>
                </c:pt>
                <c:pt idx="2160">
                  <c:v>1.6442671923261956</c:v>
                </c:pt>
                <c:pt idx="2161">
                  <c:v>1.6442671923261956</c:v>
                </c:pt>
                <c:pt idx="2162">
                  <c:v>1.6442671923261956</c:v>
                </c:pt>
                <c:pt idx="2163">
                  <c:v>1.5721789530582693</c:v>
                </c:pt>
                <c:pt idx="2164">
                  <c:v>1.6220183163682016</c:v>
                </c:pt>
                <c:pt idx="2165">
                  <c:v>1.5603410223074086</c:v>
                </c:pt>
                <c:pt idx="2166">
                  <c:v>1.5756856228228786</c:v>
                </c:pt>
                <c:pt idx="2167">
                  <c:v>1.5780610849038736</c:v>
                </c:pt>
                <c:pt idx="2168">
                  <c:v>1.5809809265090924</c:v>
                </c:pt>
                <c:pt idx="2169">
                  <c:v>1.5828312098409016</c:v>
                </c:pt>
                <c:pt idx="2170">
                  <c:v>1.5566509053974622</c:v>
                </c:pt>
                <c:pt idx="2171">
                  <c:v>1.5884043478042753</c:v>
                </c:pt>
                <c:pt idx="2172">
                  <c:v>1.5535063505984144</c:v>
                </c:pt>
                <c:pt idx="2173">
                  <c:v>1.5551783270195632</c:v>
                </c:pt>
                <c:pt idx="2174">
                  <c:v>1.6191964104176977</c:v>
                </c:pt>
                <c:pt idx="2175">
                  <c:v>1.6242995876723887</c:v>
                </c:pt>
                <c:pt idx="2176">
                  <c:v>1.5749295473909939</c:v>
                </c:pt>
                <c:pt idx="2177">
                  <c:v>1.5841237822133341</c:v>
                </c:pt>
                <c:pt idx="2178">
                  <c:v>1.5743462609259056</c:v>
                </c:pt>
                <c:pt idx="2179">
                  <c:v>1.5134869604784718</c:v>
                </c:pt>
                <c:pt idx="2180">
                  <c:v>1.4800796174470157</c:v>
                </c:pt>
                <c:pt idx="2181">
                  <c:v>1.483326484188157</c:v>
                </c:pt>
                <c:pt idx="2182">
                  <c:v>1.489135256192847</c:v>
                </c:pt>
                <c:pt idx="2183">
                  <c:v>1.4572376315271152</c:v>
                </c:pt>
                <c:pt idx="2184">
                  <c:v>1.5111549999188156</c:v>
                </c:pt>
                <c:pt idx="2185">
                  <c:v>1.5474455468379729</c:v>
                </c:pt>
                <c:pt idx="2186">
                  <c:v>1.6075152870032254</c:v>
                </c:pt>
                <c:pt idx="2187">
                  <c:v>1.5797521973585855</c:v>
                </c:pt>
                <c:pt idx="2188">
                  <c:v>1.5986540581428086</c:v>
                </c:pt>
                <c:pt idx="2189">
                  <c:v>1.6575346743423665</c:v>
                </c:pt>
                <c:pt idx="2190">
                  <c:v>1.627830544791109</c:v>
                </c:pt>
                <c:pt idx="2191">
                  <c:v>1.6290803139731795</c:v>
                </c:pt>
                <c:pt idx="2192">
                  <c:v>1.6900474543783019</c:v>
                </c:pt>
                <c:pt idx="2193">
                  <c:v>1.680667701712621</c:v>
                </c:pt>
                <c:pt idx="2194">
                  <c:v>1.6631123557692402</c:v>
                </c:pt>
                <c:pt idx="2195">
                  <c:v>1.7406171136144115</c:v>
                </c:pt>
                <c:pt idx="2196">
                  <c:v>1.7455480619908448</c:v>
                </c:pt>
                <c:pt idx="2197">
                  <c:v>1.7603422377505913</c:v>
                </c:pt>
                <c:pt idx="2198">
                  <c:v>1.7634273807970233</c:v>
                </c:pt>
                <c:pt idx="2199">
                  <c:v>1.7553569039864425</c:v>
                </c:pt>
                <c:pt idx="2200">
                  <c:v>1.746780915779766</c:v>
                </c:pt>
                <c:pt idx="2201">
                  <c:v>1.7590309364931835</c:v>
                </c:pt>
                <c:pt idx="2202">
                  <c:v>1.7557936813450237</c:v>
                </c:pt>
                <c:pt idx="2203">
                  <c:v>1.7908031243092561</c:v>
                </c:pt>
                <c:pt idx="2204">
                  <c:v>1.8059224526184172</c:v>
                </c:pt>
                <c:pt idx="2205">
                  <c:v>1.8059224526184172</c:v>
                </c:pt>
                <c:pt idx="2206">
                  <c:v>1.8059224526184172</c:v>
                </c:pt>
                <c:pt idx="2207">
                  <c:v>1.8059224526184172</c:v>
                </c:pt>
                <c:pt idx="2208">
                  <c:v>1.8059224526184172</c:v>
                </c:pt>
                <c:pt idx="2209">
                  <c:v>1.8059224526184172</c:v>
                </c:pt>
                <c:pt idx="2210">
                  <c:v>1.8059224526184172</c:v>
                </c:pt>
                <c:pt idx="2211">
                  <c:v>1.8059224526184172</c:v>
                </c:pt>
                <c:pt idx="2212">
                  <c:v>1.8059224526184172</c:v>
                </c:pt>
                <c:pt idx="2213">
                  <c:v>1.8059224526184172</c:v>
                </c:pt>
                <c:pt idx="2214">
                  <c:v>1.8059224526184172</c:v>
                </c:pt>
                <c:pt idx="2215">
                  <c:v>1.8059224526184172</c:v>
                </c:pt>
                <c:pt idx="2216">
                  <c:v>1.8059224526184172</c:v>
                </c:pt>
                <c:pt idx="2217">
                  <c:v>1.8059224526184172</c:v>
                </c:pt>
                <c:pt idx="2218">
                  <c:v>1.8059224526184172</c:v>
                </c:pt>
                <c:pt idx="2219">
                  <c:v>1.8059224526184172</c:v>
                </c:pt>
                <c:pt idx="2220">
                  <c:v>1.8059224526184172</c:v>
                </c:pt>
                <c:pt idx="2221">
                  <c:v>1.8059224526184172</c:v>
                </c:pt>
                <c:pt idx="2222">
                  <c:v>1.8059224526184172</c:v>
                </c:pt>
                <c:pt idx="2223">
                  <c:v>1.8059224526184172</c:v>
                </c:pt>
                <c:pt idx="2224">
                  <c:v>1.8059224526184172</c:v>
                </c:pt>
                <c:pt idx="2225">
                  <c:v>1.8059224526184172</c:v>
                </c:pt>
                <c:pt idx="2226">
                  <c:v>1.8059224526184172</c:v>
                </c:pt>
                <c:pt idx="2227">
                  <c:v>1.8059224526184172</c:v>
                </c:pt>
                <c:pt idx="2228">
                  <c:v>1.8059224526184172</c:v>
                </c:pt>
                <c:pt idx="2229">
                  <c:v>1.8059224526184172</c:v>
                </c:pt>
                <c:pt idx="2230">
                  <c:v>1.8059224526184172</c:v>
                </c:pt>
                <c:pt idx="2231">
                  <c:v>1.8059224526184172</c:v>
                </c:pt>
                <c:pt idx="2232">
                  <c:v>1.8059224526184172</c:v>
                </c:pt>
                <c:pt idx="2233">
                  <c:v>1.8059224526184172</c:v>
                </c:pt>
                <c:pt idx="2234">
                  <c:v>1.8059224526184172</c:v>
                </c:pt>
                <c:pt idx="2235">
                  <c:v>1.8059224526184172</c:v>
                </c:pt>
                <c:pt idx="2236">
                  <c:v>1.8059224526184172</c:v>
                </c:pt>
                <c:pt idx="2237">
                  <c:v>1.8059224526184172</c:v>
                </c:pt>
                <c:pt idx="2238">
                  <c:v>1.8059224526184172</c:v>
                </c:pt>
                <c:pt idx="2239">
                  <c:v>1.8059224526184172</c:v>
                </c:pt>
                <c:pt idx="2240">
                  <c:v>1.8059224526184172</c:v>
                </c:pt>
                <c:pt idx="2241">
                  <c:v>1.8059224526184172</c:v>
                </c:pt>
                <c:pt idx="2242">
                  <c:v>1.8059224526184172</c:v>
                </c:pt>
                <c:pt idx="2243">
                  <c:v>1.8059224526184172</c:v>
                </c:pt>
                <c:pt idx="2244">
                  <c:v>1.8059224526184172</c:v>
                </c:pt>
                <c:pt idx="2245">
                  <c:v>1.8059224526184172</c:v>
                </c:pt>
                <c:pt idx="2246">
                  <c:v>1.8059224526184172</c:v>
                </c:pt>
                <c:pt idx="2247">
                  <c:v>1.8059224526184172</c:v>
                </c:pt>
                <c:pt idx="2248">
                  <c:v>1.8059224526184172</c:v>
                </c:pt>
                <c:pt idx="2249">
                  <c:v>1.8059224526184172</c:v>
                </c:pt>
                <c:pt idx="2250">
                  <c:v>1.8059224526184172</c:v>
                </c:pt>
                <c:pt idx="2251">
                  <c:v>1.8059224526184172</c:v>
                </c:pt>
                <c:pt idx="2252">
                  <c:v>1.8059224526184172</c:v>
                </c:pt>
                <c:pt idx="2253">
                  <c:v>1.8059224526184172</c:v>
                </c:pt>
                <c:pt idx="2254">
                  <c:v>1.8059224526184172</c:v>
                </c:pt>
                <c:pt idx="2255">
                  <c:v>1.8059224526184172</c:v>
                </c:pt>
                <c:pt idx="2256">
                  <c:v>1.8059224526184172</c:v>
                </c:pt>
                <c:pt idx="2257">
                  <c:v>1.8059224526184172</c:v>
                </c:pt>
                <c:pt idx="2258">
                  <c:v>1.8059224526184172</c:v>
                </c:pt>
                <c:pt idx="2259">
                  <c:v>1.8059224526184172</c:v>
                </c:pt>
                <c:pt idx="2260">
                  <c:v>1.8059224526184172</c:v>
                </c:pt>
                <c:pt idx="2261">
                  <c:v>1.8059224526184172</c:v>
                </c:pt>
                <c:pt idx="2262">
                  <c:v>1.8059224526184172</c:v>
                </c:pt>
                <c:pt idx="2263">
                  <c:v>1.8059224526184172</c:v>
                </c:pt>
                <c:pt idx="2264">
                  <c:v>1.8059224526184172</c:v>
                </c:pt>
                <c:pt idx="2265">
                  <c:v>1.8059224526184172</c:v>
                </c:pt>
                <c:pt idx="2266">
                  <c:v>1.8059224526184172</c:v>
                </c:pt>
                <c:pt idx="2267">
                  <c:v>1.8059224526184172</c:v>
                </c:pt>
                <c:pt idx="2268">
                  <c:v>1.8059224526184172</c:v>
                </c:pt>
                <c:pt idx="2269">
                  <c:v>1.8059224526184172</c:v>
                </c:pt>
                <c:pt idx="2270">
                  <c:v>1.8059224526184172</c:v>
                </c:pt>
                <c:pt idx="2271">
                  <c:v>1.8059224526184172</c:v>
                </c:pt>
                <c:pt idx="2272">
                  <c:v>1.8059224526184172</c:v>
                </c:pt>
                <c:pt idx="2273">
                  <c:v>1.8059224526184172</c:v>
                </c:pt>
                <c:pt idx="2274">
                  <c:v>1.8059224526184172</c:v>
                </c:pt>
                <c:pt idx="2275">
                  <c:v>1.8059224526184172</c:v>
                </c:pt>
                <c:pt idx="2276">
                  <c:v>1.8059224526184172</c:v>
                </c:pt>
                <c:pt idx="2277">
                  <c:v>1.8059224526184172</c:v>
                </c:pt>
                <c:pt idx="2278">
                  <c:v>1.8059224526184172</c:v>
                </c:pt>
                <c:pt idx="2279">
                  <c:v>1.8059224526184172</c:v>
                </c:pt>
                <c:pt idx="2280">
                  <c:v>1.8059224526184172</c:v>
                </c:pt>
                <c:pt idx="2281">
                  <c:v>1.8059224526184172</c:v>
                </c:pt>
                <c:pt idx="2282">
                  <c:v>1.8059224526184172</c:v>
                </c:pt>
                <c:pt idx="2283">
                  <c:v>1.8059224526184172</c:v>
                </c:pt>
                <c:pt idx="2284">
                  <c:v>1.8059224526184172</c:v>
                </c:pt>
                <c:pt idx="2285">
                  <c:v>1.8059224526184172</c:v>
                </c:pt>
                <c:pt idx="2286">
                  <c:v>1.8059224526184172</c:v>
                </c:pt>
                <c:pt idx="2287">
                  <c:v>1.8059224526184172</c:v>
                </c:pt>
                <c:pt idx="2288">
                  <c:v>1.8059224526184172</c:v>
                </c:pt>
                <c:pt idx="2289">
                  <c:v>1.8059224526184172</c:v>
                </c:pt>
                <c:pt idx="2290">
                  <c:v>1.8059224526184172</c:v>
                </c:pt>
                <c:pt idx="2291">
                  <c:v>1.8059224526184172</c:v>
                </c:pt>
                <c:pt idx="2292">
                  <c:v>1.8059224526184172</c:v>
                </c:pt>
                <c:pt idx="2293">
                  <c:v>1.8059224526184172</c:v>
                </c:pt>
                <c:pt idx="2294">
                  <c:v>1.8059224526184172</c:v>
                </c:pt>
                <c:pt idx="2295">
                  <c:v>1.8059224526184172</c:v>
                </c:pt>
                <c:pt idx="2296">
                  <c:v>1.8059224526184172</c:v>
                </c:pt>
                <c:pt idx="2297">
                  <c:v>1.8059224526184172</c:v>
                </c:pt>
                <c:pt idx="2298">
                  <c:v>1.8059224526184172</c:v>
                </c:pt>
                <c:pt idx="2299">
                  <c:v>1.8059224526184172</c:v>
                </c:pt>
                <c:pt idx="2300">
                  <c:v>1.8059224526184172</c:v>
                </c:pt>
                <c:pt idx="2301">
                  <c:v>1.8059224526184172</c:v>
                </c:pt>
                <c:pt idx="2302">
                  <c:v>1.8059224526184172</c:v>
                </c:pt>
                <c:pt idx="2303">
                  <c:v>1.8059224526184172</c:v>
                </c:pt>
                <c:pt idx="2304">
                  <c:v>1.8059224526184172</c:v>
                </c:pt>
                <c:pt idx="2305">
                  <c:v>1.8059224526184172</c:v>
                </c:pt>
                <c:pt idx="2306">
                  <c:v>1.8059224526184172</c:v>
                </c:pt>
                <c:pt idx="2307">
                  <c:v>1.8059224526184172</c:v>
                </c:pt>
                <c:pt idx="2308">
                  <c:v>1.8059224526184172</c:v>
                </c:pt>
                <c:pt idx="2309">
                  <c:v>1.8059224526184172</c:v>
                </c:pt>
                <c:pt idx="2310">
                  <c:v>1.8059224526184172</c:v>
                </c:pt>
                <c:pt idx="2311">
                  <c:v>1.8059224526184172</c:v>
                </c:pt>
                <c:pt idx="2312">
                  <c:v>1.8059224526184172</c:v>
                </c:pt>
                <c:pt idx="2313">
                  <c:v>1.8059224526184172</c:v>
                </c:pt>
                <c:pt idx="2314">
                  <c:v>1.8059224526184172</c:v>
                </c:pt>
                <c:pt idx="2315">
                  <c:v>1.8059224526184172</c:v>
                </c:pt>
                <c:pt idx="2316">
                  <c:v>1.8059224526184172</c:v>
                </c:pt>
                <c:pt idx="2317">
                  <c:v>1.8059224526184172</c:v>
                </c:pt>
                <c:pt idx="2318">
                  <c:v>1.8059224526184172</c:v>
                </c:pt>
                <c:pt idx="2319">
                  <c:v>1.8059224526184172</c:v>
                </c:pt>
                <c:pt idx="2320">
                  <c:v>1.8059224526184172</c:v>
                </c:pt>
                <c:pt idx="2321">
                  <c:v>1.8059224526184172</c:v>
                </c:pt>
                <c:pt idx="2322">
                  <c:v>1.8059224526184172</c:v>
                </c:pt>
                <c:pt idx="2323">
                  <c:v>1.8059224526184172</c:v>
                </c:pt>
                <c:pt idx="2324">
                  <c:v>1.8059224526184172</c:v>
                </c:pt>
                <c:pt idx="2325">
                  <c:v>1.8059224526184172</c:v>
                </c:pt>
                <c:pt idx="2326">
                  <c:v>1.8059224526184172</c:v>
                </c:pt>
                <c:pt idx="2327">
                  <c:v>1.8059224526184172</c:v>
                </c:pt>
                <c:pt idx="2328">
                  <c:v>1.8059224526184172</c:v>
                </c:pt>
                <c:pt idx="2329">
                  <c:v>1.8059224526184172</c:v>
                </c:pt>
                <c:pt idx="2330">
                  <c:v>1.8059224526184172</c:v>
                </c:pt>
                <c:pt idx="2331">
                  <c:v>1.8059224526184172</c:v>
                </c:pt>
                <c:pt idx="2332">
                  <c:v>1.8059224526184172</c:v>
                </c:pt>
                <c:pt idx="2333">
                  <c:v>1.8059224526184172</c:v>
                </c:pt>
                <c:pt idx="2334">
                  <c:v>1.8059224526184172</c:v>
                </c:pt>
                <c:pt idx="2335">
                  <c:v>1.8059224526184172</c:v>
                </c:pt>
                <c:pt idx="2336">
                  <c:v>1.8059224526184172</c:v>
                </c:pt>
                <c:pt idx="2337">
                  <c:v>1.8059224526184172</c:v>
                </c:pt>
                <c:pt idx="2338">
                  <c:v>1.8059224526184172</c:v>
                </c:pt>
                <c:pt idx="2339">
                  <c:v>1.8059224526184172</c:v>
                </c:pt>
                <c:pt idx="2340">
                  <c:v>1.8059224526184172</c:v>
                </c:pt>
                <c:pt idx="2341">
                  <c:v>1.8059224526184172</c:v>
                </c:pt>
                <c:pt idx="2342">
                  <c:v>1.8059224526184172</c:v>
                </c:pt>
                <c:pt idx="2343">
                  <c:v>1.8059224526184172</c:v>
                </c:pt>
                <c:pt idx="2344">
                  <c:v>1.8059224526184172</c:v>
                </c:pt>
                <c:pt idx="2345">
                  <c:v>1.8059224526184172</c:v>
                </c:pt>
                <c:pt idx="2346">
                  <c:v>1.8059224526184172</c:v>
                </c:pt>
                <c:pt idx="2347">
                  <c:v>1.8059224526184172</c:v>
                </c:pt>
                <c:pt idx="2348">
                  <c:v>1.8059224526184172</c:v>
                </c:pt>
                <c:pt idx="2349">
                  <c:v>1.8059224526184172</c:v>
                </c:pt>
                <c:pt idx="2350">
                  <c:v>1.8059224526184172</c:v>
                </c:pt>
                <c:pt idx="2351">
                  <c:v>1.8059224526184172</c:v>
                </c:pt>
                <c:pt idx="2352">
                  <c:v>1.8133711757265241</c:v>
                </c:pt>
                <c:pt idx="2353">
                  <c:v>1.796109854175457</c:v>
                </c:pt>
                <c:pt idx="2354">
                  <c:v>1.8187687077589851</c:v>
                </c:pt>
                <c:pt idx="2355">
                  <c:v>1.8057397476334054</c:v>
                </c:pt>
                <c:pt idx="2356">
                  <c:v>1.8265527728732285</c:v>
                </c:pt>
                <c:pt idx="2357">
                  <c:v>1.841547636358186</c:v>
                </c:pt>
                <c:pt idx="2358">
                  <c:v>1.8384387372534108</c:v>
                </c:pt>
                <c:pt idx="2359">
                  <c:v>1.8581572411789313</c:v>
                </c:pt>
                <c:pt idx="2360">
                  <c:v>1.8743835758881628</c:v>
                </c:pt>
                <c:pt idx="2361">
                  <c:v>1.8562918967702036</c:v>
                </c:pt>
                <c:pt idx="2362">
                  <c:v>1.8535904351316979</c:v>
                </c:pt>
                <c:pt idx="2363">
                  <c:v>1.838315842280549</c:v>
                </c:pt>
                <c:pt idx="2364">
                  <c:v>1.8461826217188433</c:v>
                </c:pt>
                <c:pt idx="2365">
                  <c:v>1.8416577987476237</c:v>
                </c:pt>
                <c:pt idx="2366">
                  <c:v>1.8237833908621686</c:v>
                </c:pt>
                <c:pt idx="2367">
                  <c:v>1.8065398274374131</c:v>
                </c:pt>
                <c:pt idx="2368">
                  <c:v>1.8012335549925593</c:v>
                </c:pt>
                <c:pt idx="2369">
                  <c:v>1.7982486027342199</c:v>
                </c:pt>
                <c:pt idx="2370">
                  <c:v>1.8592096311124648</c:v>
                </c:pt>
                <c:pt idx="2371">
                  <c:v>1.8767118378136729</c:v>
                </c:pt>
                <c:pt idx="2372">
                  <c:v>1.9069171057147565</c:v>
                </c:pt>
                <c:pt idx="2373">
                  <c:v>1.9183087846999833</c:v>
                </c:pt>
                <c:pt idx="2374">
                  <c:v>1.9310983271617697</c:v>
                </c:pt>
                <c:pt idx="2375">
                  <c:v>1.9131967040712481</c:v>
                </c:pt>
                <c:pt idx="2376">
                  <c:v>1.925553479117462</c:v>
                </c:pt>
                <c:pt idx="2377">
                  <c:v>1.9273573283085765</c:v>
                </c:pt>
                <c:pt idx="2378">
                  <c:v>1.9348332354593549</c:v>
                </c:pt>
                <c:pt idx="2379">
                  <c:v>1.9388773757267668</c:v>
                </c:pt>
                <c:pt idx="2380">
                  <c:v>1.9531077147297538</c:v>
                </c:pt>
                <c:pt idx="2381">
                  <c:v>1.9705728421156721</c:v>
                </c:pt>
                <c:pt idx="2382">
                  <c:v>1.9763675677475701</c:v>
                </c:pt>
                <c:pt idx="2383">
                  <c:v>1.9897410630614236</c:v>
                </c:pt>
                <c:pt idx="2384">
                  <c:v>1.9907558743090279</c:v>
                </c:pt>
                <c:pt idx="2385">
                  <c:v>1.9892114997908399</c:v>
                </c:pt>
                <c:pt idx="2386">
                  <c:v>1.970330879954278</c:v>
                </c:pt>
                <c:pt idx="2387">
                  <c:v>1.9703824337236413</c:v>
                </c:pt>
                <c:pt idx="2388">
                  <c:v>1.9685500575908841</c:v>
                </c:pt>
                <c:pt idx="2389">
                  <c:v>1.9699580708794424</c:v>
                </c:pt>
                <c:pt idx="2390">
                  <c:v>1.9772417288979862</c:v>
                </c:pt>
                <c:pt idx="2391">
                  <c:v>2.0415182695454819</c:v>
                </c:pt>
                <c:pt idx="2392">
                  <c:v>2.0416613965360133</c:v>
                </c:pt>
                <c:pt idx="2393">
                  <c:v>2.0679828584305424</c:v>
                </c:pt>
                <c:pt idx="2394">
                  <c:v>2.074423426157074</c:v>
                </c:pt>
                <c:pt idx="2395">
                  <c:v>2.1056847219147272</c:v>
                </c:pt>
                <c:pt idx="2396">
                  <c:v>2.0787485585177294</c:v>
                </c:pt>
                <c:pt idx="2397">
                  <c:v>2.0778141491948277</c:v>
                </c:pt>
                <c:pt idx="2398">
                  <c:v>2.072116588276014</c:v>
                </c:pt>
                <c:pt idx="2399">
                  <c:v>2.0755037980430542</c:v>
                </c:pt>
                <c:pt idx="2400">
                  <c:v>2.0885962140028846</c:v>
                </c:pt>
                <c:pt idx="2401">
                  <c:v>2.0815135119801376</c:v>
                </c:pt>
                <c:pt idx="2402">
                  <c:v>2.0823297269004164</c:v>
                </c:pt>
                <c:pt idx="2403">
                  <c:v>2.0820755906879276</c:v>
                </c:pt>
                <c:pt idx="2404">
                  <c:v>2.0836318520536592</c:v>
                </c:pt>
                <c:pt idx="2405">
                  <c:v>2.0607138861285792</c:v>
                </c:pt>
                <c:pt idx="2406">
                  <c:v>2.0625214436900068</c:v>
                </c:pt>
                <c:pt idx="2407">
                  <c:v>2.0437057258112201</c:v>
                </c:pt>
                <c:pt idx="2408">
                  <c:v>2.0878443398970075</c:v>
                </c:pt>
                <c:pt idx="2409">
                  <c:v>2.1084706891650948</c:v>
                </c:pt>
                <c:pt idx="2410">
                  <c:v>2.1025934138460158</c:v>
                </c:pt>
                <c:pt idx="2411">
                  <c:v>2.1093221999461775</c:v>
                </c:pt>
                <c:pt idx="2412">
                  <c:v>2.1055354086276221</c:v>
                </c:pt>
                <c:pt idx="2413">
                  <c:v>2.1117494847250522</c:v>
                </c:pt>
                <c:pt idx="2414">
                  <c:v>2.134433319070363</c:v>
                </c:pt>
                <c:pt idx="2415">
                  <c:v>2.1258212408180497</c:v>
                </c:pt>
                <c:pt idx="2416">
                  <c:v>2.1279920915154129</c:v>
                </c:pt>
                <c:pt idx="2417">
                  <c:v>2.1322757006069013</c:v>
                </c:pt>
                <c:pt idx="2418">
                  <c:v>2.134939425703072</c:v>
                </c:pt>
                <c:pt idx="2419">
                  <c:v>2.1254581128540511</c:v>
                </c:pt>
                <c:pt idx="2420">
                  <c:v>2.1336351826390052</c:v>
                </c:pt>
                <c:pt idx="2421">
                  <c:v>2.13977732771058</c:v>
                </c:pt>
                <c:pt idx="2422">
                  <c:v>2.1531374371652565</c:v>
                </c:pt>
                <c:pt idx="2423">
                  <c:v>2.1699055523923101</c:v>
                </c:pt>
                <c:pt idx="2424">
                  <c:v>2.1693819170302966</c:v>
                </c:pt>
                <c:pt idx="2425">
                  <c:v>2.170120955712421</c:v>
                </c:pt>
                <c:pt idx="2426">
                  <c:v>2.1618100265382498</c:v>
                </c:pt>
                <c:pt idx="2427">
                  <c:v>2.1538413580087679</c:v>
                </c:pt>
                <c:pt idx="2428">
                  <c:v>2.1551863937824209</c:v>
                </c:pt>
                <c:pt idx="2429">
                  <c:v>2.1654618809120389</c:v>
                </c:pt>
                <c:pt idx="2430">
                  <c:v>2.1734797380115065</c:v>
                </c:pt>
                <c:pt idx="2431">
                  <c:v>2.1643995152493347</c:v>
                </c:pt>
                <c:pt idx="2432">
                  <c:v>2.1657824518394553</c:v>
                </c:pt>
                <c:pt idx="2433">
                  <c:v>2.1747920035944075</c:v>
                </c:pt>
                <c:pt idx="2434">
                  <c:v>2.1813948646451577</c:v>
                </c:pt>
                <c:pt idx="2435">
                  <c:v>2.1851660479159492</c:v>
                </c:pt>
                <c:pt idx="2436">
                  <c:v>2.1851660479159492</c:v>
                </c:pt>
                <c:pt idx="2437">
                  <c:v>2.1851660479159492</c:v>
                </c:pt>
                <c:pt idx="2438">
                  <c:v>2.1851660479159492</c:v>
                </c:pt>
                <c:pt idx="2439">
                  <c:v>2.1851660479159492</c:v>
                </c:pt>
                <c:pt idx="2440">
                  <c:v>2.1851660479159492</c:v>
                </c:pt>
                <c:pt idx="2441">
                  <c:v>2.1851660479159492</c:v>
                </c:pt>
                <c:pt idx="2442">
                  <c:v>2.1851660479159492</c:v>
                </c:pt>
                <c:pt idx="2443">
                  <c:v>2.1851660479159492</c:v>
                </c:pt>
                <c:pt idx="2444">
                  <c:v>2.1851660479159492</c:v>
                </c:pt>
                <c:pt idx="2445">
                  <c:v>2.1851660479159492</c:v>
                </c:pt>
                <c:pt idx="2446">
                  <c:v>2.1851660479159492</c:v>
                </c:pt>
                <c:pt idx="2447">
                  <c:v>2.1851660479159492</c:v>
                </c:pt>
                <c:pt idx="2448">
                  <c:v>2.1851660479159492</c:v>
                </c:pt>
                <c:pt idx="2449">
                  <c:v>2.1851660479159492</c:v>
                </c:pt>
                <c:pt idx="2450">
                  <c:v>2.1851660479159492</c:v>
                </c:pt>
                <c:pt idx="2451">
                  <c:v>2.1851660479159492</c:v>
                </c:pt>
                <c:pt idx="2452">
                  <c:v>2.1851660479159492</c:v>
                </c:pt>
                <c:pt idx="2453">
                  <c:v>2.1851660479159492</c:v>
                </c:pt>
                <c:pt idx="2454">
                  <c:v>2.1851660479159492</c:v>
                </c:pt>
                <c:pt idx="2455">
                  <c:v>2.1851660479159492</c:v>
                </c:pt>
                <c:pt idx="2456">
                  <c:v>2.1851660479159492</c:v>
                </c:pt>
                <c:pt idx="2457">
                  <c:v>2.1851660479159492</c:v>
                </c:pt>
                <c:pt idx="2458">
                  <c:v>2.1851660479159492</c:v>
                </c:pt>
                <c:pt idx="2459">
                  <c:v>2.1851660479159492</c:v>
                </c:pt>
                <c:pt idx="2460">
                  <c:v>2.1851660479159492</c:v>
                </c:pt>
                <c:pt idx="2461">
                  <c:v>2.1851660479159492</c:v>
                </c:pt>
                <c:pt idx="2462">
                  <c:v>2.1851660479159492</c:v>
                </c:pt>
                <c:pt idx="2463">
                  <c:v>2.1851660479159492</c:v>
                </c:pt>
                <c:pt idx="2464">
                  <c:v>2.1851660479159492</c:v>
                </c:pt>
                <c:pt idx="2465">
                  <c:v>2.1851660479159492</c:v>
                </c:pt>
                <c:pt idx="2466">
                  <c:v>2.1851660479159492</c:v>
                </c:pt>
                <c:pt idx="2467">
                  <c:v>2.1851660479159492</c:v>
                </c:pt>
                <c:pt idx="2468">
                  <c:v>2.1851660479159492</c:v>
                </c:pt>
                <c:pt idx="2469">
                  <c:v>2.1851660479159492</c:v>
                </c:pt>
                <c:pt idx="2470">
                  <c:v>2.1851660479159492</c:v>
                </c:pt>
                <c:pt idx="2471">
                  <c:v>2.1851660479159492</c:v>
                </c:pt>
                <c:pt idx="2472">
                  <c:v>2.1851660479159492</c:v>
                </c:pt>
                <c:pt idx="2473">
                  <c:v>2.1851660479159492</c:v>
                </c:pt>
                <c:pt idx="2474">
                  <c:v>2.1851660479159492</c:v>
                </c:pt>
                <c:pt idx="2475">
                  <c:v>2.1851660479159492</c:v>
                </c:pt>
                <c:pt idx="2476">
                  <c:v>2.1851660479159492</c:v>
                </c:pt>
                <c:pt idx="2477">
                  <c:v>2.1851660479159492</c:v>
                </c:pt>
                <c:pt idx="2478">
                  <c:v>2.1851660479159492</c:v>
                </c:pt>
                <c:pt idx="2479">
                  <c:v>2.1851660479159492</c:v>
                </c:pt>
                <c:pt idx="2480">
                  <c:v>2.1851660479159492</c:v>
                </c:pt>
                <c:pt idx="2481">
                  <c:v>2.1851660479159492</c:v>
                </c:pt>
                <c:pt idx="2482">
                  <c:v>2.1851660479159492</c:v>
                </c:pt>
                <c:pt idx="2483">
                  <c:v>2.1851660479159492</c:v>
                </c:pt>
                <c:pt idx="2484">
                  <c:v>2.1851660479159492</c:v>
                </c:pt>
                <c:pt idx="2485">
                  <c:v>2.1851660479159492</c:v>
                </c:pt>
                <c:pt idx="2486">
                  <c:v>2.1851660479159492</c:v>
                </c:pt>
                <c:pt idx="2487">
                  <c:v>2.1851660479159492</c:v>
                </c:pt>
                <c:pt idx="2488">
                  <c:v>2.1851660479159492</c:v>
                </c:pt>
                <c:pt idx="2489">
                  <c:v>2.1851660479159492</c:v>
                </c:pt>
                <c:pt idx="2490">
                  <c:v>2.1851660479159492</c:v>
                </c:pt>
                <c:pt idx="2491">
                  <c:v>2.1851660479159492</c:v>
                </c:pt>
                <c:pt idx="2492">
                  <c:v>2.1851660479159492</c:v>
                </c:pt>
                <c:pt idx="2493">
                  <c:v>2.1851660479159492</c:v>
                </c:pt>
                <c:pt idx="2494">
                  <c:v>2.1851660479159492</c:v>
                </c:pt>
                <c:pt idx="2495">
                  <c:v>2.1851660479159492</c:v>
                </c:pt>
                <c:pt idx="2496">
                  <c:v>2.1851660479159492</c:v>
                </c:pt>
                <c:pt idx="2497">
                  <c:v>2.1851660479159492</c:v>
                </c:pt>
                <c:pt idx="2498">
                  <c:v>2.1851660479159492</c:v>
                </c:pt>
                <c:pt idx="2499">
                  <c:v>2.1851660479159492</c:v>
                </c:pt>
                <c:pt idx="2500">
                  <c:v>2.1851660479159492</c:v>
                </c:pt>
                <c:pt idx="2501">
                  <c:v>2.1851660479159492</c:v>
                </c:pt>
                <c:pt idx="2502">
                  <c:v>2.1851660479159492</c:v>
                </c:pt>
                <c:pt idx="2503">
                  <c:v>2.1851660479159492</c:v>
                </c:pt>
                <c:pt idx="2504">
                  <c:v>2.1851660479159492</c:v>
                </c:pt>
                <c:pt idx="2505">
                  <c:v>2.1851660479159492</c:v>
                </c:pt>
                <c:pt idx="2506">
                  <c:v>2.1851660479159492</c:v>
                </c:pt>
                <c:pt idx="2507">
                  <c:v>2.1851660479159492</c:v>
                </c:pt>
                <c:pt idx="2508">
                  <c:v>2.1851660479159492</c:v>
                </c:pt>
                <c:pt idx="2509">
                  <c:v>2.1851660479159492</c:v>
                </c:pt>
                <c:pt idx="2510">
                  <c:v>2.1851660479159492</c:v>
                </c:pt>
                <c:pt idx="2511">
                  <c:v>2.1851660479159492</c:v>
                </c:pt>
                <c:pt idx="2512">
                  <c:v>2.1851660479159492</c:v>
                </c:pt>
                <c:pt idx="2513">
                  <c:v>2.1851660479159492</c:v>
                </c:pt>
                <c:pt idx="2514">
                  <c:v>2.1851660479159492</c:v>
                </c:pt>
                <c:pt idx="2515">
                  <c:v>2.1851660479159492</c:v>
                </c:pt>
                <c:pt idx="2516">
                  <c:v>2.1851660479159492</c:v>
                </c:pt>
                <c:pt idx="2517">
                  <c:v>2.1851660479159492</c:v>
                </c:pt>
                <c:pt idx="2518">
                  <c:v>2.1851660479159492</c:v>
                </c:pt>
                <c:pt idx="2519">
                  <c:v>2.1851660479159492</c:v>
                </c:pt>
                <c:pt idx="2520">
                  <c:v>2.1851660479159492</c:v>
                </c:pt>
                <c:pt idx="2521">
                  <c:v>2.1851660479159492</c:v>
                </c:pt>
                <c:pt idx="2522">
                  <c:v>2.1851660479159492</c:v>
                </c:pt>
                <c:pt idx="2523">
                  <c:v>2.1851660479159492</c:v>
                </c:pt>
                <c:pt idx="2524">
                  <c:v>2.1851660479159492</c:v>
                </c:pt>
                <c:pt idx="2525">
                  <c:v>2.1851660479159492</c:v>
                </c:pt>
                <c:pt idx="2526">
                  <c:v>2.1851660479159492</c:v>
                </c:pt>
                <c:pt idx="2527">
                  <c:v>2.1851660479159492</c:v>
                </c:pt>
                <c:pt idx="2528">
                  <c:v>2.1851660479159492</c:v>
                </c:pt>
                <c:pt idx="2529">
                  <c:v>2.1851660479159492</c:v>
                </c:pt>
                <c:pt idx="2530">
                  <c:v>2.1851660479159492</c:v>
                </c:pt>
                <c:pt idx="2531">
                  <c:v>2.1851660479159492</c:v>
                </c:pt>
                <c:pt idx="2532">
                  <c:v>2.1851660479159492</c:v>
                </c:pt>
                <c:pt idx="2533">
                  <c:v>2.1851660479159492</c:v>
                </c:pt>
                <c:pt idx="2534">
                  <c:v>2.1851660479159492</c:v>
                </c:pt>
                <c:pt idx="2535">
                  <c:v>2.1851660479159492</c:v>
                </c:pt>
                <c:pt idx="2536">
                  <c:v>2.1851660479159492</c:v>
                </c:pt>
                <c:pt idx="2537">
                  <c:v>2.1851660479159492</c:v>
                </c:pt>
                <c:pt idx="2538">
                  <c:v>2.1851660479159492</c:v>
                </c:pt>
                <c:pt idx="2539">
                  <c:v>2.1851660479159492</c:v>
                </c:pt>
                <c:pt idx="2540">
                  <c:v>2.1851660479159492</c:v>
                </c:pt>
                <c:pt idx="2541">
                  <c:v>2.1851660479159492</c:v>
                </c:pt>
                <c:pt idx="2542">
                  <c:v>2.1851660479159492</c:v>
                </c:pt>
                <c:pt idx="2543">
                  <c:v>2.1851660479159492</c:v>
                </c:pt>
                <c:pt idx="2544">
                  <c:v>2.1851660479159492</c:v>
                </c:pt>
                <c:pt idx="2545">
                  <c:v>2.1851660479159492</c:v>
                </c:pt>
                <c:pt idx="2546">
                  <c:v>2.1851660479159492</c:v>
                </c:pt>
                <c:pt idx="2547">
                  <c:v>2.1851660479159492</c:v>
                </c:pt>
                <c:pt idx="2548">
                  <c:v>2.1851660479159492</c:v>
                </c:pt>
                <c:pt idx="2549">
                  <c:v>2.1851660479159492</c:v>
                </c:pt>
                <c:pt idx="2550">
                  <c:v>2.1851660479159492</c:v>
                </c:pt>
                <c:pt idx="2551">
                  <c:v>2.1851660479159492</c:v>
                </c:pt>
                <c:pt idx="2552">
                  <c:v>2.1851660479159492</c:v>
                </c:pt>
                <c:pt idx="2553">
                  <c:v>2.1851660479159492</c:v>
                </c:pt>
                <c:pt idx="2554">
                  <c:v>2.1851660479159492</c:v>
                </c:pt>
                <c:pt idx="2555">
                  <c:v>2.1851660479159492</c:v>
                </c:pt>
                <c:pt idx="2556">
                  <c:v>2.1851660479159492</c:v>
                </c:pt>
                <c:pt idx="2557">
                  <c:v>2.1851660479159492</c:v>
                </c:pt>
                <c:pt idx="2558">
                  <c:v>2.1851660479159492</c:v>
                </c:pt>
                <c:pt idx="2559">
                  <c:v>2.1851660479159492</c:v>
                </c:pt>
                <c:pt idx="2560">
                  <c:v>2.1851660479159492</c:v>
                </c:pt>
                <c:pt idx="2561">
                  <c:v>2.1851660479159492</c:v>
                </c:pt>
                <c:pt idx="2562">
                  <c:v>2.1851660479159492</c:v>
                </c:pt>
                <c:pt idx="2563">
                  <c:v>2.1851660479159492</c:v>
                </c:pt>
                <c:pt idx="2564">
                  <c:v>2.1851660479159492</c:v>
                </c:pt>
                <c:pt idx="2565">
                  <c:v>2.1851660479159492</c:v>
                </c:pt>
                <c:pt idx="2566">
                  <c:v>2.1851660479159492</c:v>
                </c:pt>
                <c:pt idx="2567">
                  <c:v>2.1851660479159492</c:v>
                </c:pt>
                <c:pt idx="2568">
                  <c:v>2.1851660479159492</c:v>
                </c:pt>
                <c:pt idx="2569">
                  <c:v>2.1851660479159492</c:v>
                </c:pt>
                <c:pt idx="2570">
                  <c:v>2.1851660479159492</c:v>
                </c:pt>
                <c:pt idx="2571">
                  <c:v>2.1851660479159492</c:v>
                </c:pt>
                <c:pt idx="2572">
                  <c:v>2.1851660479159492</c:v>
                </c:pt>
                <c:pt idx="2573">
                  <c:v>2.1851660479159492</c:v>
                </c:pt>
                <c:pt idx="2574">
                  <c:v>2.1851660479159492</c:v>
                </c:pt>
                <c:pt idx="2575">
                  <c:v>2.1851660479159492</c:v>
                </c:pt>
                <c:pt idx="2576">
                  <c:v>2.1851660479159492</c:v>
                </c:pt>
                <c:pt idx="2577">
                  <c:v>2.1851660479159492</c:v>
                </c:pt>
                <c:pt idx="2578">
                  <c:v>2.1851660479159492</c:v>
                </c:pt>
                <c:pt idx="2579">
                  <c:v>2.1851660479159492</c:v>
                </c:pt>
                <c:pt idx="2580">
                  <c:v>2.1851660479159492</c:v>
                </c:pt>
                <c:pt idx="2581">
                  <c:v>2.1851660479159492</c:v>
                </c:pt>
                <c:pt idx="2582">
                  <c:v>2.1851660479159492</c:v>
                </c:pt>
                <c:pt idx="2583">
                  <c:v>2.1851660479159492</c:v>
                </c:pt>
                <c:pt idx="2584">
                  <c:v>2.1851660479159492</c:v>
                </c:pt>
                <c:pt idx="2585">
                  <c:v>2.1851660479159492</c:v>
                </c:pt>
                <c:pt idx="2586">
                  <c:v>2.1851660479159492</c:v>
                </c:pt>
                <c:pt idx="2587">
                  <c:v>2.1851660479159492</c:v>
                </c:pt>
                <c:pt idx="2588">
                  <c:v>2.1851660479159492</c:v>
                </c:pt>
                <c:pt idx="2589">
                  <c:v>2.1851660479159492</c:v>
                </c:pt>
                <c:pt idx="2590">
                  <c:v>2.1851660479159492</c:v>
                </c:pt>
                <c:pt idx="2591">
                  <c:v>2.1851660479159492</c:v>
                </c:pt>
                <c:pt idx="2592">
                  <c:v>2.1851660479159492</c:v>
                </c:pt>
                <c:pt idx="2593">
                  <c:v>2.1851660479159492</c:v>
                </c:pt>
                <c:pt idx="2594">
                  <c:v>2.1851660479159492</c:v>
                </c:pt>
                <c:pt idx="2595">
                  <c:v>2.1851660479159492</c:v>
                </c:pt>
                <c:pt idx="2596">
                  <c:v>2.1851660479159492</c:v>
                </c:pt>
                <c:pt idx="2597">
                  <c:v>2.1851660479159492</c:v>
                </c:pt>
                <c:pt idx="2598">
                  <c:v>2.1851660479159492</c:v>
                </c:pt>
                <c:pt idx="2599">
                  <c:v>2.1851660479159492</c:v>
                </c:pt>
                <c:pt idx="2600">
                  <c:v>2.1851660479159492</c:v>
                </c:pt>
                <c:pt idx="2601">
                  <c:v>2.1851660479159492</c:v>
                </c:pt>
                <c:pt idx="2602">
                  <c:v>2.1851660479159492</c:v>
                </c:pt>
                <c:pt idx="2603">
                  <c:v>2.1851660479159492</c:v>
                </c:pt>
                <c:pt idx="2604">
                  <c:v>2.1862906974823293</c:v>
                </c:pt>
                <c:pt idx="2605">
                  <c:v>2.199573392598881</c:v>
                </c:pt>
                <c:pt idx="2606">
                  <c:v>2.2069973318595957</c:v>
                </c:pt>
                <c:pt idx="2607">
                  <c:v>2.2102287812813111</c:v>
                </c:pt>
                <c:pt idx="2608">
                  <c:v>2.2464163623804292</c:v>
                </c:pt>
                <c:pt idx="2609">
                  <c:v>2.2414209171138744</c:v>
                </c:pt>
                <c:pt idx="2610">
                  <c:v>2.2559823515431017</c:v>
                </c:pt>
                <c:pt idx="2611">
                  <c:v>2.2484902758324665</c:v>
                </c:pt>
                <c:pt idx="2612">
                  <c:v>2.2659592264275137</c:v>
                </c:pt>
                <c:pt idx="2613">
                  <c:v>2.2454433775572111</c:v>
                </c:pt>
                <c:pt idx="2614">
                  <c:v>2.2586239671634005</c:v>
                </c:pt>
                <c:pt idx="2615">
                  <c:v>2.2850773546001104</c:v>
                </c:pt>
                <c:pt idx="2616">
                  <c:v>2.2823943634560067</c:v>
                </c:pt>
                <c:pt idx="2617">
                  <c:v>2.2898265177681227</c:v>
                </c:pt>
                <c:pt idx="2618">
                  <c:v>2.2911824108847347</c:v>
                </c:pt>
                <c:pt idx="2619">
                  <c:v>2.2886944939924283</c:v>
                </c:pt>
                <c:pt idx="2620">
                  <c:v>2.2999742035392585</c:v>
                </c:pt>
                <c:pt idx="2621">
                  <c:v>2.3067599941312791</c:v>
                </c:pt>
                <c:pt idx="2622">
                  <c:v>2.3146667048329856</c:v>
                </c:pt>
                <c:pt idx="2623">
                  <c:v>2.313826483459672</c:v>
                </c:pt>
                <c:pt idx="2624">
                  <c:v>2.2935763049086111</c:v>
                </c:pt>
                <c:pt idx="2625">
                  <c:v>2.2871050312229761</c:v>
                </c:pt>
                <c:pt idx="2626">
                  <c:v>2.2906324163240899</c:v>
                </c:pt>
                <c:pt idx="2627">
                  <c:v>2.2846850728192267</c:v>
                </c:pt>
                <c:pt idx="2628">
                  <c:v>2.2647144445889933</c:v>
                </c:pt>
                <c:pt idx="2629">
                  <c:v>2.2975401156884923</c:v>
                </c:pt>
                <c:pt idx="2630">
                  <c:v>2.292509567765086</c:v>
                </c:pt>
                <c:pt idx="2631">
                  <c:v>2.3024558577139018</c:v>
                </c:pt>
                <c:pt idx="2632">
                  <c:v>2.3249053788115717</c:v>
                </c:pt>
                <c:pt idx="2633">
                  <c:v>2.3230737182520578</c:v>
                </c:pt>
                <c:pt idx="2634">
                  <c:v>2.3280174261664714</c:v>
                </c:pt>
                <c:pt idx="2635">
                  <c:v>2.3323342766064283</c:v>
                </c:pt>
                <c:pt idx="2636">
                  <c:v>2.3622409972880307</c:v>
                </c:pt>
                <c:pt idx="2637">
                  <c:v>2.3588715857273308</c:v>
                </c:pt>
                <c:pt idx="2638">
                  <c:v>2.4009752454846058</c:v>
                </c:pt>
                <c:pt idx="2639">
                  <c:v>2.4050003859815647</c:v>
                </c:pt>
                <c:pt idx="2640">
                  <c:v>2.4072381903288207</c:v>
                </c:pt>
                <c:pt idx="2641">
                  <c:v>2.3900296383272486</c:v>
                </c:pt>
                <c:pt idx="2642">
                  <c:v>2.3892608594624187</c:v>
                </c:pt>
                <c:pt idx="2643">
                  <c:v>2.3903822362375982</c:v>
                </c:pt>
                <c:pt idx="2644">
                  <c:v>2.4121679373795066</c:v>
                </c:pt>
                <c:pt idx="2645">
                  <c:v>2.4343896609734816</c:v>
                </c:pt>
                <c:pt idx="2646">
                  <c:v>2.4380617737721804</c:v>
                </c:pt>
                <c:pt idx="2647">
                  <c:v>2.4627993526261793</c:v>
                </c:pt>
                <c:pt idx="2648">
                  <c:v>2.449671572388235</c:v>
                </c:pt>
                <c:pt idx="2649">
                  <c:v>2.4684606396518851</c:v>
                </c:pt>
                <c:pt idx="2650">
                  <c:v>2.4892715903370179</c:v>
                </c:pt>
                <c:pt idx="2651">
                  <c:v>2.4884522357794068</c:v>
                </c:pt>
                <c:pt idx="2652">
                  <c:v>2.4842240128219104</c:v>
                </c:pt>
                <c:pt idx="2653">
                  <c:v>2.4830172766422351</c:v>
                </c:pt>
                <c:pt idx="2654">
                  <c:v>2.4831096406739301</c:v>
                </c:pt>
                <c:pt idx="2655">
                  <c:v>2.4847797050035463</c:v>
                </c:pt>
                <c:pt idx="2656">
                  <c:v>2.4857410534599307</c:v>
                </c:pt>
                <c:pt idx="2657">
                  <c:v>2.4894771847570061</c:v>
                </c:pt>
                <c:pt idx="2658">
                  <c:v>2.4699190982291914</c:v>
                </c:pt>
                <c:pt idx="2659">
                  <c:v>2.4816757308055526</c:v>
                </c:pt>
                <c:pt idx="2660">
                  <c:v>2.4817006484112087</c:v>
                </c:pt>
                <c:pt idx="2661">
                  <c:v>2.497438202790319</c:v>
                </c:pt>
                <c:pt idx="2662">
                  <c:v>2.5237919762443575</c:v>
                </c:pt>
                <c:pt idx="2663">
                  <c:v>2.5334305546869671</c:v>
                </c:pt>
                <c:pt idx="2664">
                  <c:v>2.5348609528948831</c:v>
                </c:pt>
                <c:pt idx="2665">
                  <c:v>2.5271358699283977</c:v>
                </c:pt>
                <c:pt idx="2666">
                  <c:v>2.5516671176622991</c:v>
                </c:pt>
                <c:pt idx="2667">
                  <c:v>2.5748005636409741</c:v>
                </c:pt>
                <c:pt idx="2668">
                  <c:v>2.5687060300082099</c:v>
                </c:pt>
                <c:pt idx="2669">
                  <c:v>2.6294207389306958</c:v>
                </c:pt>
                <c:pt idx="2670">
                  <c:v>2.6323944198592137</c:v>
                </c:pt>
                <c:pt idx="2671">
                  <c:v>2.6283622801363045</c:v>
                </c:pt>
                <c:pt idx="2672">
                  <c:v>2.6503134545577676</c:v>
                </c:pt>
                <c:pt idx="2673">
                  <c:v>2.6503071113735199</c:v>
                </c:pt>
                <c:pt idx="2674">
                  <c:v>2.6455198060491196</c:v>
                </c:pt>
                <c:pt idx="2675">
                  <c:v>2.6604401593063813</c:v>
                </c:pt>
                <c:pt idx="2676">
                  <c:v>2.7299124240036217</c:v>
                </c:pt>
                <c:pt idx="2677">
                  <c:v>2.7301734797746362</c:v>
                </c:pt>
                <c:pt idx="2678">
                  <c:v>2.6756908880292585</c:v>
                </c:pt>
                <c:pt idx="2679">
                  <c:v>2.669846624608772</c:v>
                </c:pt>
                <c:pt idx="2680">
                  <c:v>2.6645184964780095</c:v>
                </c:pt>
                <c:pt idx="2681">
                  <c:v>2.5771757322205984</c:v>
                </c:pt>
                <c:pt idx="2682">
                  <c:v>2.4293838780208548</c:v>
                </c:pt>
                <c:pt idx="2683">
                  <c:v>2.4982854906227154</c:v>
                </c:pt>
                <c:pt idx="2684">
                  <c:v>2.5161626570877171</c:v>
                </c:pt>
                <c:pt idx="2685">
                  <c:v>2.3820689776609227</c:v>
                </c:pt>
                <c:pt idx="2686">
                  <c:v>2.4178889680987217</c:v>
                </c:pt>
                <c:pt idx="2687">
                  <c:v>2.4781354612508011</c:v>
                </c:pt>
                <c:pt idx="2688">
                  <c:v>2.494596738999372</c:v>
                </c:pt>
                <c:pt idx="2689">
                  <c:v>2.5571363190461143</c:v>
                </c:pt>
                <c:pt idx="2690">
                  <c:v>2.6012090703073403</c:v>
                </c:pt>
                <c:pt idx="2691">
                  <c:v>2.5909742212309648</c:v>
                </c:pt>
                <c:pt idx="2692">
                  <c:v>2.5043852139584102</c:v>
                </c:pt>
                <c:pt idx="2693">
                  <c:v>2.4773591053310811</c:v>
                </c:pt>
                <c:pt idx="2694">
                  <c:v>2.5058076528544668</c:v>
                </c:pt>
                <c:pt idx="2695">
                  <c:v>2.5582626630562961</c:v>
                </c:pt>
                <c:pt idx="2696">
                  <c:v>2.6034096048020237</c:v>
                </c:pt>
                <c:pt idx="2697">
                  <c:v>2.5494653411491157</c:v>
                </c:pt>
                <c:pt idx="2698">
                  <c:v>2.4723142984954314</c:v>
                </c:pt>
                <c:pt idx="2699">
                  <c:v>2.4211782180968062</c:v>
                </c:pt>
                <c:pt idx="2700">
                  <c:v>2.3940098031193471</c:v>
                </c:pt>
                <c:pt idx="2701">
                  <c:v>2.4360953290126717</c:v>
                </c:pt>
                <c:pt idx="2702">
                  <c:v>2.4568344089150811</c:v>
                </c:pt>
                <c:pt idx="2703">
                  <c:v>2.4237802882315598</c:v>
                </c:pt>
                <c:pt idx="2704">
                  <c:v>2.4635944901803635</c:v>
                </c:pt>
                <c:pt idx="2705">
                  <c:v>2.5293282478690426</c:v>
                </c:pt>
                <c:pt idx="2706">
                  <c:v>2.5073114169691206</c:v>
                </c:pt>
                <c:pt idx="2707">
                  <c:v>2.4915411659605282</c:v>
                </c:pt>
                <c:pt idx="2708">
                  <c:v>2.4708077606048593</c:v>
                </c:pt>
                <c:pt idx="2709">
                  <c:v>2.4708077606048593</c:v>
                </c:pt>
                <c:pt idx="2710">
                  <c:v>2.4708077606048593</c:v>
                </c:pt>
                <c:pt idx="2711">
                  <c:v>2.4708077606048593</c:v>
                </c:pt>
                <c:pt idx="2712">
                  <c:v>2.4708077606048593</c:v>
                </c:pt>
                <c:pt idx="2713">
                  <c:v>2.4708077606048593</c:v>
                </c:pt>
                <c:pt idx="2714">
                  <c:v>2.4708077606048593</c:v>
                </c:pt>
                <c:pt idx="2715">
                  <c:v>2.4708077606048593</c:v>
                </c:pt>
                <c:pt idx="2716">
                  <c:v>2.4708077606048593</c:v>
                </c:pt>
                <c:pt idx="2717">
                  <c:v>2.4708077606048593</c:v>
                </c:pt>
                <c:pt idx="2718">
                  <c:v>2.4708077606048593</c:v>
                </c:pt>
                <c:pt idx="2719">
                  <c:v>2.4708077606048593</c:v>
                </c:pt>
                <c:pt idx="2720">
                  <c:v>2.4708077606048593</c:v>
                </c:pt>
                <c:pt idx="2721">
                  <c:v>2.4708077606048593</c:v>
                </c:pt>
                <c:pt idx="2722">
                  <c:v>2.4708077606048593</c:v>
                </c:pt>
                <c:pt idx="2723">
                  <c:v>2.4708077606048593</c:v>
                </c:pt>
                <c:pt idx="2724">
                  <c:v>2.4708077606048593</c:v>
                </c:pt>
                <c:pt idx="2725">
                  <c:v>2.4708077606048593</c:v>
                </c:pt>
                <c:pt idx="2726">
                  <c:v>2.4708077606048593</c:v>
                </c:pt>
                <c:pt idx="2727">
                  <c:v>2.4708077606048593</c:v>
                </c:pt>
                <c:pt idx="2728">
                  <c:v>2.4708077606048593</c:v>
                </c:pt>
                <c:pt idx="2729">
                  <c:v>2.4708077606048593</c:v>
                </c:pt>
                <c:pt idx="2730">
                  <c:v>2.4708077606048593</c:v>
                </c:pt>
                <c:pt idx="2731">
                  <c:v>2.4708077606048593</c:v>
                </c:pt>
                <c:pt idx="2732">
                  <c:v>2.4708077606048593</c:v>
                </c:pt>
                <c:pt idx="2733">
                  <c:v>2.4708077606048593</c:v>
                </c:pt>
                <c:pt idx="2734">
                  <c:v>2.4708077606048593</c:v>
                </c:pt>
                <c:pt idx="2735">
                  <c:v>2.4708077606048593</c:v>
                </c:pt>
                <c:pt idx="2736">
                  <c:v>2.4708077606048593</c:v>
                </c:pt>
                <c:pt idx="2737">
                  <c:v>2.4708077606048593</c:v>
                </c:pt>
                <c:pt idx="2738">
                  <c:v>2.4708077606048593</c:v>
                </c:pt>
                <c:pt idx="2739">
                  <c:v>2.4708077606048593</c:v>
                </c:pt>
                <c:pt idx="2740">
                  <c:v>2.4708077606048593</c:v>
                </c:pt>
                <c:pt idx="2741">
                  <c:v>2.4708077606048593</c:v>
                </c:pt>
                <c:pt idx="2742">
                  <c:v>2.4708077606048593</c:v>
                </c:pt>
                <c:pt idx="2743">
                  <c:v>2.4708077606048593</c:v>
                </c:pt>
                <c:pt idx="2744">
                  <c:v>2.4708077606048593</c:v>
                </c:pt>
                <c:pt idx="2745">
                  <c:v>2.4708077606048593</c:v>
                </c:pt>
                <c:pt idx="2746">
                  <c:v>2.4708077606048593</c:v>
                </c:pt>
                <c:pt idx="2747">
                  <c:v>2.4708077606048593</c:v>
                </c:pt>
                <c:pt idx="2748">
                  <c:v>2.4708077606048593</c:v>
                </c:pt>
                <c:pt idx="2749">
                  <c:v>2.4708077606048593</c:v>
                </c:pt>
                <c:pt idx="2750">
                  <c:v>2.4708077606048593</c:v>
                </c:pt>
                <c:pt idx="2751">
                  <c:v>2.4499585491442679</c:v>
                </c:pt>
                <c:pt idx="2752">
                  <c:v>2.4821125151965737</c:v>
                </c:pt>
                <c:pt idx="2753">
                  <c:v>2.4477283364648721</c:v>
                </c:pt>
                <c:pt idx="2754">
                  <c:v>2.4412134049832805</c:v>
                </c:pt>
                <c:pt idx="2755">
                  <c:v>2.4673951870550552</c:v>
                </c:pt>
                <c:pt idx="2756">
                  <c:v>2.4540711019554022</c:v>
                </c:pt>
                <c:pt idx="2757">
                  <c:v>2.4541856283968237</c:v>
                </c:pt>
                <c:pt idx="2758">
                  <c:v>2.4419509897477418</c:v>
                </c:pt>
                <c:pt idx="2759">
                  <c:v>2.4270231120500467</c:v>
                </c:pt>
                <c:pt idx="2760">
                  <c:v>2.3879930185628315</c:v>
                </c:pt>
                <c:pt idx="2761">
                  <c:v>2.4317418685371353</c:v>
                </c:pt>
                <c:pt idx="2762">
                  <c:v>2.3984863595418813</c:v>
                </c:pt>
                <c:pt idx="2763">
                  <c:v>2.4226837915962935</c:v>
                </c:pt>
                <c:pt idx="2764">
                  <c:v>2.4579572228032691</c:v>
                </c:pt>
                <c:pt idx="2765">
                  <c:v>2.4553563193634429</c:v>
                </c:pt>
                <c:pt idx="2766">
                  <c:v>2.4862636918156937</c:v>
                </c:pt>
                <c:pt idx="2767">
                  <c:v>2.4939586153423234</c:v>
                </c:pt>
                <c:pt idx="2768">
                  <c:v>2.5054847921992227</c:v>
                </c:pt>
                <c:pt idx="2769">
                  <c:v>2.5098147094502679</c:v>
                </c:pt>
                <c:pt idx="2770">
                  <c:v>2.5144288279442022</c:v>
                </c:pt>
                <c:pt idx="2771">
                  <c:v>2.5212914784720413</c:v>
                </c:pt>
                <c:pt idx="2772">
                  <c:v>2.5212914784720413</c:v>
                </c:pt>
                <c:pt idx="2773">
                  <c:v>2.5212914784720413</c:v>
                </c:pt>
                <c:pt idx="2774">
                  <c:v>2.5212914784720413</c:v>
                </c:pt>
                <c:pt idx="2775">
                  <c:v>2.5212914784720413</c:v>
                </c:pt>
                <c:pt idx="2776">
                  <c:v>2.5212914784720413</c:v>
                </c:pt>
                <c:pt idx="2777">
                  <c:v>2.5212914784720413</c:v>
                </c:pt>
                <c:pt idx="2778">
                  <c:v>2.5212914784720413</c:v>
                </c:pt>
                <c:pt idx="2779">
                  <c:v>2.5212914784720413</c:v>
                </c:pt>
                <c:pt idx="2780">
                  <c:v>2.5212914784720413</c:v>
                </c:pt>
                <c:pt idx="2781">
                  <c:v>2.5212914784720413</c:v>
                </c:pt>
                <c:pt idx="2782">
                  <c:v>2.5212914784720413</c:v>
                </c:pt>
                <c:pt idx="2783">
                  <c:v>2.5212914784720413</c:v>
                </c:pt>
                <c:pt idx="2784">
                  <c:v>2.5212914784720413</c:v>
                </c:pt>
                <c:pt idx="2785">
                  <c:v>2.5212914784720413</c:v>
                </c:pt>
                <c:pt idx="2786">
                  <c:v>2.5212914784720413</c:v>
                </c:pt>
                <c:pt idx="2787">
                  <c:v>2.5212914784720413</c:v>
                </c:pt>
                <c:pt idx="2788">
                  <c:v>2.5212914784720413</c:v>
                </c:pt>
                <c:pt idx="2789">
                  <c:v>2.5212914784720413</c:v>
                </c:pt>
                <c:pt idx="2790">
                  <c:v>2.5212914784720413</c:v>
                </c:pt>
                <c:pt idx="2791">
                  <c:v>2.5212914784720413</c:v>
                </c:pt>
                <c:pt idx="2792">
                  <c:v>2.5212914784720413</c:v>
                </c:pt>
                <c:pt idx="2793">
                  <c:v>2.5194015688205349</c:v>
                </c:pt>
                <c:pt idx="2794">
                  <c:v>2.5193856087880713</c:v>
                </c:pt>
                <c:pt idx="2795">
                  <c:v>2.5350382840124746</c:v>
                </c:pt>
                <c:pt idx="2796">
                  <c:v>2.5062054092136408</c:v>
                </c:pt>
                <c:pt idx="2797">
                  <c:v>2.5113957506353284</c:v>
                </c:pt>
                <c:pt idx="2798">
                  <c:v>2.5255566735289166</c:v>
                </c:pt>
                <c:pt idx="2799">
                  <c:v>2.5364338519656107</c:v>
                </c:pt>
                <c:pt idx="2800">
                  <c:v>2.5614732564541058</c:v>
                </c:pt>
                <c:pt idx="2801">
                  <c:v>2.5615360036160695</c:v>
                </c:pt>
                <c:pt idx="2802">
                  <c:v>2.5474728879475794</c:v>
                </c:pt>
                <c:pt idx="2803">
                  <c:v>2.5219142829770185</c:v>
                </c:pt>
                <c:pt idx="2804">
                  <c:v>2.5197151767518124</c:v>
                </c:pt>
                <c:pt idx="2805">
                  <c:v>2.5142868508843312</c:v>
                </c:pt>
                <c:pt idx="2806">
                  <c:v>2.5276679594108797</c:v>
                </c:pt>
                <c:pt idx="2807">
                  <c:v>2.544995898631278</c:v>
                </c:pt>
                <c:pt idx="2808">
                  <c:v>2.5527558101748662</c:v>
                </c:pt>
                <c:pt idx="2809">
                  <c:v>2.5734789996057654</c:v>
                </c:pt>
                <c:pt idx="2810">
                  <c:v>2.5845616304291803</c:v>
                </c:pt>
                <c:pt idx="2811">
                  <c:v>2.5872120685551154</c:v>
                </c:pt>
                <c:pt idx="2812">
                  <c:v>2.5629045143670197</c:v>
                </c:pt>
                <c:pt idx="2813">
                  <c:v>2.5483490139623282</c:v>
                </c:pt>
                <c:pt idx="2814">
                  <c:v>2.5689257973287898</c:v>
                </c:pt>
                <c:pt idx="2815">
                  <c:v>2.5514522487206412</c:v>
                </c:pt>
                <c:pt idx="2816">
                  <c:v>2.6011868214988456</c:v>
                </c:pt>
                <c:pt idx="2817">
                  <c:v>2.6115276149452082</c:v>
                </c:pt>
                <c:pt idx="2818">
                  <c:v>2.640386147638623</c:v>
                </c:pt>
                <c:pt idx="2819">
                  <c:v>2.6407431734460878</c:v>
                </c:pt>
                <c:pt idx="2820">
                  <c:v>2.6305195436329734</c:v>
                </c:pt>
                <c:pt idx="2821">
                  <c:v>2.6202884734720455</c:v>
                </c:pt>
                <c:pt idx="2822">
                  <c:v>2.6286869393844121</c:v>
                </c:pt>
                <c:pt idx="2823">
                  <c:v>2.6584094803757692</c:v>
                </c:pt>
                <c:pt idx="2824">
                  <c:v>2.6545585074241016</c:v>
                </c:pt>
                <c:pt idx="2825">
                  <c:v>2.6640429622518327</c:v>
                </c:pt>
                <c:pt idx="2826">
                  <c:v>2.6471451149206273</c:v>
                </c:pt>
                <c:pt idx="2827">
                  <c:v>2.6406566005324787</c:v>
                </c:pt>
                <c:pt idx="2828">
                  <c:v>2.6272354816842998</c:v>
                </c:pt>
                <c:pt idx="2829">
                  <c:v>2.6385330352680718</c:v>
                </c:pt>
                <c:pt idx="2830">
                  <c:v>2.6500768380131134</c:v>
                </c:pt>
                <c:pt idx="2831">
                  <c:v>2.6478589956729519</c:v>
                </c:pt>
                <c:pt idx="2832">
                  <c:v>2.666243845299157</c:v>
                </c:pt>
                <c:pt idx="2833">
                  <c:v>2.6742423251614218</c:v>
                </c:pt>
                <c:pt idx="2834">
                  <c:v>2.6872198653887094</c:v>
                </c:pt>
                <c:pt idx="2835">
                  <c:v>2.7042308019338965</c:v>
                </c:pt>
                <c:pt idx="2836">
                  <c:v>2.6862478186139094</c:v>
                </c:pt>
                <c:pt idx="2837">
                  <c:v>2.6649396274237169</c:v>
                </c:pt>
                <c:pt idx="2838">
                  <c:v>2.6788611873686596</c:v>
                </c:pt>
                <c:pt idx="2839">
                  <c:v>2.6839506972103253</c:v>
                </c:pt>
                <c:pt idx="2840">
                  <c:v>2.7235862587188282</c:v>
                </c:pt>
                <c:pt idx="2841">
                  <c:v>2.7138423476656524</c:v>
                </c:pt>
                <c:pt idx="2842">
                  <c:v>2.7166825028889421</c:v>
                </c:pt>
                <c:pt idx="2843">
                  <c:v>2.7192658886125129</c:v>
                </c:pt>
                <c:pt idx="2844">
                  <c:v>2.7196172770394194</c:v>
                </c:pt>
                <c:pt idx="2845">
                  <c:v>2.7424040402846139</c:v>
                </c:pt>
                <c:pt idx="2846">
                  <c:v>2.7424838651453953</c:v>
                </c:pt>
                <c:pt idx="2847">
                  <c:v>2.7619707963625686</c:v>
                </c:pt>
                <c:pt idx="2848">
                  <c:v>2.7761401636539302</c:v>
                </c:pt>
                <c:pt idx="2849">
                  <c:v>2.7704139678421118</c:v>
                </c:pt>
                <c:pt idx="2850">
                  <c:v>2.7374163440003398</c:v>
                </c:pt>
                <c:pt idx="2851">
                  <c:v>2.7105044485243557</c:v>
                </c:pt>
                <c:pt idx="2852">
                  <c:v>2.7141821583766692</c:v>
                </c:pt>
                <c:pt idx="2853">
                  <c:v>2.7194035862425836</c:v>
                </c:pt>
                <c:pt idx="2854">
                  <c:v>2.5867745034860352</c:v>
                </c:pt>
                <c:pt idx="2855">
                  <c:v>2.5184556335822239</c:v>
                </c:pt>
                <c:pt idx="2856">
                  <c:v>2.5184556335822239</c:v>
                </c:pt>
                <c:pt idx="2857">
                  <c:v>2.5184556335822239</c:v>
                </c:pt>
                <c:pt idx="2858">
                  <c:v>2.5184556335822239</c:v>
                </c:pt>
                <c:pt idx="2859">
                  <c:v>2.5184556335822239</c:v>
                </c:pt>
                <c:pt idx="2860">
                  <c:v>2.5184556335822239</c:v>
                </c:pt>
                <c:pt idx="2861">
                  <c:v>2.5184556335822239</c:v>
                </c:pt>
                <c:pt idx="2862">
                  <c:v>2.5184556335822239</c:v>
                </c:pt>
                <c:pt idx="2863">
                  <c:v>2.5184556335822239</c:v>
                </c:pt>
                <c:pt idx="2864">
                  <c:v>2.5184556335822239</c:v>
                </c:pt>
                <c:pt idx="2865">
                  <c:v>2.5184556335822239</c:v>
                </c:pt>
                <c:pt idx="2866">
                  <c:v>2.5184556335822239</c:v>
                </c:pt>
                <c:pt idx="2867">
                  <c:v>2.5184556335822239</c:v>
                </c:pt>
                <c:pt idx="2868">
                  <c:v>2.5184556335822239</c:v>
                </c:pt>
                <c:pt idx="2869">
                  <c:v>2.5184556335822239</c:v>
                </c:pt>
                <c:pt idx="2870">
                  <c:v>2.5184556335822239</c:v>
                </c:pt>
                <c:pt idx="2871">
                  <c:v>2.5184556335822239</c:v>
                </c:pt>
                <c:pt idx="2872">
                  <c:v>2.5184556335822239</c:v>
                </c:pt>
                <c:pt idx="2873">
                  <c:v>2.5184556335822239</c:v>
                </c:pt>
                <c:pt idx="2874">
                  <c:v>2.5184556335822239</c:v>
                </c:pt>
                <c:pt idx="2875">
                  <c:v>2.5184556335822239</c:v>
                </c:pt>
                <c:pt idx="2876">
                  <c:v>2.5184556335822239</c:v>
                </c:pt>
                <c:pt idx="2877">
                  <c:v>2.5184556335822239</c:v>
                </c:pt>
                <c:pt idx="2878">
                  <c:v>2.5184556335822239</c:v>
                </c:pt>
                <c:pt idx="2879">
                  <c:v>2.5184556335822239</c:v>
                </c:pt>
                <c:pt idx="2880">
                  <c:v>2.5184556335822239</c:v>
                </c:pt>
                <c:pt idx="2881">
                  <c:v>2.5184556335822239</c:v>
                </c:pt>
                <c:pt idx="2882">
                  <c:v>2.5184556335822239</c:v>
                </c:pt>
                <c:pt idx="2883">
                  <c:v>2.5184556335822239</c:v>
                </c:pt>
                <c:pt idx="2884">
                  <c:v>2.5184556335822239</c:v>
                </c:pt>
                <c:pt idx="2885">
                  <c:v>2.5184556335822239</c:v>
                </c:pt>
                <c:pt idx="2886">
                  <c:v>2.5184556335822239</c:v>
                </c:pt>
                <c:pt idx="2887">
                  <c:v>2.5184556335822239</c:v>
                </c:pt>
                <c:pt idx="2888">
                  <c:v>2.5184556335822239</c:v>
                </c:pt>
                <c:pt idx="2889">
                  <c:v>2.5184556335822239</c:v>
                </c:pt>
                <c:pt idx="2890">
                  <c:v>2.5184556335822239</c:v>
                </c:pt>
                <c:pt idx="2891">
                  <c:v>2.5184556335822239</c:v>
                </c:pt>
                <c:pt idx="2892">
                  <c:v>2.5184556335822239</c:v>
                </c:pt>
                <c:pt idx="2893">
                  <c:v>2.5184556335822239</c:v>
                </c:pt>
                <c:pt idx="2894">
                  <c:v>2.5184556335822239</c:v>
                </c:pt>
                <c:pt idx="2895">
                  <c:v>2.5184556335822239</c:v>
                </c:pt>
                <c:pt idx="2896">
                  <c:v>2.5184556335822239</c:v>
                </c:pt>
                <c:pt idx="2897">
                  <c:v>2.5184556335822239</c:v>
                </c:pt>
                <c:pt idx="2898">
                  <c:v>2.5184556335822239</c:v>
                </c:pt>
                <c:pt idx="2899">
                  <c:v>2.5184556335822239</c:v>
                </c:pt>
                <c:pt idx="2900">
                  <c:v>2.5184556335822239</c:v>
                </c:pt>
                <c:pt idx="2901">
                  <c:v>2.5184556335822239</c:v>
                </c:pt>
                <c:pt idx="2902">
                  <c:v>2.5184556335822239</c:v>
                </c:pt>
                <c:pt idx="2903">
                  <c:v>2.5184556335822239</c:v>
                </c:pt>
                <c:pt idx="2904">
                  <c:v>2.5184556335822239</c:v>
                </c:pt>
                <c:pt idx="2905">
                  <c:v>2.5184556335822239</c:v>
                </c:pt>
                <c:pt idx="2906">
                  <c:v>2.5184556335822239</c:v>
                </c:pt>
                <c:pt idx="2907">
                  <c:v>2.5184556335822239</c:v>
                </c:pt>
                <c:pt idx="2908">
                  <c:v>2.5184556335822239</c:v>
                </c:pt>
                <c:pt idx="2909">
                  <c:v>2.5184556335822239</c:v>
                </c:pt>
                <c:pt idx="2910">
                  <c:v>2.5184556335822239</c:v>
                </c:pt>
                <c:pt idx="2911">
                  <c:v>2.5184556335822239</c:v>
                </c:pt>
                <c:pt idx="2912">
                  <c:v>2.5184556335822239</c:v>
                </c:pt>
                <c:pt idx="2913">
                  <c:v>2.5184556335822239</c:v>
                </c:pt>
                <c:pt idx="2914">
                  <c:v>2.5184556335822239</c:v>
                </c:pt>
                <c:pt idx="2915">
                  <c:v>2.5184556335822239</c:v>
                </c:pt>
                <c:pt idx="2916">
                  <c:v>2.5184556335822239</c:v>
                </c:pt>
                <c:pt idx="2917">
                  <c:v>2.5184556335822239</c:v>
                </c:pt>
                <c:pt idx="2918">
                  <c:v>2.5184556335822239</c:v>
                </c:pt>
                <c:pt idx="2919">
                  <c:v>2.5654598237911137</c:v>
                </c:pt>
                <c:pt idx="2920">
                  <c:v>2.554285251233912</c:v>
                </c:pt>
                <c:pt idx="2921">
                  <c:v>2.5752083228030416</c:v>
                </c:pt>
                <c:pt idx="2922">
                  <c:v>2.6206837151925502</c:v>
                </c:pt>
                <c:pt idx="2923">
                  <c:v>2.6065442747090111</c:v>
                </c:pt>
                <c:pt idx="2924">
                  <c:v>2.6339689366594978</c:v>
                </c:pt>
                <c:pt idx="2925">
                  <c:v>2.6353478252852418</c:v>
                </c:pt>
                <c:pt idx="2926">
                  <c:v>2.6008351809002614</c:v>
                </c:pt>
                <c:pt idx="2927">
                  <c:v>2.5591694299528638</c:v>
                </c:pt>
                <c:pt idx="2928">
                  <c:v>2.5517395180188558</c:v>
                </c:pt>
                <c:pt idx="2929">
                  <c:v>2.5493760834647041</c:v>
                </c:pt>
                <c:pt idx="2930">
                  <c:v>2.5537394405344425</c:v>
                </c:pt>
                <c:pt idx="2931">
                  <c:v>2.5605675179271516</c:v>
                </c:pt>
                <c:pt idx="2932">
                  <c:v>2.5762797230609764</c:v>
                </c:pt>
                <c:pt idx="2933">
                  <c:v>2.5873914578206696</c:v>
                </c:pt>
                <c:pt idx="2934">
                  <c:v>2.597121350743651</c:v>
                </c:pt>
                <c:pt idx="2935">
                  <c:v>2.5566120792854923</c:v>
                </c:pt>
                <c:pt idx="2936">
                  <c:v>2.5505287478281931</c:v>
                </c:pt>
                <c:pt idx="2937">
                  <c:v>2.5421733600089245</c:v>
                </c:pt>
                <c:pt idx="2938">
                  <c:v>2.581686283412477</c:v>
                </c:pt>
                <c:pt idx="2939">
                  <c:v>2.5891770327302965</c:v>
                </c:pt>
                <c:pt idx="2940">
                  <c:v>2.5891770327302965</c:v>
                </c:pt>
                <c:pt idx="2941">
                  <c:v>2.5891770327302965</c:v>
                </c:pt>
                <c:pt idx="2942">
                  <c:v>2.5891770327302965</c:v>
                </c:pt>
                <c:pt idx="2943">
                  <c:v>2.5891770327302965</c:v>
                </c:pt>
                <c:pt idx="2944">
                  <c:v>2.5891770327302965</c:v>
                </c:pt>
                <c:pt idx="2945">
                  <c:v>2.5891770327302965</c:v>
                </c:pt>
                <c:pt idx="2946">
                  <c:v>2.5891770327302965</c:v>
                </c:pt>
                <c:pt idx="2947">
                  <c:v>2.5891770327302965</c:v>
                </c:pt>
                <c:pt idx="2948">
                  <c:v>2.5891770327302965</c:v>
                </c:pt>
                <c:pt idx="2949">
                  <c:v>2.5891770327302965</c:v>
                </c:pt>
                <c:pt idx="2950">
                  <c:v>2.5891770327302965</c:v>
                </c:pt>
                <c:pt idx="2951">
                  <c:v>2.5891770327302965</c:v>
                </c:pt>
                <c:pt idx="2952">
                  <c:v>2.5891770327302965</c:v>
                </c:pt>
                <c:pt idx="2953">
                  <c:v>2.5891770327302965</c:v>
                </c:pt>
                <c:pt idx="2954">
                  <c:v>2.5891770327302965</c:v>
                </c:pt>
                <c:pt idx="2955">
                  <c:v>2.5891770327302965</c:v>
                </c:pt>
                <c:pt idx="2956">
                  <c:v>2.5891770327302965</c:v>
                </c:pt>
                <c:pt idx="2957">
                  <c:v>2.5891770327302965</c:v>
                </c:pt>
                <c:pt idx="2958">
                  <c:v>2.5891770327302965</c:v>
                </c:pt>
                <c:pt idx="2959">
                  <c:v>2.5891770327302965</c:v>
                </c:pt>
                <c:pt idx="2960">
                  <c:v>2.5891770327302965</c:v>
                </c:pt>
                <c:pt idx="2961">
                  <c:v>2.5830607018310854</c:v>
                </c:pt>
                <c:pt idx="2962">
                  <c:v>2.5886005687552816</c:v>
                </c:pt>
                <c:pt idx="2963">
                  <c:v>2.5806278059537475</c:v>
                </c:pt>
                <c:pt idx="2964">
                  <c:v>2.6174954329504825</c:v>
                </c:pt>
                <c:pt idx="2965">
                  <c:v>2.5447113845765954</c:v>
                </c:pt>
                <c:pt idx="2966">
                  <c:v>2.5482310731799522</c:v>
                </c:pt>
                <c:pt idx="2967">
                  <c:v>2.5715987102245434</c:v>
                </c:pt>
                <c:pt idx="2968">
                  <c:v>2.5515133506705188</c:v>
                </c:pt>
                <c:pt idx="2969">
                  <c:v>2.5702513582622188</c:v>
                </c:pt>
                <c:pt idx="2970">
                  <c:v>2.5903958434892438</c:v>
                </c:pt>
                <c:pt idx="2971">
                  <c:v>2.6382344888237061</c:v>
                </c:pt>
                <c:pt idx="2972">
                  <c:v>2.6333070449182476</c:v>
                </c:pt>
                <c:pt idx="2973">
                  <c:v>2.6495063583025953</c:v>
                </c:pt>
                <c:pt idx="2974">
                  <c:v>2.6636847928328637</c:v>
                </c:pt>
                <c:pt idx="2975">
                  <c:v>2.6833562410145615</c:v>
                </c:pt>
                <c:pt idx="2976">
                  <c:v>2.6868210977149802</c:v>
                </c:pt>
                <c:pt idx="2977">
                  <c:v>2.6597323192908693</c:v>
                </c:pt>
                <c:pt idx="2978">
                  <c:v>2.6694811450304528</c:v>
                </c:pt>
                <c:pt idx="2979">
                  <c:v>2.6788888962238979</c:v>
                </c:pt>
                <c:pt idx="2980">
                  <c:v>2.7056236400970626</c:v>
                </c:pt>
                <c:pt idx="2981">
                  <c:v>2.6905900593001886</c:v>
                </c:pt>
                <c:pt idx="2982">
                  <c:v>2.6905900593001886</c:v>
                </c:pt>
                <c:pt idx="2983">
                  <c:v>2.6905900593001886</c:v>
                </c:pt>
                <c:pt idx="2984">
                  <c:v>2.6905900593001886</c:v>
                </c:pt>
                <c:pt idx="2985">
                  <c:v>2.6905900593001886</c:v>
                </c:pt>
                <c:pt idx="2986">
                  <c:v>2.6905900593001886</c:v>
                </c:pt>
                <c:pt idx="2987">
                  <c:v>2.6905900593001886</c:v>
                </c:pt>
                <c:pt idx="2988">
                  <c:v>2.6905900593001886</c:v>
                </c:pt>
                <c:pt idx="2989">
                  <c:v>2.6905900593001886</c:v>
                </c:pt>
                <c:pt idx="2990">
                  <c:v>2.6905900593001886</c:v>
                </c:pt>
                <c:pt idx="2991">
                  <c:v>2.6905900593001886</c:v>
                </c:pt>
                <c:pt idx="2992">
                  <c:v>2.6905900593001886</c:v>
                </c:pt>
                <c:pt idx="2993">
                  <c:v>2.6905900593001886</c:v>
                </c:pt>
                <c:pt idx="2994">
                  <c:v>2.6905900593001886</c:v>
                </c:pt>
                <c:pt idx="2995">
                  <c:v>2.6905900593001886</c:v>
                </c:pt>
                <c:pt idx="2996">
                  <c:v>2.6905900593001886</c:v>
                </c:pt>
                <c:pt idx="2997">
                  <c:v>2.6905900593001886</c:v>
                </c:pt>
                <c:pt idx="2998">
                  <c:v>2.6905900593001886</c:v>
                </c:pt>
                <c:pt idx="2999">
                  <c:v>2.6905900593001886</c:v>
                </c:pt>
                <c:pt idx="3000">
                  <c:v>2.6905900593001886</c:v>
                </c:pt>
                <c:pt idx="3001">
                  <c:v>2.6905900593001886</c:v>
                </c:pt>
                <c:pt idx="3002">
                  <c:v>2.6905900593001886</c:v>
                </c:pt>
                <c:pt idx="3003">
                  <c:v>2.7337337465143139</c:v>
                </c:pt>
                <c:pt idx="3004">
                  <c:v>2.716253015506167</c:v>
                </c:pt>
                <c:pt idx="3005">
                  <c:v>2.6817580998857391</c:v>
                </c:pt>
                <c:pt idx="3006">
                  <c:v>2.7110065369893621</c:v>
                </c:pt>
                <c:pt idx="3007">
                  <c:v>2.6885728893372312</c:v>
                </c:pt>
                <c:pt idx="3008">
                  <c:v>2.6591431819743558</c:v>
                </c:pt>
                <c:pt idx="3009">
                  <c:v>2.6675221246892566</c:v>
                </c:pt>
                <c:pt idx="3010">
                  <c:v>2.6372178054370901</c:v>
                </c:pt>
                <c:pt idx="3011">
                  <c:v>2.5978037567227452</c:v>
                </c:pt>
                <c:pt idx="3012">
                  <c:v>2.6111273993247281</c:v>
                </c:pt>
                <c:pt idx="3013">
                  <c:v>2.5593508458371885</c:v>
                </c:pt>
                <c:pt idx="3014">
                  <c:v>2.5483337235967993</c:v>
                </c:pt>
                <c:pt idx="3015">
                  <c:v>2.6322537104850192</c:v>
                </c:pt>
                <c:pt idx="3016">
                  <c:v>2.6786374445121561</c:v>
                </c:pt>
                <c:pt idx="3017">
                  <c:v>2.7128536649917874</c:v>
                </c:pt>
                <c:pt idx="3018">
                  <c:v>2.7660770457974482</c:v>
                </c:pt>
                <c:pt idx="3019">
                  <c:v>2.790828349898077</c:v>
                </c:pt>
                <c:pt idx="3020">
                  <c:v>2.8078326899563608</c:v>
                </c:pt>
                <c:pt idx="3021">
                  <c:v>2.8001918413562281</c:v>
                </c:pt>
                <c:pt idx="3022">
                  <c:v>2.8160186275297501</c:v>
                </c:pt>
                <c:pt idx="3023">
                  <c:v>2.8094717548627157</c:v>
                </c:pt>
                <c:pt idx="3024">
                  <c:v>2.812066006320411</c:v>
                </c:pt>
                <c:pt idx="3025">
                  <c:v>2.8893504089161195</c:v>
                </c:pt>
                <c:pt idx="3026">
                  <c:v>2.8801686196708993</c:v>
                </c:pt>
                <c:pt idx="3027">
                  <c:v>2.9288949603318519</c:v>
                </c:pt>
                <c:pt idx="3028">
                  <c:v>2.9302244120770773</c:v>
                </c:pt>
                <c:pt idx="3029">
                  <c:v>2.9313283341391601</c:v>
                </c:pt>
                <c:pt idx="3030">
                  <c:v>2.8956561415004916</c:v>
                </c:pt>
                <c:pt idx="3031">
                  <c:v>2.9031543058877163</c:v>
                </c:pt>
                <c:pt idx="3032">
                  <c:v>2.8970456899069368</c:v>
                </c:pt>
                <c:pt idx="3033">
                  <c:v>2.9176498251033354</c:v>
                </c:pt>
                <c:pt idx="3034">
                  <c:v>2.9476833337730528</c:v>
                </c:pt>
                <c:pt idx="3035">
                  <c:v>2.9530741759425312</c:v>
                </c:pt>
                <c:pt idx="3036">
                  <c:v>2.9767281045281524</c:v>
                </c:pt>
                <c:pt idx="3037">
                  <c:v>2.9375035157817995</c:v>
                </c:pt>
                <c:pt idx="3038">
                  <c:v>2.9064997667300192</c:v>
                </c:pt>
                <c:pt idx="3039">
                  <c:v>2.8748362055793701</c:v>
                </c:pt>
                <c:pt idx="3040">
                  <c:v>2.8899959475289219</c:v>
                </c:pt>
                <c:pt idx="3041">
                  <c:v>2.9283482005154786</c:v>
                </c:pt>
                <c:pt idx="3042">
                  <c:v>2.9916180947234823</c:v>
                </c:pt>
                <c:pt idx="3043">
                  <c:v>2.9948651586105344</c:v>
                </c:pt>
                <c:pt idx="3044">
                  <c:v>3.0272639832892505</c:v>
                </c:pt>
                <c:pt idx="3045">
                  <c:v>3.0006580384360459</c:v>
                </c:pt>
                <c:pt idx="3046">
                  <c:v>3.0286719833595441</c:v>
                </c:pt>
                <c:pt idx="3047">
                  <c:v>2.9929027919690978</c:v>
                </c:pt>
                <c:pt idx="3048">
                  <c:v>3.0037570218311913</c:v>
                </c:pt>
                <c:pt idx="3049">
                  <c:v>3.0535017740944497</c:v>
                </c:pt>
                <c:pt idx="3050">
                  <c:v>3.0442637352466493</c:v>
                </c:pt>
                <c:pt idx="3051">
                  <c:v>3.0308813613167862</c:v>
                </c:pt>
                <c:pt idx="3052">
                  <c:v>3.0713719281723479</c:v>
                </c:pt>
                <c:pt idx="3053">
                  <c:v>3.0735896361857797</c:v>
                </c:pt>
                <c:pt idx="3054">
                  <c:v>3.0799888609802171</c:v>
                </c:pt>
                <c:pt idx="3055">
                  <c:v>3.0465133351980835</c:v>
                </c:pt>
                <c:pt idx="3056">
                  <c:v>2.9924327194946998</c:v>
                </c:pt>
                <c:pt idx="3057">
                  <c:v>2.9650545301280622</c:v>
                </c:pt>
                <c:pt idx="3058">
                  <c:v>2.8320263209820391</c:v>
                </c:pt>
                <c:pt idx="3059">
                  <c:v>2.8871879034745858</c:v>
                </c:pt>
                <c:pt idx="3060">
                  <c:v>2.9039138796861059</c:v>
                </c:pt>
                <c:pt idx="3061">
                  <c:v>2.9580514067862125</c:v>
                </c:pt>
                <c:pt idx="3062">
                  <c:v>2.9260748596185557</c:v>
                </c:pt>
                <c:pt idx="3063">
                  <c:v>2.8777578729836364</c:v>
                </c:pt>
                <c:pt idx="3064">
                  <c:v>2.9513076768910844</c:v>
                </c:pt>
                <c:pt idx="3065">
                  <c:v>2.8653795676512601</c:v>
                </c:pt>
                <c:pt idx="3066">
                  <c:v>2.9341380331082787</c:v>
                </c:pt>
                <c:pt idx="3067">
                  <c:v>2.9846583553842998</c:v>
                </c:pt>
                <c:pt idx="3068">
                  <c:v>3.021827093366416</c:v>
                </c:pt>
                <c:pt idx="3069">
                  <c:v>2.9932680964307283</c:v>
                </c:pt>
                <c:pt idx="3070">
                  <c:v>3.0287454333849571</c:v>
                </c:pt>
                <c:pt idx="3071">
                  <c:v>3.0289383559027137</c:v>
                </c:pt>
                <c:pt idx="3072">
                  <c:v>2.9247303746710545</c:v>
                </c:pt>
                <c:pt idx="3073">
                  <c:v>2.971015162663301</c:v>
                </c:pt>
                <c:pt idx="3074">
                  <c:v>2.9611106188734291</c:v>
                </c:pt>
                <c:pt idx="3075">
                  <c:v>2.9852386909332007</c:v>
                </c:pt>
                <c:pt idx="3076">
                  <c:v>3.0441136634010384</c:v>
                </c:pt>
                <c:pt idx="3077">
                  <c:v>3.0467713788708082</c:v>
                </c:pt>
                <c:pt idx="3078">
                  <c:v>2.9980216605245942</c:v>
                </c:pt>
                <c:pt idx="3079">
                  <c:v>3.0347205221107396</c:v>
                </c:pt>
                <c:pt idx="3080">
                  <c:v>3.0930914422504072</c:v>
                </c:pt>
                <c:pt idx="3081">
                  <c:v>3.0885514378647256</c:v>
                </c:pt>
                <c:pt idx="3082">
                  <c:v>3.0939808468264358</c:v>
                </c:pt>
                <c:pt idx="3083">
                  <c:v>3.1076080594204445</c:v>
                </c:pt>
                <c:pt idx="3084">
                  <c:v>3.1445751829850952</c:v>
                </c:pt>
                <c:pt idx="3085">
                  <c:v>3.1571945495709022</c:v>
                </c:pt>
                <c:pt idx="3086">
                  <c:v>3.14787336008657</c:v>
                </c:pt>
                <c:pt idx="3087">
                  <c:v>3.14787336008657</c:v>
                </c:pt>
                <c:pt idx="3088">
                  <c:v>3.14787336008657</c:v>
                </c:pt>
                <c:pt idx="3089">
                  <c:v>3.14787336008657</c:v>
                </c:pt>
                <c:pt idx="3090">
                  <c:v>3.14787336008657</c:v>
                </c:pt>
                <c:pt idx="3091">
                  <c:v>3.14787336008657</c:v>
                </c:pt>
                <c:pt idx="3092">
                  <c:v>3.14787336008657</c:v>
                </c:pt>
                <c:pt idx="3093">
                  <c:v>3.14787336008657</c:v>
                </c:pt>
                <c:pt idx="3094">
                  <c:v>3.14787336008657</c:v>
                </c:pt>
                <c:pt idx="3095">
                  <c:v>3.14787336008657</c:v>
                </c:pt>
                <c:pt idx="3096">
                  <c:v>3.14787336008657</c:v>
                </c:pt>
                <c:pt idx="3097">
                  <c:v>3.14787336008657</c:v>
                </c:pt>
                <c:pt idx="3098">
                  <c:v>3.14787336008657</c:v>
                </c:pt>
                <c:pt idx="3099">
                  <c:v>3.14787336008657</c:v>
                </c:pt>
                <c:pt idx="3100">
                  <c:v>3.14787336008657</c:v>
                </c:pt>
                <c:pt idx="3101">
                  <c:v>3.14787336008657</c:v>
                </c:pt>
                <c:pt idx="3102">
                  <c:v>3.14787336008657</c:v>
                </c:pt>
                <c:pt idx="3103">
                  <c:v>3.14787336008657</c:v>
                </c:pt>
                <c:pt idx="3104">
                  <c:v>3.14787336008657</c:v>
                </c:pt>
                <c:pt idx="3105">
                  <c:v>3.14787336008657</c:v>
                </c:pt>
                <c:pt idx="3106">
                  <c:v>3.14787336008657</c:v>
                </c:pt>
                <c:pt idx="3107">
                  <c:v>3.14787336008657</c:v>
                </c:pt>
                <c:pt idx="3108">
                  <c:v>3.14787336008657</c:v>
                </c:pt>
                <c:pt idx="3109">
                  <c:v>3.14787336008657</c:v>
                </c:pt>
                <c:pt idx="3110">
                  <c:v>3.14787336008657</c:v>
                </c:pt>
                <c:pt idx="3111">
                  <c:v>3.14787336008657</c:v>
                </c:pt>
                <c:pt idx="3112">
                  <c:v>3.14787336008657</c:v>
                </c:pt>
                <c:pt idx="3113">
                  <c:v>3.14787336008657</c:v>
                </c:pt>
                <c:pt idx="3114">
                  <c:v>3.14787336008657</c:v>
                </c:pt>
                <c:pt idx="3115">
                  <c:v>3.14787336008657</c:v>
                </c:pt>
                <c:pt idx="3116">
                  <c:v>3.14787336008657</c:v>
                </c:pt>
                <c:pt idx="3117">
                  <c:v>3.14787336008657</c:v>
                </c:pt>
                <c:pt idx="3118">
                  <c:v>3.14787336008657</c:v>
                </c:pt>
                <c:pt idx="3119">
                  <c:v>3.14787336008657</c:v>
                </c:pt>
                <c:pt idx="3120">
                  <c:v>3.14787336008657</c:v>
                </c:pt>
                <c:pt idx="3121">
                  <c:v>3.14787336008657</c:v>
                </c:pt>
                <c:pt idx="3122">
                  <c:v>3.14787336008657</c:v>
                </c:pt>
                <c:pt idx="3123">
                  <c:v>3.14787336008657</c:v>
                </c:pt>
                <c:pt idx="3124">
                  <c:v>3.14787336008657</c:v>
                </c:pt>
                <c:pt idx="3125">
                  <c:v>3.14787336008657</c:v>
                </c:pt>
                <c:pt idx="3126">
                  <c:v>3.14787336008657</c:v>
                </c:pt>
                <c:pt idx="3127">
                  <c:v>3.14787336008657</c:v>
                </c:pt>
                <c:pt idx="3128">
                  <c:v>3.14787336008657</c:v>
                </c:pt>
                <c:pt idx="3129">
                  <c:v>3.14787336008657</c:v>
                </c:pt>
                <c:pt idx="3130">
                  <c:v>3.14787336008657</c:v>
                </c:pt>
                <c:pt idx="3131">
                  <c:v>3.14787336008657</c:v>
                </c:pt>
                <c:pt idx="3132">
                  <c:v>3.14787336008657</c:v>
                </c:pt>
                <c:pt idx="3133">
                  <c:v>3.14787336008657</c:v>
                </c:pt>
                <c:pt idx="3134">
                  <c:v>3.14787336008657</c:v>
                </c:pt>
                <c:pt idx="3135">
                  <c:v>3.14787336008657</c:v>
                </c:pt>
                <c:pt idx="3136">
                  <c:v>3.14787336008657</c:v>
                </c:pt>
                <c:pt idx="3137">
                  <c:v>3.14787336008657</c:v>
                </c:pt>
                <c:pt idx="3138">
                  <c:v>3.14787336008657</c:v>
                </c:pt>
                <c:pt idx="3139">
                  <c:v>3.14787336008657</c:v>
                </c:pt>
                <c:pt idx="3140">
                  <c:v>3.14787336008657</c:v>
                </c:pt>
                <c:pt idx="3141">
                  <c:v>3.14787336008657</c:v>
                </c:pt>
                <c:pt idx="3142">
                  <c:v>3.14787336008657</c:v>
                </c:pt>
                <c:pt idx="3143">
                  <c:v>3.14787336008657</c:v>
                </c:pt>
                <c:pt idx="3144">
                  <c:v>3.14787336008657</c:v>
                </c:pt>
                <c:pt idx="3145">
                  <c:v>3.14787336008657</c:v>
                </c:pt>
                <c:pt idx="3146">
                  <c:v>3.14787336008657</c:v>
                </c:pt>
                <c:pt idx="3147">
                  <c:v>3.14787336008657</c:v>
                </c:pt>
                <c:pt idx="3148">
                  <c:v>3.14787336008657</c:v>
                </c:pt>
                <c:pt idx="3149">
                  <c:v>3.14787336008657</c:v>
                </c:pt>
                <c:pt idx="3150">
                  <c:v>3.1395586615552649</c:v>
                </c:pt>
                <c:pt idx="3151">
                  <c:v>3.1554668251234634</c:v>
                </c:pt>
                <c:pt idx="3152">
                  <c:v>3.1670287318589079</c:v>
                </c:pt>
                <c:pt idx="3153">
                  <c:v>3.1513574944528688</c:v>
                </c:pt>
                <c:pt idx="3154">
                  <c:v>3.1700271605643904</c:v>
                </c:pt>
                <c:pt idx="3155">
                  <c:v>3.1930030634563762</c:v>
                </c:pt>
                <c:pt idx="3156">
                  <c:v>3.1995406906399557</c:v>
                </c:pt>
                <c:pt idx="3157">
                  <c:v>3.1981208303222628</c:v>
                </c:pt>
                <c:pt idx="3158">
                  <c:v>3.2357686413586402</c:v>
                </c:pt>
                <c:pt idx="3159">
                  <c:v>3.2414833292942102</c:v>
                </c:pt>
                <c:pt idx="3160">
                  <c:v>3.2196282910508636</c:v>
                </c:pt>
                <c:pt idx="3161">
                  <c:v>3.2360623429200235</c:v>
                </c:pt>
                <c:pt idx="3162">
                  <c:v>3.2923829599579086</c:v>
                </c:pt>
                <c:pt idx="3163">
                  <c:v>3.2539553024212431</c:v>
                </c:pt>
                <c:pt idx="3164">
                  <c:v>3.2620263616527136</c:v>
                </c:pt>
                <c:pt idx="3165">
                  <c:v>3.2312946014631709</c:v>
                </c:pt>
                <c:pt idx="3166">
                  <c:v>3.2806195736674075</c:v>
                </c:pt>
                <c:pt idx="3167">
                  <c:v>3.3393223686134759</c:v>
                </c:pt>
                <c:pt idx="3168">
                  <c:v>3.3234311484807169</c:v>
                </c:pt>
                <c:pt idx="3169">
                  <c:v>3.3681016285972261</c:v>
                </c:pt>
                <c:pt idx="3170">
                  <c:v>3.3474401364278474</c:v>
                </c:pt>
                <c:pt idx="3171">
                  <c:v>3.361417483292505</c:v>
                </c:pt>
                <c:pt idx="3172">
                  <c:v>3.4110674578000504</c:v>
                </c:pt>
                <c:pt idx="3173">
                  <c:v>3.4336208834589419</c:v>
                </c:pt>
                <c:pt idx="3174">
                  <c:v>3.4344906897939564</c:v>
                </c:pt>
                <c:pt idx="3175">
                  <c:v>3.4563479451774635</c:v>
                </c:pt>
                <c:pt idx="3176">
                  <c:v>3.447176907088604</c:v>
                </c:pt>
                <c:pt idx="3177">
                  <c:v>3.4910378937910895</c:v>
                </c:pt>
                <c:pt idx="3178">
                  <c:v>3.399734665240528</c:v>
                </c:pt>
                <c:pt idx="3179">
                  <c:v>3.4497037760325293</c:v>
                </c:pt>
                <c:pt idx="3180">
                  <c:v>3.4332109184995572</c:v>
                </c:pt>
                <c:pt idx="3181">
                  <c:v>3.4604492759738381</c:v>
                </c:pt>
                <c:pt idx="3182">
                  <c:v>3.3739213144060756</c:v>
                </c:pt>
                <c:pt idx="3183">
                  <c:v>3.4007408552472862</c:v>
                </c:pt>
                <c:pt idx="3184">
                  <c:v>3.4675135092091036</c:v>
                </c:pt>
                <c:pt idx="3185">
                  <c:v>3.5339305907303356</c:v>
                </c:pt>
                <c:pt idx="3186">
                  <c:v>3.5472343491611502</c:v>
                </c:pt>
                <c:pt idx="3187">
                  <c:v>3.5050773821927397</c:v>
                </c:pt>
                <c:pt idx="3188">
                  <c:v>3.5468039925571579</c:v>
                </c:pt>
                <c:pt idx="3189">
                  <c:v>3.5591909557240067</c:v>
                </c:pt>
                <c:pt idx="3190">
                  <c:v>3.5830866361601927</c:v>
                </c:pt>
                <c:pt idx="3191">
                  <c:v>3.5674886946430711</c:v>
                </c:pt>
                <c:pt idx="3192">
                  <c:v>3.5768375514342408</c:v>
                </c:pt>
                <c:pt idx="3193">
                  <c:v>3.5638439031778706</c:v>
                </c:pt>
                <c:pt idx="3194">
                  <c:v>3.5842204159190345</c:v>
                </c:pt>
                <c:pt idx="3195">
                  <c:v>3.5732312514882443</c:v>
                </c:pt>
                <c:pt idx="3196">
                  <c:v>3.5176452733343746</c:v>
                </c:pt>
                <c:pt idx="3197">
                  <c:v>3.3552481649810524</c:v>
                </c:pt>
                <c:pt idx="3198">
                  <c:v>3.241731871344312</c:v>
                </c:pt>
                <c:pt idx="3199">
                  <c:v>3.2248782748992042</c:v>
                </c:pt>
                <c:pt idx="3200">
                  <c:v>3.0329441043166314</c:v>
                </c:pt>
                <c:pt idx="3201">
                  <c:v>3.0122080685066539</c:v>
                </c:pt>
                <c:pt idx="3202">
                  <c:v>3.2315823642733639</c:v>
                </c:pt>
                <c:pt idx="3203">
                  <c:v>3.1138851739700755</c:v>
                </c:pt>
                <c:pt idx="3204">
                  <c:v>3.3126698919327868</c:v>
                </c:pt>
                <c:pt idx="3205">
                  <c:v>3.2016752365461887</c:v>
                </c:pt>
                <c:pt idx="3206">
                  <c:v>3.1605075490737642</c:v>
                </c:pt>
                <c:pt idx="3207">
                  <c:v>2.8967457821533649</c:v>
                </c:pt>
                <c:pt idx="3208">
                  <c:v>3.0897386427210556</c:v>
                </c:pt>
                <c:pt idx="3209">
                  <c:v>2.920930024603098</c:v>
                </c:pt>
                <c:pt idx="3210">
                  <c:v>2.5638944828375769</c:v>
                </c:pt>
                <c:pt idx="3211">
                  <c:v>2.8371314785103023</c:v>
                </c:pt>
                <c:pt idx="3212">
                  <c:v>2.4381340555197188</c:v>
                </c:pt>
                <c:pt idx="3213">
                  <c:v>2.4381340555197188</c:v>
                </c:pt>
                <c:pt idx="3214">
                  <c:v>2.4381340555197188</c:v>
                </c:pt>
                <c:pt idx="3215">
                  <c:v>2.4381340555197188</c:v>
                </c:pt>
                <c:pt idx="3216">
                  <c:v>2.4381340555197188</c:v>
                </c:pt>
                <c:pt idx="3217">
                  <c:v>2.4381340555197188</c:v>
                </c:pt>
                <c:pt idx="3218">
                  <c:v>2.4381340555197188</c:v>
                </c:pt>
                <c:pt idx="3219">
                  <c:v>2.4381340555197188</c:v>
                </c:pt>
                <c:pt idx="3220">
                  <c:v>2.4381340555197188</c:v>
                </c:pt>
                <c:pt idx="3221">
                  <c:v>2.4381340555197188</c:v>
                </c:pt>
                <c:pt idx="3222">
                  <c:v>2.4381340555197188</c:v>
                </c:pt>
                <c:pt idx="3223">
                  <c:v>2.4381340555197188</c:v>
                </c:pt>
                <c:pt idx="3224">
                  <c:v>2.4381340555197188</c:v>
                </c:pt>
                <c:pt idx="3225">
                  <c:v>2.4381340555197188</c:v>
                </c:pt>
                <c:pt idx="3226">
                  <c:v>2.4381340555197188</c:v>
                </c:pt>
                <c:pt idx="3227">
                  <c:v>2.4381340555197188</c:v>
                </c:pt>
                <c:pt idx="3228">
                  <c:v>2.4381340555197188</c:v>
                </c:pt>
                <c:pt idx="3229">
                  <c:v>2.4381340555197188</c:v>
                </c:pt>
                <c:pt idx="3230">
                  <c:v>2.4381340555197188</c:v>
                </c:pt>
                <c:pt idx="3231">
                  <c:v>2.4381340555197188</c:v>
                </c:pt>
                <c:pt idx="3232">
                  <c:v>2.4381340555197188</c:v>
                </c:pt>
                <c:pt idx="3233">
                  <c:v>2.4381340555197188</c:v>
                </c:pt>
                <c:pt idx="3234">
                  <c:v>2.4381340555197188</c:v>
                </c:pt>
                <c:pt idx="3235">
                  <c:v>2.4381340555197188</c:v>
                </c:pt>
                <c:pt idx="3236">
                  <c:v>2.4381340555197188</c:v>
                </c:pt>
                <c:pt idx="3237">
                  <c:v>2.4381340555197188</c:v>
                </c:pt>
                <c:pt idx="3238">
                  <c:v>2.4381340555197188</c:v>
                </c:pt>
                <c:pt idx="3239">
                  <c:v>2.4381340555197188</c:v>
                </c:pt>
                <c:pt idx="3240">
                  <c:v>2.4381340555197188</c:v>
                </c:pt>
                <c:pt idx="3241">
                  <c:v>2.4381340555197188</c:v>
                </c:pt>
                <c:pt idx="3242">
                  <c:v>2.4381340555197188</c:v>
                </c:pt>
                <c:pt idx="3243">
                  <c:v>2.4381340555197188</c:v>
                </c:pt>
                <c:pt idx="3244">
                  <c:v>2.4381340555197188</c:v>
                </c:pt>
                <c:pt idx="3245">
                  <c:v>2.4381340555197188</c:v>
                </c:pt>
                <c:pt idx="3246">
                  <c:v>2.4381340555197188</c:v>
                </c:pt>
                <c:pt idx="3247">
                  <c:v>2.4381340555197188</c:v>
                </c:pt>
                <c:pt idx="3248">
                  <c:v>2.4381340555197188</c:v>
                </c:pt>
                <c:pt idx="3249">
                  <c:v>2.4381340555197188</c:v>
                </c:pt>
                <c:pt idx="3250">
                  <c:v>2.4381340555197188</c:v>
                </c:pt>
                <c:pt idx="3251">
                  <c:v>2.4381340555197188</c:v>
                </c:pt>
                <c:pt idx="3252">
                  <c:v>2.4381340555197188</c:v>
                </c:pt>
                <c:pt idx="3253">
                  <c:v>2.4381340555197188</c:v>
                </c:pt>
                <c:pt idx="3254">
                  <c:v>2.4381340555197188</c:v>
                </c:pt>
                <c:pt idx="3255">
                  <c:v>2.4381340555197188</c:v>
                </c:pt>
                <c:pt idx="3256">
                  <c:v>2.4381340555197188</c:v>
                </c:pt>
                <c:pt idx="3257">
                  <c:v>2.4381340555197188</c:v>
                </c:pt>
                <c:pt idx="3258">
                  <c:v>2.4381340555197188</c:v>
                </c:pt>
                <c:pt idx="3259">
                  <c:v>2.4381340555197188</c:v>
                </c:pt>
                <c:pt idx="3260">
                  <c:v>2.4381340555197188</c:v>
                </c:pt>
                <c:pt idx="3261">
                  <c:v>2.4381340555197188</c:v>
                </c:pt>
                <c:pt idx="3262">
                  <c:v>2.4381340555197188</c:v>
                </c:pt>
                <c:pt idx="3263">
                  <c:v>2.4381340555197188</c:v>
                </c:pt>
                <c:pt idx="3264">
                  <c:v>2.4381340555197188</c:v>
                </c:pt>
                <c:pt idx="3265">
                  <c:v>2.4381340555197188</c:v>
                </c:pt>
                <c:pt idx="3266">
                  <c:v>2.4381340555197188</c:v>
                </c:pt>
                <c:pt idx="3267">
                  <c:v>2.4381340555197188</c:v>
                </c:pt>
                <c:pt idx="3268">
                  <c:v>2.4381340555197188</c:v>
                </c:pt>
                <c:pt idx="3269">
                  <c:v>2.4381340555197188</c:v>
                </c:pt>
                <c:pt idx="3270">
                  <c:v>2.4381340555197188</c:v>
                </c:pt>
                <c:pt idx="3271">
                  <c:v>2.4381340555197188</c:v>
                </c:pt>
                <c:pt idx="3272">
                  <c:v>2.4381340555197188</c:v>
                </c:pt>
                <c:pt idx="3273">
                  <c:v>2.4381340555197188</c:v>
                </c:pt>
                <c:pt idx="3274">
                  <c:v>2.4381340555197188</c:v>
                </c:pt>
                <c:pt idx="3275">
                  <c:v>2.4381340555197188</c:v>
                </c:pt>
                <c:pt idx="3276">
                  <c:v>2.4381340555197188</c:v>
                </c:pt>
                <c:pt idx="3277">
                  <c:v>2.4381340555197188</c:v>
                </c:pt>
                <c:pt idx="3278">
                  <c:v>2.4381340555197188</c:v>
                </c:pt>
                <c:pt idx="3279">
                  <c:v>2.4381340555197188</c:v>
                </c:pt>
                <c:pt idx="3280">
                  <c:v>2.4381340555197188</c:v>
                </c:pt>
                <c:pt idx="3281">
                  <c:v>2.4381340555197188</c:v>
                </c:pt>
                <c:pt idx="3282">
                  <c:v>2.4381340555197188</c:v>
                </c:pt>
                <c:pt idx="3283">
                  <c:v>2.4381340555197188</c:v>
                </c:pt>
                <c:pt idx="3284">
                  <c:v>2.4381340555197188</c:v>
                </c:pt>
                <c:pt idx="3285">
                  <c:v>2.4381340555197188</c:v>
                </c:pt>
                <c:pt idx="3286">
                  <c:v>2.4381340555197188</c:v>
                </c:pt>
                <c:pt idx="3287">
                  <c:v>2.4381340555197188</c:v>
                </c:pt>
                <c:pt idx="3288">
                  <c:v>2.4381340555197188</c:v>
                </c:pt>
                <c:pt idx="3289">
                  <c:v>2.4381340555197188</c:v>
                </c:pt>
                <c:pt idx="3290">
                  <c:v>2.4381340555197188</c:v>
                </c:pt>
                <c:pt idx="3291">
                  <c:v>2.4381340555197188</c:v>
                </c:pt>
                <c:pt idx="3292">
                  <c:v>2.4381340555197188</c:v>
                </c:pt>
                <c:pt idx="3293">
                  <c:v>2.4381340555197188</c:v>
                </c:pt>
                <c:pt idx="3294">
                  <c:v>2.4381340555197188</c:v>
                </c:pt>
                <c:pt idx="3295">
                  <c:v>2.4381340555197188</c:v>
                </c:pt>
                <c:pt idx="3296">
                  <c:v>2.4381340555197188</c:v>
                </c:pt>
                <c:pt idx="3297">
                  <c:v>2.4378465135664076</c:v>
                </c:pt>
                <c:pt idx="3298">
                  <c:v>2.4255556590305187</c:v>
                </c:pt>
                <c:pt idx="3299">
                  <c:v>2.4057785322733807</c:v>
                </c:pt>
                <c:pt idx="3300">
                  <c:v>2.4320914844388177</c:v>
                </c:pt>
                <c:pt idx="3301">
                  <c:v>2.4431258966526563</c:v>
                </c:pt>
                <c:pt idx="3302">
                  <c:v>2.4159873279184749</c:v>
                </c:pt>
                <c:pt idx="3303">
                  <c:v>2.3933752688609213</c:v>
                </c:pt>
                <c:pt idx="3304">
                  <c:v>2.4121508735376977</c:v>
                </c:pt>
                <c:pt idx="3305">
                  <c:v>2.3681586272039619</c:v>
                </c:pt>
                <c:pt idx="3306">
                  <c:v>2.3887504390001535</c:v>
                </c:pt>
                <c:pt idx="3307">
                  <c:v>2.3595638767676634</c:v>
                </c:pt>
                <c:pt idx="3308">
                  <c:v>2.3823217969614552</c:v>
                </c:pt>
                <c:pt idx="3309">
                  <c:v>2.4029818746164384</c:v>
                </c:pt>
                <c:pt idx="3310">
                  <c:v>2.402434866748465</c:v>
                </c:pt>
                <c:pt idx="3311">
                  <c:v>2.4973564630221179</c:v>
                </c:pt>
                <c:pt idx="3312">
                  <c:v>2.5138399185414388</c:v>
                </c:pt>
                <c:pt idx="3313">
                  <c:v>2.5259152667576545</c:v>
                </c:pt>
                <c:pt idx="3314">
                  <c:v>2.5938315503559557</c:v>
                </c:pt>
                <c:pt idx="3315">
                  <c:v>2.5917083471972018</c:v>
                </c:pt>
                <c:pt idx="3316">
                  <c:v>2.6269238035154152</c:v>
                </c:pt>
                <c:pt idx="3317">
                  <c:v>2.6232095854713768</c:v>
                </c:pt>
                <c:pt idx="3318">
                  <c:v>2.6186917168497299</c:v>
                </c:pt>
                <c:pt idx="3319">
                  <c:v>2.6062850038157879</c:v>
                </c:pt>
                <c:pt idx="3320">
                  <c:v>2.6148371841142435</c:v>
                </c:pt>
                <c:pt idx="3321">
                  <c:v>2.5997288122529456</c:v>
                </c:pt>
                <c:pt idx="3322">
                  <c:v>2.6065570884965394</c:v>
                </c:pt>
                <c:pt idx="3323">
                  <c:v>2.6178071036087474</c:v>
                </c:pt>
                <c:pt idx="3324">
                  <c:v>2.6526984173172368</c:v>
                </c:pt>
                <c:pt idx="3325">
                  <c:v>2.6574948675802137</c:v>
                </c:pt>
                <c:pt idx="3326">
                  <c:v>2.6666478512547993</c:v>
                </c:pt>
                <c:pt idx="3327">
                  <c:v>2.6834910187686769</c:v>
                </c:pt>
                <c:pt idx="3328">
                  <c:v>2.7313058266285872</c:v>
                </c:pt>
                <c:pt idx="3329">
                  <c:v>2.7085024960994084</c:v>
                </c:pt>
                <c:pt idx="3330">
                  <c:v>2.7225342545416584</c:v>
                </c:pt>
                <c:pt idx="3331">
                  <c:v>2.8034315125698379</c:v>
                </c:pt>
                <c:pt idx="3332">
                  <c:v>2.7290231686641047</c:v>
                </c:pt>
                <c:pt idx="3333">
                  <c:v>2.7171422514356309</c:v>
                </c:pt>
                <c:pt idx="3334">
                  <c:v>2.6782625733145466</c:v>
                </c:pt>
                <c:pt idx="3335">
                  <c:v>2.7203491146384158</c:v>
                </c:pt>
                <c:pt idx="3336">
                  <c:v>2.6896754330054828</c:v>
                </c:pt>
                <c:pt idx="3337">
                  <c:v>2.7187317031836669</c:v>
                </c:pt>
                <c:pt idx="3338">
                  <c:v>2.7523806671589619</c:v>
                </c:pt>
                <c:pt idx="3339">
                  <c:v>2.7623838868322785</c:v>
                </c:pt>
                <c:pt idx="3340">
                  <c:v>2.7720025417936456</c:v>
                </c:pt>
                <c:pt idx="3341">
                  <c:v>2.7593477922727487</c:v>
                </c:pt>
                <c:pt idx="3342">
                  <c:v>2.7431076088198236</c:v>
                </c:pt>
                <c:pt idx="3343">
                  <c:v>2.6591014988655601</c:v>
                </c:pt>
                <c:pt idx="3344">
                  <c:v>2.6725987997344518</c:v>
                </c:pt>
                <c:pt idx="3345">
                  <c:v>2.5982032066683902</c:v>
                </c:pt>
                <c:pt idx="3346">
                  <c:v>2.6067370642586529</c:v>
                </c:pt>
                <c:pt idx="3347">
                  <c:v>2.6555391076885608</c:v>
                </c:pt>
                <c:pt idx="3348">
                  <c:v>2.7029791458671495</c:v>
                </c:pt>
                <c:pt idx="3349">
                  <c:v>2.679480906583938</c:v>
                </c:pt>
                <c:pt idx="3350">
                  <c:v>2.7266863431302997</c:v>
                </c:pt>
                <c:pt idx="3351">
                  <c:v>2.7323849563253781</c:v>
                </c:pt>
                <c:pt idx="3352">
                  <c:v>2.7120736969139148</c:v>
                </c:pt>
                <c:pt idx="3353">
                  <c:v>2.7671502447521559</c:v>
                </c:pt>
                <c:pt idx="3354">
                  <c:v>2.7066659471502805</c:v>
                </c:pt>
                <c:pt idx="3355">
                  <c:v>2.7715463690960682</c:v>
                </c:pt>
                <c:pt idx="3356">
                  <c:v>2.7957941063899834</c:v>
                </c:pt>
                <c:pt idx="3357">
                  <c:v>2.817628094496349</c:v>
                </c:pt>
                <c:pt idx="3358">
                  <c:v>2.8547343179495503</c:v>
                </c:pt>
                <c:pt idx="3359">
                  <c:v>2.8356079675392625</c:v>
                </c:pt>
                <c:pt idx="3360">
                  <c:v>2.8020740739024852</c:v>
                </c:pt>
                <c:pt idx="3361">
                  <c:v>2.8031220418109126</c:v>
                </c:pt>
                <c:pt idx="3362">
                  <c:v>2.8212835531489331</c:v>
                </c:pt>
                <c:pt idx="3363">
                  <c:v>2.7575923408003096</c:v>
                </c:pt>
                <c:pt idx="3364">
                  <c:v>2.7870149496673853</c:v>
                </c:pt>
                <c:pt idx="3365">
                  <c:v>2.809436802459683</c:v>
                </c:pt>
                <c:pt idx="3366">
                  <c:v>2.8355861638861897</c:v>
                </c:pt>
                <c:pt idx="3367">
                  <c:v>2.8401960340285552</c:v>
                </c:pt>
                <c:pt idx="3368">
                  <c:v>2.7371517678795145</c:v>
                </c:pt>
                <c:pt idx="3369">
                  <c:v>2.6953071439455747</c:v>
                </c:pt>
                <c:pt idx="3370">
                  <c:v>2.6051400758705787</c:v>
                </c:pt>
                <c:pt idx="3371">
                  <c:v>2.6233790038941569</c:v>
                </c:pt>
                <c:pt idx="3372">
                  <c:v>2.6143000396876586</c:v>
                </c:pt>
                <c:pt idx="3373">
                  <c:v>2.6789047006900768</c:v>
                </c:pt>
                <c:pt idx="3374">
                  <c:v>2.7398939778173528</c:v>
                </c:pt>
                <c:pt idx="3375">
                  <c:v>2.7927702007556894</c:v>
                </c:pt>
                <c:pt idx="3376">
                  <c:v>2.8597868626801168</c:v>
                </c:pt>
                <c:pt idx="3377">
                  <c:v>2.8465650501689086</c:v>
                </c:pt>
                <c:pt idx="3378">
                  <c:v>2.9513850253892948</c:v>
                </c:pt>
                <c:pt idx="3379">
                  <c:v>3.005926237145192</c:v>
                </c:pt>
                <c:pt idx="3380">
                  <c:v>3.0119596081311064</c:v>
                </c:pt>
                <c:pt idx="3381">
                  <c:v>3.0119596081311064</c:v>
                </c:pt>
                <c:pt idx="3382">
                  <c:v>3.0119596081311064</c:v>
                </c:pt>
                <c:pt idx="3383">
                  <c:v>3.0119596081311064</c:v>
                </c:pt>
                <c:pt idx="3384">
                  <c:v>3.0119596081311064</c:v>
                </c:pt>
                <c:pt idx="3385">
                  <c:v>3.0119596081311064</c:v>
                </c:pt>
                <c:pt idx="3386">
                  <c:v>3.0119596081311064</c:v>
                </c:pt>
                <c:pt idx="3387">
                  <c:v>3.0119596081311064</c:v>
                </c:pt>
                <c:pt idx="3388">
                  <c:v>3.0119596081311064</c:v>
                </c:pt>
                <c:pt idx="3389">
                  <c:v>3.0119596081311064</c:v>
                </c:pt>
                <c:pt idx="3390">
                  <c:v>3.0119596081311064</c:v>
                </c:pt>
                <c:pt idx="3391">
                  <c:v>3.0119596081311064</c:v>
                </c:pt>
                <c:pt idx="3392">
                  <c:v>3.0119596081311064</c:v>
                </c:pt>
                <c:pt idx="3393">
                  <c:v>3.0119596081311064</c:v>
                </c:pt>
                <c:pt idx="3394">
                  <c:v>3.0119596081311064</c:v>
                </c:pt>
                <c:pt idx="3395">
                  <c:v>3.0119596081311064</c:v>
                </c:pt>
                <c:pt idx="3396">
                  <c:v>3.0119596081311064</c:v>
                </c:pt>
                <c:pt idx="3397">
                  <c:v>3.0119596081311064</c:v>
                </c:pt>
                <c:pt idx="3398">
                  <c:v>3.0119596081311064</c:v>
                </c:pt>
                <c:pt idx="3399">
                  <c:v>3.0119596081311064</c:v>
                </c:pt>
                <c:pt idx="3400">
                  <c:v>3.0119596081311064</c:v>
                </c:pt>
                <c:pt idx="3401">
                  <c:v>3.0119596081311064</c:v>
                </c:pt>
                <c:pt idx="3402">
                  <c:v>3.0119596081311064</c:v>
                </c:pt>
                <c:pt idx="3403">
                  <c:v>3.0119596081311064</c:v>
                </c:pt>
                <c:pt idx="3404">
                  <c:v>3.0119596081311064</c:v>
                </c:pt>
                <c:pt idx="3405">
                  <c:v>3.0119596081311064</c:v>
                </c:pt>
                <c:pt idx="3406">
                  <c:v>3.0119596081311064</c:v>
                </c:pt>
                <c:pt idx="3407">
                  <c:v>3.0119596081311064</c:v>
                </c:pt>
                <c:pt idx="3408">
                  <c:v>3.0119596081311064</c:v>
                </c:pt>
                <c:pt idx="3409">
                  <c:v>3.0119596081311064</c:v>
                </c:pt>
                <c:pt idx="3410">
                  <c:v>3.0119596081311064</c:v>
                </c:pt>
                <c:pt idx="3411">
                  <c:v>3.0119596081311064</c:v>
                </c:pt>
                <c:pt idx="3412">
                  <c:v>3.0119596081311064</c:v>
                </c:pt>
                <c:pt idx="3413">
                  <c:v>3.0119596081311064</c:v>
                </c:pt>
                <c:pt idx="3414">
                  <c:v>3.0119596081311064</c:v>
                </c:pt>
                <c:pt idx="3415">
                  <c:v>3.0119596081311064</c:v>
                </c:pt>
                <c:pt idx="3416">
                  <c:v>3.0119596081311064</c:v>
                </c:pt>
                <c:pt idx="3417">
                  <c:v>3.0119596081311064</c:v>
                </c:pt>
                <c:pt idx="3418">
                  <c:v>3.0119596081311064</c:v>
                </c:pt>
                <c:pt idx="3419">
                  <c:v>3.0119596081311064</c:v>
                </c:pt>
                <c:pt idx="3420">
                  <c:v>3.0119596081311064</c:v>
                </c:pt>
                <c:pt idx="3421">
                  <c:v>3.0119596081311064</c:v>
                </c:pt>
                <c:pt idx="3422">
                  <c:v>3.0119596081311064</c:v>
                </c:pt>
                <c:pt idx="3423">
                  <c:v>3.0232417788550165</c:v>
                </c:pt>
                <c:pt idx="3424">
                  <c:v>3.0086607500108604</c:v>
                </c:pt>
                <c:pt idx="3425">
                  <c:v>3.0153662593485517</c:v>
                </c:pt>
                <c:pt idx="3426">
                  <c:v>3.0622972800152306</c:v>
                </c:pt>
                <c:pt idx="3427">
                  <c:v>3.0687058806053917</c:v>
                </c:pt>
                <c:pt idx="3428">
                  <c:v>3.0854596120260904</c:v>
                </c:pt>
                <c:pt idx="3429">
                  <c:v>3.0824633867429529</c:v>
                </c:pt>
                <c:pt idx="3430">
                  <c:v>3.0701282089582875</c:v>
                </c:pt>
                <c:pt idx="3431">
                  <c:v>2.9784513564488799</c:v>
                </c:pt>
                <c:pt idx="3432">
                  <c:v>3.0031365791888831</c:v>
                </c:pt>
                <c:pt idx="3433">
                  <c:v>2.9158993133091871</c:v>
                </c:pt>
                <c:pt idx="3434">
                  <c:v>2.9490346404927252</c:v>
                </c:pt>
                <c:pt idx="3435">
                  <c:v>3.0000157380637731</c:v>
                </c:pt>
                <c:pt idx="3436">
                  <c:v>3.0118958052025517</c:v>
                </c:pt>
                <c:pt idx="3437">
                  <c:v>3.0703927435253329</c:v>
                </c:pt>
                <c:pt idx="3438">
                  <c:v>3.0906716767427342</c:v>
                </c:pt>
                <c:pt idx="3439">
                  <c:v>3.1216754880276829</c:v>
                </c:pt>
                <c:pt idx="3440">
                  <c:v>3.1101433002121119</c:v>
                </c:pt>
                <c:pt idx="3441">
                  <c:v>3.0991415337978001</c:v>
                </c:pt>
                <c:pt idx="3442">
                  <c:v>3.0873981180621231</c:v>
                </c:pt>
                <c:pt idx="3443">
                  <c:v>3.095971374082068</c:v>
                </c:pt>
                <c:pt idx="3444">
                  <c:v>3.105699154221468</c:v>
                </c:pt>
                <c:pt idx="3445">
                  <c:v>3.1387551176945614</c:v>
                </c:pt>
                <c:pt idx="3446">
                  <c:v>3.0766130479587108</c:v>
                </c:pt>
                <c:pt idx="3447">
                  <c:v>3.1048963338515119</c:v>
                </c:pt>
                <c:pt idx="3448">
                  <c:v>3.0973917363437069</c:v>
                </c:pt>
                <c:pt idx="3449">
                  <c:v>3.0880619258584368</c:v>
                </c:pt>
                <c:pt idx="3450">
                  <c:v>3.1220688817714528</c:v>
                </c:pt>
                <c:pt idx="3451">
                  <c:v>3.0453453836256772</c:v>
                </c:pt>
                <c:pt idx="3452">
                  <c:v>3.0015447054829316</c:v>
                </c:pt>
                <c:pt idx="3453">
                  <c:v>3.0804880733925009</c:v>
                </c:pt>
                <c:pt idx="3454">
                  <c:v>3.0518222194237294</c:v>
                </c:pt>
                <c:pt idx="3455">
                  <c:v>3.0395710767080457</c:v>
                </c:pt>
                <c:pt idx="3456">
                  <c:v>2.9975323000891372</c:v>
                </c:pt>
                <c:pt idx="3457">
                  <c:v>3.067050776956795</c:v>
                </c:pt>
                <c:pt idx="3458">
                  <c:v>3.0834809100674674</c:v>
                </c:pt>
                <c:pt idx="3459">
                  <c:v>3.1062806221037542</c:v>
                </c:pt>
                <c:pt idx="3460">
                  <c:v>3.173843636095186</c:v>
                </c:pt>
                <c:pt idx="3461">
                  <c:v>3.193816383750125</c:v>
                </c:pt>
                <c:pt idx="3462">
                  <c:v>3.256769344379892</c:v>
                </c:pt>
                <c:pt idx="3463">
                  <c:v>3.2665793245245176</c:v>
                </c:pt>
                <c:pt idx="3464">
                  <c:v>3.2489081638872577</c:v>
                </c:pt>
                <c:pt idx="3465">
                  <c:v>3.2489081638872577</c:v>
                </c:pt>
                <c:pt idx="3466">
                  <c:v>3.2489081638872577</c:v>
                </c:pt>
                <c:pt idx="3467">
                  <c:v>3.2489081638872577</c:v>
                </c:pt>
                <c:pt idx="3468">
                  <c:v>3.2489081638872577</c:v>
                </c:pt>
                <c:pt idx="3469">
                  <c:v>3.2489081638872577</c:v>
                </c:pt>
                <c:pt idx="3470">
                  <c:v>3.2489081638872577</c:v>
                </c:pt>
                <c:pt idx="3471">
                  <c:v>3.2489081638872577</c:v>
                </c:pt>
                <c:pt idx="3472">
                  <c:v>3.2489081638872577</c:v>
                </c:pt>
                <c:pt idx="3473">
                  <c:v>3.2489081638872577</c:v>
                </c:pt>
                <c:pt idx="3474">
                  <c:v>3.2489081638872577</c:v>
                </c:pt>
                <c:pt idx="3475">
                  <c:v>3.2489081638872577</c:v>
                </c:pt>
                <c:pt idx="3476">
                  <c:v>3.2489081638872577</c:v>
                </c:pt>
                <c:pt idx="3477">
                  <c:v>3.2489081638872577</c:v>
                </c:pt>
                <c:pt idx="3478">
                  <c:v>3.2489081638872577</c:v>
                </c:pt>
                <c:pt idx="3479">
                  <c:v>3.2489081638872577</c:v>
                </c:pt>
                <c:pt idx="3480">
                  <c:v>3.2489081638872577</c:v>
                </c:pt>
                <c:pt idx="3481">
                  <c:v>3.2489081638872577</c:v>
                </c:pt>
                <c:pt idx="3482">
                  <c:v>3.2489081638872577</c:v>
                </c:pt>
                <c:pt idx="3483">
                  <c:v>3.2489081638872577</c:v>
                </c:pt>
                <c:pt idx="3484">
                  <c:v>3.2489081638872577</c:v>
                </c:pt>
                <c:pt idx="3485">
                  <c:v>3.2489081638872577</c:v>
                </c:pt>
                <c:pt idx="3486">
                  <c:v>3.2489081638872577</c:v>
                </c:pt>
                <c:pt idx="3487">
                  <c:v>3.2489081638872577</c:v>
                </c:pt>
                <c:pt idx="3488">
                  <c:v>3.2489081638872577</c:v>
                </c:pt>
                <c:pt idx="3489">
                  <c:v>3.2489081638872577</c:v>
                </c:pt>
                <c:pt idx="3490">
                  <c:v>3.2489081638872577</c:v>
                </c:pt>
                <c:pt idx="3491">
                  <c:v>3.2489081638872577</c:v>
                </c:pt>
                <c:pt idx="3492">
                  <c:v>3.2489081638872577</c:v>
                </c:pt>
                <c:pt idx="3493">
                  <c:v>3.2489081638872577</c:v>
                </c:pt>
                <c:pt idx="3494">
                  <c:v>3.2489081638872577</c:v>
                </c:pt>
                <c:pt idx="3495">
                  <c:v>3.2489081638872577</c:v>
                </c:pt>
                <c:pt idx="3496">
                  <c:v>3.2489081638872577</c:v>
                </c:pt>
                <c:pt idx="3497">
                  <c:v>3.2489081638872577</c:v>
                </c:pt>
                <c:pt idx="3498">
                  <c:v>3.2489081638872577</c:v>
                </c:pt>
                <c:pt idx="3499">
                  <c:v>3.2489081638872577</c:v>
                </c:pt>
                <c:pt idx="3500">
                  <c:v>3.2489081638872577</c:v>
                </c:pt>
                <c:pt idx="3501">
                  <c:v>3.2489081638872577</c:v>
                </c:pt>
                <c:pt idx="3502">
                  <c:v>3.2489081638872577</c:v>
                </c:pt>
                <c:pt idx="3503">
                  <c:v>3.2489081638872577</c:v>
                </c:pt>
                <c:pt idx="3504">
                  <c:v>3.2489081638872577</c:v>
                </c:pt>
                <c:pt idx="3505">
                  <c:v>3.2489081638872577</c:v>
                </c:pt>
                <c:pt idx="3506">
                  <c:v>3.2489081638872577</c:v>
                </c:pt>
                <c:pt idx="3507">
                  <c:v>3.2489081638872577</c:v>
                </c:pt>
                <c:pt idx="3508">
                  <c:v>3.2489081638872577</c:v>
                </c:pt>
                <c:pt idx="3509">
                  <c:v>3.2489081638872577</c:v>
                </c:pt>
                <c:pt idx="3510">
                  <c:v>3.2489081638872577</c:v>
                </c:pt>
                <c:pt idx="3511">
                  <c:v>3.2489081638872577</c:v>
                </c:pt>
                <c:pt idx="3512">
                  <c:v>3.2489081638872577</c:v>
                </c:pt>
                <c:pt idx="3513">
                  <c:v>3.2489081638872577</c:v>
                </c:pt>
                <c:pt idx="3514">
                  <c:v>3.2489081638872577</c:v>
                </c:pt>
                <c:pt idx="3515">
                  <c:v>3.2489081638872577</c:v>
                </c:pt>
                <c:pt idx="3516">
                  <c:v>3.2489081638872577</c:v>
                </c:pt>
                <c:pt idx="3517">
                  <c:v>3.2489081638872577</c:v>
                </c:pt>
                <c:pt idx="3518">
                  <c:v>3.2489081638872577</c:v>
                </c:pt>
                <c:pt idx="3519">
                  <c:v>3.2489081638872577</c:v>
                </c:pt>
                <c:pt idx="3520">
                  <c:v>3.2489081638872577</c:v>
                </c:pt>
                <c:pt idx="3521">
                  <c:v>3.2489081638872577</c:v>
                </c:pt>
                <c:pt idx="3522">
                  <c:v>3.2489081638872577</c:v>
                </c:pt>
                <c:pt idx="3523">
                  <c:v>3.2489081638872577</c:v>
                </c:pt>
                <c:pt idx="3524">
                  <c:v>3.2489081638872577</c:v>
                </c:pt>
                <c:pt idx="3525">
                  <c:v>3.2489081638872577</c:v>
                </c:pt>
                <c:pt idx="3526">
                  <c:v>3.2489081638872577</c:v>
                </c:pt>
                <c:pt idx="3527">
                  <c:v>3.2489081638872577</c:v>
                </c:pt>
                <c:pt idx="3528">
                  <c:v>3.2223879175284367</c:v>
                </c:pt>
                <c:pt idx="3529">
                  <c:v>3.2026936232073506</c:v>
                </c:pt>
                <c:pt idx="3530">
                  <c:v>3.1531045069429204</c:v>
                </c:pt>
                <c:pt idx="3531">
                  <c:v>3.2159447376886714</c:v>
                </c:pt>
                <c:pt idx="3532">
                  <c:v>3.2417663347606691</c:v>
                </c:pt>
                <c:pt idx="3533">
                  <c:v>3.2350516141943242</c:v>
                </c:pt>
                <c:pt idx="3534">
                  <c:v>3.2626413498628803</c:v>
                </c:pt>
                <c:pt idx="3535">
                  <c:v>3.3361310363290846</c:v>
                </c:pt>
                <c:pt idx="3536">
                  <c:v>3.3112103423599883</c:v>
                </c:pt>
                <c:pt idx="3537">
                  <c:v>3.3230399013440541</c:v>
                </c:pt>
                <c:pt idx="3538">
                  <c:v>3.3398297536125483</c:v>
                </c:pt>
                <c:pt idx="3539">
                  <c:v>3.3718718518533723</c:v>
                </c:pt>
                <c:pt idx="3540">
                  <c:v>3.3967999726818894</c:v>
                </c:pt>
                <c:pt idx="3541">
                  <c:v>3.3953406975017515</c:v>
                </c:pt>
                <c:pt idx="3542">
                  <c:v>3.4199889898179965</c:v>
                </c:pt>
                <c:pt idx="3543">
                  <c:v>3.3955431810679562</c:v>
                </c:pt>
                <c:pt idx="3544">
                  <c:v>3.4515737538527667</c:v>
                </c:pt>
                <c:pt idx="3545">
                  <c:v>3.4617298489414132</c:v>
                </c:pt>
                <c:pt idx="3546">
                  <c:v>3.4341804324361567</c:v>
                </c:pt>
                <c:pt idx="3547">
                  <c:v>3.4602457227836565</c:v>
                </c:pt>
                <c:pt idx="3548">
                  <c:v>3.4771939909449667</c:v>
                </c:pt>
                <c:pt idx="3549">
                  <c:v>3.4421922662345592</c:v>
                </c:pt>
                <c:pt idx="3550">
                  <c:v>3.3647583917531767</c:v>
                </c:pt>
                <c:pt idx="3551">
                  <c:v>3.4222911172249324</c:v>
                </c:pt>
                <c:pt idx="3552">
                  <c:v>3.4829756519203787</c:v>
                </c:pt>
                <c:pt idx="3553">
                  <c:v>3.477761026627606</c:v>
                </c:pt>
                <c:pt idx="3554">
                  <c:v>3.486335539560935</c:v>
                </c:pt>
                <c:pt idx="3555">
                  <c:v>3.5311838606709189</c:v>
                </c:pt>
                <c:pt idx="3556">
                  <c:v>3.5201365754920593</c:v>
                </c:pt>
                <c:pt idx="3557">
                  <c:v>3.5016507528991916</c:v>
                </c:pt>
                <c:pt idx="3558">
                  <c:v>3.5316291761024106</c:v>
                </c:pt>
                <c:pt idx="3559">
                  <c:v>3.5221774022823853</c:v>
                </c:pt>
                <c:pt idx="3560">
                  <c:v>3.516332434719609</c:v>
                </c:pt>
                <c:pt idx="3561">
                  <c:v>3.5615522935407391</c:v>
                </c:pt>
                <c:pt idx="3562">
                  <c:v>3.5002273452333741</c:v>
                </c:pt>
                <c:pt idx="3563">
                  <c:v>3.5207360821216591</c:v>
                </c:pt>
                <c:pt idx="3564">
                  <c:v>3.5312832185163892</c:v>
                </c:pt>
                <c:pt idx="3565">
                  <c:v>3.503013652902748</c:v>
                </c:pt>
                <c:pt idx="3566">
                  <c:v>3.5349884722098146</c:v>
                </c:pt>
                <c:pt idx="3567">
                  <c:v>3.5638163693910156</c:v>
                </c:pt>
                <c:pt idx="3568">
                  <c:v>3.5720055235716428</c:v>
                </c:pt>
                <c:pt idx="3569">
                  <c:v>3.5683504398042896</c:v>
                </c:pt>
                <c:pt idx="3570">
                  <c:v>3.5662155072961479</c:v>
                </c:pt>
                <c:pt idx="3571">
                  <c:v>3.5404431670046472</c:v>
                </c:pt>
                <c:pt idx="3572">
                  <c:v>3.4820130691549229</c:v>
                </c:pt>
                <c:pt idx="3573">
                  <c:v>3.4914850283085581</c:v>
                </c:pt>
                <c:pt idx="3574">
                  <c:v>3.5083303184883325</c:v>
                </c:pt>
                <c:pt idx="3575">
                  <c:v>3.5452848316615864</c:v>
                </c:pt>
                <c:pt idx="3576">
                  <c:v>3.5590697316740139</c:v>
                </c:pt>
                <c:pt idx="3577">
                  <c:v>3.5657659554408223</c:v>
                </c:pt>
                <c:pt idx="3578">
                  <c:v>3.5399181128881523</c:v>
                </c:pt>
                <c:pt idx="3579">
                  <c:v>3.559544358781026</c:v>
                </c:pt>
                <c:pt idx="3580">
                  <c:v>3.5581107614737455</c:v>
                </c:pt>
                <c:pt idx="3581">
                  <c:v>3.5621167491167718</c:v>
                </c:pt>
                <c:pt idx="3582">
                  <c:v>3.5553910999603211</c:v>
                </c:pt>
                <c:pt idx="3583">
                  <c:v>3.581836247050572</c:v>
                </c:pt>
                <c:pt idx="3584">
                  <c:v>3.5594450685680252</c:v>
                </c:pt>
                <c:pt idx="3585">
                  <c:v>3.51703163212236</c:v>
                </c:pt>
                <c:pt idx="3586">
                  <c:v>3.5329758452977433</c:v>
                </c:pt>
                <c:pt idx="3587">
                  <c:v>3.5198989916633279</c:v>
                </c:pt>
                <c:pt idx="3588">
                  <c:v>3.5141764538789539</c:v>
                </c:pt>
                <c:pt idx="3589">
                  <c:v>3.555860264326947</c:v>
                </c:pt>
                <c:pt idx="3590">
                  <c:v>3.5217510832338919</c:v>
                </c:pt>
                <c:pt idx="3591">
                  <c:v>3.5403909872206469</c:v>
                </c:pt>
                <c:pt idx="3592">
                  <c:v>3.5236856559322005</c:v>
                </c:pt>
                <c:pt idx="3593">
                  <c:v>3.5018760027942637</c:v>
                </c:pt>
                <c:pt idx="3594">
                  <c:v>3.4314631615718563</c:v>
                </c:pt>
                <c:pt idx="3595">
                  <c:v>3.425775335817594</c:v>
                </c:pt>
                <c:pt idx="3596">
                  <c:v>3.4861684068055609</c:v>
                </c:pt>
                <c:pt idx="3597">
                  <c:v>3.5578457323592678</c:v>
                </c:pt>
                <c:pt idx="3598">
                  <c:v>3.5246895936601952</c:v>
                </c:pt>
                <c:pt idx="3599">
                  <c:v>3.5327467716793866</c:v>
                </c:pt>
                <c:pt idx="3600">
                  <c:v>3.4768327970400472</c:v>
                </c:pt>
                <c:pt idx="3601">
                  <c:v>3.5049347917718903</c:v>
                </c:pt>
                <c:pt idx="3602">
                  <c:v>3.4343945374252387</c:v>
                </c:pt>
                <c:pt idx="3603">
                  <c:v>3.5035106919136982</c:v>
                </c:pt>
                <c:pt idx="3604">
                  <c:v>3.4821633674016077</c:v>
                </c:pt>
                <c:pt idx="3605">
                  <c:v>3.5240740479724622</c:v>
                </c:pt>
                <c:pt idx="3606">
                  <c:v>3.5255804674808848</c:v>
                </c:pt>
                <c:pt idx="3607">
                  <c:v>3.5716282428478632</c:v>
                </c:pt>
                <c:pt idx="3608">
                  <c:v>3.5734991515217258</c:v>
                </c:pt>
                <c:pt idx="3609">
                  <c:v>3.5389145879031751</c:v>
                </c:pt>
                <c:pt idx="3610">
                  <c:v>3.5231802080425654</c:v>
                </c:pt>
                <c:pt idx="3611">
                  <c:v>3.5280029616649484</c:v>
                </c:pt>
                <c:pt idx="3612">
                  <c:v>3.5280029616649484</c:v>
                </c:pt>
                <c:pt idx="3613">
                  <c:v>3.5280029616649484</c:v>
                </c:pt>
                <c:pt idx="3614">
                  <c:v>3.5280029616649484</c:v>
                </c:pt>
                <c:pt idx="3615">
                  <c:v>3.5280029616649484</c:v>
                </c:pt>
                <c:pt idx="3616">
                  <c:v>3.5280029616649484</c:v>
                </c:pt>
                <c:pt idx="3617">
                  <c:v>3.5280029616649484</c:v>
                </c:pt>
                <c:pt idx="3618">
                  <c:v>3.5280029616649484</c:v>
                </c:pt>
                <c:pt idx="3619">
                  <c:v>3.5280029616649484</c:v>
                </c:pt>
                <c:pt idx="3620">
                  <c:v>3.5280029616649484</c:v>
                </c:pt>
                <c:pt idx="3621">
                  <c:v>3.5280029616649484</c:v>
                </c:pt>
                <c:pt idx="3622">
                  <c:v>3.5280029616649484</c:v>
                </c:pt>
                <c:pt idx="3623">
                  <c:v>3.5280029616649484</c:v>
                </c:pt>
                <c:pt idx="3624">
                  <c:v>3.5280029616649484</c:v>
                </c:pt>
                <c:pt idx="3625">
                  <c:v>3.5280029616649484</c:v>
                </c:pt>
                <c:pt idx="3626">
                  <c:v>3.5280029616649484</c:v>
                </c:pt>
                <c:pt idx="3627">
                  <c:v>3.5280029616649484</c:v>
                </c:pt>
                <c:pt idx="3628">
                  <c:v>3.5280029616649484</c:v>
                </c:pt>
                <c:pt idx="3629">
                  <c:v>3.5280029616649484</c:v>
                </c:pt>
                <c:pt idx="3630">
                  <c:v>3.5280029616649484</c:v>
                </c:pt>
                <c:pt idx="3631">
                  <c:v>3.5280029616649484</c:v>
                </c:pt>
                <c:pt idx="3632">
                  <c:v>3.5280029616649484</c:v>
                </c:pt>
                <c:pt idx="3633">
                  <c:v>3.5497487580611278</c:v>
                </c:pt>
                <c:pt idx="3634">
                  <c:v>3.5617834103325343</c:v>
                </c:pt>
                <c:pt idx="3635">
                  <c:v>3.5643001841245079</c:v>
                </c:pt>
                <c:pt idx="3636">
                  <c:v>3.5460131418285004</c:v>
                </c:pt>
                <c:pt idx="3637">
                  <c:v>3.5238789329495104</c:v>
                </c:pt>
                <c:pt idx="3638">
                  <c:v>3.4885074986269258</c:v>
                </c:pt>
                <c:pt idx="3639">
                  <c:v>3.5102476630840629</c:v>
                </c:pt>
                <c:pt idx="3640">
                  <c:v>3.5153728096435808</c:v>
                </c:pt>
                <c:pt idx="3641">
                  <c:v>3.5110953149197774</c:v>
                </c:pt>
                <c:pt idx="3642">
                  <c:v>3.3889236682477568</c:v>
                </c:pt>
                <c:pt idx="3643">
                  <c:v>3.4187121844711506</c:v>
                </c:pt>
                <c:pt idx="3644">
                  <c:v>3.3304621519718083</c:v>
                </c:pt>
                <c:pt idx="3645">
                  <c:v>3.2647986362305463</c:v>
                </c:pt>
                <c:pt idx="3646">
                  <c:v>3.3433605177341628</c:v>
                </c:pt>
                <c:pt idx="3647">
                  <c:v>3.3195572378046947</c:v>
                </c:pt>
                <c:pt idx="3648">
                  <c:v>3.3872456897125618</c:v>
                </c:pt>
                <c:pt idx="3649">
                  <c:v>3.4542870085420549</c:v>
                </c:pt>
                <c:pt idx="3650">
                  <c:v>3.4485189853310008</c:v>
                </c:pt>
                <c:pt idx="3651">
                  <c:v>3.4527273349413052</c:v>
                </c:pt>
                <c:pt idx="3652">
                  <c:v>3.5161545041586875</c:v>
                </c:pt>
                <c:pt idx="3653">
                  <c:v>3.4752761897429627</c:v>
                </c:pt>
                <c:pt idx="3654">
                  <c:v>3.4392059921214422</c:v>
                </c:pt>
                <c:pt idx="3655">
                  <c:v>3.498469800969799</c:v>
                </c:pt>
                <c:pt idx="3656">
                  <c:v>3.4828824282960378</c:v>
                </c:pt>
                <c:pt idx="3657">
                  <c:v>3.4445201214858487</c:v>
                </c:pt>
                <c:pt idx="3658">
                  <c:v>3.3822949502963828</c:v>
                </c:pt>
                <c:pt idx="3659">
                  <c:v>3.4763570099098144</c:v>
                </c:pt>
                <c:pt idx="3660">
                  <c:v>3.4992702531901161</c:v>
                </c:pt>
                <c:pt idx="3661">
                  <c:v>3.5219816750405935</c:v>
                </c:pt>
                <c:pt idx="3662">
                  <c:v>3.5682983745709436</c:v>
                </c:pt>
                <c:pt idx="3663">
                  <c:v>3.5692431220019687</c:v>
                </c:pt>
                <c:pt idx="3664">
                  <c:v>3.5795457489774103</c:v>
                </c:pt>
                <c:pt idx="3665">
                  <c:v>3.5649706838978652</c:v>
                </c:pt>
                <c:pt idx="3666">
                  <c:v>3.5470281077807035</c:v>
                </c:pt>
                <c:pt idx="3667">
                  <c:v>3.6108319819689205</c:v>
                </c:pt>
                <c:pt idx="3668">
                  <c:v>3.6224859917254681</c:v>
                </c:pt>
                <c:pt idx="3669">
                  <c:v>3.6124445329963075</c:v>
                </c:pt>
                <c:pt idx="3670">
                  <c:v>3.5933214999803784</c:v>
                </c:pt>
                <c:pt idx="3671">
                  <c:v>3.5896658451687307</c:v>
                </c:pt>
                <c:pt idx="3672">
                  <c:v>3.6026737250390015</c:v>
                </c:pt>
                <c:pt idx="3673">
                  <c:v>3.6388941023454633</c:v>
                </c:pt>
                <c:pt idx="3674">
                  <c:v>3.6356253400355261</c:v>
                </c:pt>
                <c:pt idx="3675">
                  <c:v>3.5997880537528291</c:v>
                </c:pt>
                <c:pt idx="3676">
                  <c:v>3.5657446089467939</c:v>
                </c:pt>
                <c:pt idx="3677">
                  <c:v>3.4891752071495121</c:v>
                </c:pt>
                <c:pt idx="3678">
                  <c:v>3.4384184542811038</c:v>
                </c:pt>
                <c:pt idx="3679">
                  <c:v>3.3783231272314787</c:v>
                </c:pt>
                <c:pt idx="3680">
                  <c:v>3.3156905039854001</c:v>
                </c:pt>
                <c:pt idx="3681">
                  <c:v>3.3141062281779874</c:v>
                </c:pt>
                <c:pt idx="3682">
                  <c:v>3.3001199112774922</c:v>
                </c:pt>
                <c:pt idx="3683">
                  <c:v>3.2859632226247539</c:v>
                </c:pt>
                <c:pt idx="3684">
                  <c:v>3.2596673783968928</c:v>
                </c:pt>
                <c:pt idx="3685">
                  <c:v>3.2959514135528227</c:v>
                </c:pt>
                <c:pt idx="3686">
                  <c:v>3.353751537056529</c:v>
                </c:pt>
                <c:pt idx="3687">
                  <c:v>3.3777829290381511</c:v>
                </c:pt>
                <c:pt idx="3688">
                  <c:v>3.398984525557541</c:v>
                </c:pt>
                <c:pt idx="3689">
                  <c:v>3.2987283750134031</c:v>
                </c:pt>
                <c:pt idx="3690">
                  <c:v>3.3383730460493473</c:v>
                </c:pt>
                <c:pt idx="3691">
                  <c:v>3.3464941239888812</c:v>
                </c:pt>
                <c:pt idx="3692">
                  <c:v>3.4332257159481134</c:v>
                </c:pt>
                <c:pt idx="3693">
                  <c:v>3.4580024261010935</c:v>
                </c:pt>
                <c:pt idx="3694">
                  <c:v>3.3782258424665477</c:v>
                </c:pt>
                <c:pt idx="3695">
                  <c:v>3.3094114215729835</c:v>
                </c:pt>
                <c:pt idx="3696">
                  <c:v>3.2924227079449366</c:v>
                </c:pt>
                <c:pt idx="3697">
                  <c:v>3.350378270415681</c:v>
                </c:pt>
                <c:pt idx="3698">
                  <c:v>3.3412443122611872</c:v>
                </c:pt>
                <c:pt idx="3699">
                  <c:v>3.2538402402610052</c:v>
                </c:pt>
                <c:pt idx="3700">
                  <c:v>3.2186728527826123</c:v>
                </c:pt>
                <c:pt idx="3701">
                  <c:v>3.1977527856333658</c:v>
                </c:pt>
                <c:pt idx="3702">
                  <c:v>3.1367434662781841</c:v>
                </c:pt>
                <c:pt idx="3703">
                  <c:v>3.1637266690606394</c:v>
                </c:pt>
                <c:pt idx="3704">
                  <c:v>3.2782534681666489</c:v>
                </c:pt>
                <c:pt idx="3705">
                  <c:v>3.2594611428088811</c:v>
                </c:pt>
                <c:pt idx="3706">
                  <c:v>3.1824852403349295</c:v>
                </c:pt>
                <c:pt idx="3707">
                  <c:v>3.2563851215297621</c:v>
                </c:pt>
                <c:pt idx="3708">
                  <c:v>3.2528638964093481</c:v>
                </c:pt>
                <c:pt idx="3709">
                  <c:v>3.2402120797279998</c:v>
                </c:pt>
                <c:pt idx="3710">
                  <c:v>3.1544315279036015</c:v>
                </c:pt>
                <c:pt idx="3711">
                  <c:v>3.1198750186813848</c:v>
                </c:pt>
                <c:pt idx="3712">
                  <c:v>3.1951797606312153</c:v>
                </c:pt>
                <c:pt idx="3713">
                  <c:v>3.1525931442254089</c:v>
                </c:pt>
                <c:pt idx="3714">
                  <c:v>3.1229896616889139</c:v>
                </c:pt>
                <c:pt idx="3715">
                  <c:v>3.1084545085384168</c:v>
                </c:pt>
                <c:pt idx="3716">
                  <c:v>3.1828323027495493</c:v>
                </c:pt>
                <c:pt idx="3717">
                  <c:v>3.1828323027495493</c:v>
                </c:pt>
                <c:pt idx="3718">
                  <c:v>3.1828323027495493</c:v>
                </c:pt>
                <c:pt idx="3719">
                  <c:v>3.1828323027495493</c:v>
                </c:pt>
                <c:pt idx="3720">
                  <c:v>3.1828323027495493</c:v>
                </c:pt>
                <c:pt idx="3721">
                  <c:v>3.1828323027495493</c:v>
                </c:pt>
                <c:pt idx="3722">
                  <c:v>3.1828323027495493</c:v>
                </c:pt>
                <c:pt idx="3723">
                  <c:v>3.1828323027495493</c:v>
                </c:pt>
                <c:pt idx="3724">
                  <c:v>3.1828323027495493</c:v>
                </c:pt>
                <c:pt idx="3725">
                  <c:v>3.1828323027495493</c:v>
                </c:pt>
                <c:pt idx="3726">
                  <c:v>3.1828323027495493</c:v>
                </c:pt>
                <c:pt idx="3727">
                  <c:v>3.1828323027495493</c:v>
                </c:pt>
                <c:pt idx="3728">
                  <c:v>3.1828323027495493</c:v>
                </c:pt>
                <c:pt idx="3729">
                  <c:v>3.1828323027495493</c:v>
                </c:pt>
                <c:pt idx="3730">
                  <c:v>3.1828323027495493</c:v>
                </c:pt>
                <c:pt idx="3731">
                  <c:v>3.1828323027495493</c:v>
                </c:pt>
                <c:pt idx="3732">
                  <c:v>3.1828323027495493</c:v>
                </c:pt>
                <c:pt idx="3733">
                  <c:v>3.1828323027495493</c:v>
                </c:pt>
                <c:pt idx="3734">
                  <c:v>3.1828323027495493</c:v>
                </c:pt>
                <c:pt idx="3735">
                  <c:v>3.1828323027495493</c:v>
                </c:pt>
                <c:pt idx="3736">
                  <c:v>3.1828323027495493</c:v>
                </c:pt>
                <c:pt idx="3737">
                  <c:v>3.1828323027495493</c:v>
                </c:pt>
                <c:pt idx="3738">
                  <c:v>3.1757060448346817</c:v>
                </c:pt>
                <c:pt idx="3739">
                  <c:v>3.1700821968661161</c:v>
                </c:pt>
                <c:pt idx="3740">
                  <c:v>3.2298700956392778</c:v>
                </c:pt>
                <c:pt idx="3741">
                  <c:v>3.2492744981232553</c:v>
                </c:pt>
                <c:pt idx="3742">
                  <c:v>3.2085518385562448</c:v>
                </c:pt>
                <c:pt idx="3743">
                  <c:v>3.0903614211297299</c:v>
                </c:pt>
                <c:pt idx="3744">
                  <c:v>3.0992498279314891</c:v>
                </c:pt>
                <c:pt idx="3745">
                  <c:v>2.9989636089777072</c:v>
                </c:pt>
                <c:pt idx="3746">
                  <c:v>2.9799259853464251</c:v>
                </c:pt>
                <c:pt idx="3747">
                  <c:v>3.037291691870494</c:v>
                </c:pt>
                <c:pt idx="3748">
                  <c:v>2.919543922612442</c:v>
                </c:pt>
                <c:pt idx="3749">
                  <c:v>2.9399860467726016</c:v>
                </c:pt>
                <c:pt idx="3750">
                  <c:v>2.9591445477575449</c:v>
                </c:pt>
                <c:pt idx="3751">
                  <c:v>3.0641244111009165</c:v>
                </c:pt>
                <c:pt idx="3752">
                  <c:v>2.9616027409930878</c:v>
                </c:pt>
                <c:pt idx="3753">
                  <c:v>2.9460025836449204</c:v>
                </c:pt>
                <c:pt idx="3754">
                  <c:v>2.8730355927140114</c:v>
                </c:pt>
                <c:pt idx="3755">
                  <c:v>2.8386364300983122</c:v>
                </c:pt>
                <c:pt idx="3756">
                  <c:v>2.8050058523839954</c:v>
                </c:pt>
                <c:pt idx="3757">
                  <c:v>2.8001120635883749</c:v>
                </c:pt>
                <c:pt idx="3758">
                  <c:v>2.8603395379466217</c:v>
                </c:pt>
                <c:pt idx="3759">
                  <c:v>2.8634259581619061</c:v>
                </c:pt>
                <c:pt idx="3760">
                  <c:v>3.0042158337678444</c:v>
                </c:pt>
                <c:pt idx="3761">
                  <c:v>2.8602863481693825</c:v>
                </c:pt>
                <c:pt idx="3762">
                  <c:v>2.8458704188267796</c:v>
                </c:pt>
                <c:pt idx="3763">
                  <c:v>2.7824805764979073</c:v>
                </c:pt>
                <c:pt idx="3764">
                  <c:v>2.8866716561250021</c:v>
                </c:pt>
                <c:pt idx="3765">
                  <c:v>2.8387779226383807</c:v>
                </c:pt>
                <c:pt idx="3766">
                  <c:v>2.905511919720885</c:v>
                </c:pt>
                <c:pt idx="3767">
                  <c:v>3.01819326402833</c:v>
                </c:pt>
                <c:pt idx="3768">
                  <c:v>3.111745590651533</c:v>
                </c:pt>
                <c:pt idx="3769">
                  <c:v>3.088971804485463</c:v>
                </c:pt>
                <c:pt idx="3770">
                  <c:v>3.0351151699338148</c:v>
                </c:pt>
                <c:pt idx="3771">
                  <c:v>3.1650097135963913</c:v>
                </c:pt>
                <c:pt idx="3772">
                  <c:v>3.1169059872507319</c:v>
                </c:pt>
                <c:pt idx="3773">
                  <c:v>3.1187538866625077</c:v>
                </c:pt>
                <c:pt idx="3774">
                  <c:v>3.1496464134810571</c:v>
                </c:pt>
                <c:pt idx="3775">
                  <c:v>3.0902048825387718</c:v>
                </c:pt>
                <c:pt idx="3776">
                  <c:v>2.9858216168537166</c:v>
                </c:pt>
                <c:pt idx="3777">
                  <c:v>2.8211047724384186</c:v>
                </c:pt>
                <c:pt idx="3778">
                  <c:v>2.6516524386904932</c:v>
                </c:pt>
                <c:pt idx="3779">
                  <c:v>2.6608388638616707</c:v>
                </c:pt>
                <c:pt idx="3780">
                  <c:v>2.6608388638616707</c:v>
                </c:pt>
                <c:pt idx="3781">
                  <c:v>2.6608388638616707</c:v>
                </c:pt>
                <c:pt idx="3782">
                  <c:v>2.6608388638616707</c:v>
                </c:pt>
                <c:pt idx="3783">
                  <c:v>2.6608388638616707</c:v>
                </c:pt>
                <c:pt idx="3784">
                  <c:v>2.6608388638616707</c:v>
                </c:pt>
                <c:pt idx="3785">
                  <c:v>2.6608388638616707</c:v>
                </c:pt>
                <c:pt idx="3786">
                  <c:v>2.6608388638616707</c:v>
                </c:pt>
                <c:pt idx="3787">
                  <c:v>2.6608388638616707</c:v>
                </c:pt>
                <c:pt idx="3788">
                  <c:v>2.6608388638616707</c:v>
                </c:pt>
                <c:pt idx="3789">
                  <c:v>2.6608388638616707</c:v>
                </c:pt>
                <c:pt idx="3790">
                  <c:v>2.6608388638616707</c:v>
                </c:pt>
                <c:pt idx="3791">
                  <c:v>2.6608388638616707</c:v>
                </c:pt>
                <c:pt idx="3792">
                  <c:v>2.6608388638616707</c:v>
                </c:pt>
                <c:pt idx="3793">
                  <c:v>2.6608388638616707</c:v>
                </c:pt>
                <c:pt idx="3794">
                  <c:v>2.6608388638616707</c:v>
                </c:pt>
                <c:pt idx="3795">
                  <c:v>2.6608388638616707</c:v>
                </c:pt>
                <c:pt idx="3796">
                  <c:v>2.6608388638616707</c:v>
                </c:pt>
                <c:pt idx="3797">
                  <c:v>2.6608388638616707</c:v>
                </c:pt>
                <c:pt idx="3798">
                  <c:v>2.6608388638616707</c:v>
                </c:pt>
                <c:pt idx="3799">
                  <c:v>2.6608388638616707</c:v>
                </c:pt>
                <c:pt idx="3800">
                  <c:v>2.6608388638616707</c:v>
                </c:pt>
                <c:pt idx="3801">
                  <c:v>2.6608388638616707</c:v>
                </c:pt>
                <c:pt idx="3802">
                  <c:v>2.6608388638616707</c:v>
                </c:pt>
                <c:pt idx="3803">
                  <c:v>2.6608388638616707</c:v>
                </c:pt>
                <c:pt idx="3804">
                  <c:v>2.6608388638616707</c:v>
                </c:pt>
                <c:pt idx="3805">
                  <c:v>2.6608388638616707</c:v>
                </c:pt>
                <c:pt idx="3806">
                  <c:v>2.6608388638616707</c:v>
                </c:pt>
                <c:pt idx="3807">
                  <c:v>2.6608388638616707</c:v>
                </c:pt>
                <c:pt idx="3808">
                  <c:v>2.6608388638616707</c:v>
                </c:pt>
                <c:pt idx="3809">
                  <c:v>2.6608388638616707</c:v>
                </c:pt>
                <c:pt idx="3810">
                  <c:v>2.6608388638616707</c:v>
                </c:pt>
                <c:pt idx="3811">
                  <c:v>2.6608388638616707</c:v>
                </c:pt>
                <c:pt idx="3812">
                  <c:v>2.6608388638616707</c:v>
                </c:pt>
                <c:pt idx="3813">
                  <c:v>2.6608388638616707</c:v>
                </c:pt>
                <c:pt idx="3814">
                  <c:v>2.6608388638616707</c:v>
                </c:pt>
                <c:pt idx="3815">
                  <c:v>2.6608388638616707</c:v>
                </c:pt>
                <c:pt idx="3816">
                  <c:v>2.6608388638616707</c:v>
                </c:pt>
                <c:pt idx="3817">
                  <c:v>2.6608388638616707</c:v>
                </c:pt>
                <c:pt idx="3818">
                  <c:v>2.6608388638616707</c:v>
                </c:pt>
                <c:pt idx="3819">
                  <c:v>2.6608388638616707</c:v>
                </c:pt>
                <c:pt idx="3820">
                  <c:v>2.6608388638616707</c:v>
                </c:pt>
                <c:pt idx="3821">
                  <c:v>2.6608388638616707</c:v>
                </c:pt>
                <c:pt idx="3822">
                  <c:v>2.6938546004668433</c:v>
                </c:pt>
                <c:pt idx="3823">
                  <c:v>2.6911659513731152</c:v>
                </c:pt>
                <c:pt idx="3824">
                  <c:v>2.693838879022489</c:v>
                </c:pt>
                <c:pt idx="3825">
                  <c:v>2.6755757659530945</c:v>
                </c:pt>
                <c:pt idx="3826">
                  <c:v>2.6168176579623457</c:v>
                </c:pt>
                <c:pt idx="3827">
                  <c:v>2.6097599859532017</c:v>
                </c:pt>
                <c:pt idx="3828">
                  <c:v>2.6087955265543963</c:v>
                </c:pt>
                <c:pt idx="3829">
                  <c:v>2.6406703641807785</c:v>
                </c:pt>
                <c:pt idx="3830">
                  <c:v>2.548256043567859</c:v>
                </c:pt>
                <c:pt idx="3831">
                  <c:v>2.5439669984676838</c:v>
                </c:pt>
                <c:pt idx="3832">
                  <c:v>2.5167990530047688</c:v>
                </c:pt>
                <c:pt idx="3833">
                  <c:v>2.4973207840087905</c:v>
                </c:pt>
                <c:pt idx="3834">
                  <c:v>2.535447870375974</c:v>
                </c:pt>
                <c:pt idx="3835">
                  <c:v>2.4960293628668944</c:v>
                </c:pt>
                <c:pt idx="3836">
                  <c:v>2.4857847315752051</c:v>
                </c:pt>
                <c:pt idx="3837">
                  <c:v>2.5308628543994995</c:v>
                </c:pt>
                <c:pt idx="3838">
                  <c:v>2.5514066273170091</c:v>
                </c:pt>
                <c:pt idx="3839">
                  <c:v>2.5897644867615273</c:v>
                </c:pt>
                <c:pt idx="3840">
                  <c:v>2.5963857383772382</c:v>
                </c:pt>
                <c:pt idx="3841">
                  <c:v>2.4856596317174646</c:v>
                </c:pt>
                <c:pt idx="3842">
                  <c:v>2.4978509472487653</c:v>
                </c:pt>
                <c:pt idx="3843">
                  <c:v>2.4978509472487653</c:v>
                </c:pt>
                <c:pt idx="3844">
                  <c:v>2.4978509472487653</c:v>
                </c:pt>
                <c:pt idx="3845">
                  <c:v>2.4978509472487653</c:v>
                </c:pt>
                <c:pt idx="3846">
                  <c:v>2.4978509472487653</c:v>
                </c:pt>
                <c:pt idx="3847">
                  <c:v>2.4978509472487653</c:v>
                </c:pt>
                <c:pt idx="3848">
                  <c:v>2.4978509472487653</c:v>
                </c:pt>
                <c:pt idx="3849">
                  <c:v>2.4978509472487653</c:v>
                </c:pt>
                <c:pt idx="3850">
                  <c:v>2.4978509472487653</c:v>
                </c:pt>
                <c:pt idx="3851">
                  <c:v>2.4978509472487653</c:v>
                </c:pt>
                <c:pt idx="3852">
                  <c:v>2.4978509472487653</c:v>
                </c:pt>
                <c:pt idx="3853">
                  <c:v>2.4978509472487653</c:v>
                </c:pt>
                <c:pt idx="3854">
                  <c:v>2.4978509472487653</c:v>
                </c:pt>
                <c:pt idx="3855">
                  <c:v>2.4978509472487653</c:v>
                </c:pt>
                <c:pt idx="3856">
                  <c:v>2.4978509472487653</c:v>
                </c:pt>
                <c:pt idx="3857">
                  <c:v>2.4978509472487653</c:v>
                </c:pt>
                <c:pt idx="3858">
                  <c:v>2.4978509472487653</c:v>
                </c:pt>
                <c:pt idx="3859">
                  <c:v>2.4978509472487653</c:v>
                </c:pt>
                <c:pt idx="3860">
                  <c:v>2.4978509472487653</c:v>
                </c:pt>
                <c:pt idx="3861">
                  <c:v>2.4978509472487653</c:v>
                </c:pt>
                <c:pt idx="3862">
                  <c:v>2.4978509472487653</c:v>
                </c:pt>
                <c:pt idx="3863">
                  <c:v>2.4978509472487653</c:v>
                </c:pt>
                <c:pt idx="3864">
                  <c:v>2.4978509472487653</c:v>
                </c:pt>
                <c:pt idx="3865">
                  <c:v>2.4978509472487653</c:v>
                </c:pt>
                <c:pt idx="3866">
                  <c:v>2.4978509472487653</c:v>
                </c:pt>
                <c:pt idx="3867">
                  <c:v>2.4978509472487653</c:v>
                </c:pt>
                <c:pt idx="3868">
                  <c:v>2.4978509472487653</c:v>
                </c:pt>
                <c:pt idx="3869">
                  <c:v>2.4978509472487653</c:v>
                </c:pt>
                <c:pt idx="3870">
                  <c:v>2.4978509472487653</c:v>
                </c:pt>
                <c:pt idx="3871">
                  <c:v>2.4978509472487653</c:v>
                </c:pt>
                <c:pt idx="3872">
                  <c:v>2.4978509472487653</c:v>
                </c:pt>
                <c:pt idx="3873">
                  <c:v>2.4978509472487653</c:v>
                </c:pt>
                <c:pt idx="3874">
                  <c:v>2.4978509472487653</c:v>
                </c:pt>
                <c:pt idx="3875">
                  <c:v>2.4978509472487653</c:v>
                </c:pt>
                <c:pt idx="3876">
                  <c:v>2.4978509472487653</c:v>
                </c:pt>
                <c:pt idx="3877">
                  <c:v>2.4978509472487653</c:v>
                </c:pt>
                <c:pt idx="3878">
                  <c:v>2.4978509472487653</c:v>
                </c:pt>
                <c:pt idx="3879">
                  <c:v>2.4978509472487653</c:v>
                </c:pt>
                <c:pt idx="3880">
                  <c:v>2.4978509472487653</c:v>
                </c:pt>
                <c:pt idx="3881">
                  <c:v>2.4978509472487653</c:v>
                </c:pt>
                <c:pt idx="3882">
                  <c:v>2.4978509472487653</c:v>
                </c:pt>
                <c:pt idx="3883">
                  <c:v>2.4978509472487653</c:v>
                </c:pt>
                <c:pt idx="3884">
                  <c:v>2.4978509472487653</c:v>
                </c:pt>
                <c:pt idx="3885">
                  <c:v>2.4978509472487653</c:v>
                </c:pt>
                <c:pt idx="3886">
                  <c:v>2.4978509472487653</c:v>
                </c:pt>
                <c:pt idx="3887">
                  <c:v>2.4978509472487653</c:v>
                </c:pt>
                <c:pt idx="3888">
                  <c:v>2.4978509472487653</c:v>
                </c:pt>
                <c:pt idx="3889">
                  <c:v>2.4978509472487653</c:v>
                </c:pt>
                <c:pt idx="3890">
                  <c:v>2.4978509472487653</c:v>
                </c:pt>
                <c:pt idx="3891">
                  <c:v>2.4978509472487653</c:v>
                </c:pt>
                <c:pt idx="3892">
                  <c:v>2.4978509472487653</c:v>
                </c:pt>
                <c:pt idx="3893">
                  <c:v>2.4978509472487653</c:v>
                </c:pt>
                <c:pt idx="3894">
                  <c:v>2.4978509472487653</c:v>
                </c:pt>
                <c:pt idx="3895">
                  <c:v>2.4978509472487653</c:v>
                </c:pt>
                <c:pt idx="3896">
                  <c:v>2.4978509472487653</c:v>
                </c:pt>
                <c:pt idx="3897">
                  <c:v>2.4978509472487653</c:v>
                </c:pt>
                <c:pt idx="3898">
                  <c:v>2.4978509472487653</c:v>
                </c:pt>
                <c:pt idx="3899">
                  <c:v>2.4978509472487653</c:v>
                </c:pt>
                <c:pt idx="3900">
                  <c:v>2.4978509472487653</c:v>
                </c:pt>
                <c:pt idx="3901">
                  <c:v>2.4978509472487653</c:v>
                </c:pt>
                <c:pt idx="3902">
                  <c:v>2.4978509472487653</c:v>
                </c:pt>
                <c:pt idx="3903">
                  <c:v>2.4978509472487653</c:v>
                </c:pt>
                <c:pt idx="3904">
                  <c:v>2.4978509472487653</c:v>
                </c:pt>
                <c:pt idx="3905">
                  <c:v>2.4978509472487653</c:v>
                </c:pt>
                <c:pt idx="3906">
                  <c:v>2.4618391448583865</c:v>
                </c:pt>
                <c:pt idx="3907">
                  <c:v>2.3936210096638804</c:v>
                </c:pt>
                <c:pt idx="3908">
                  <c:v>2.359379824162716</c:v>
                </c:pt>
                <c:pt idx="3909">
                  <c:v>2.34240879240045</c:v>
                </c:pt>
                <c:pt idx="3910">
                  <c:v>2.3505530746323191</c:v>
                </c:pt>
                <c:pt idx="3911">
                  <c:v>2.3980475048483441</c:v>
                </c:pt>
                <c:pt idx="3912">
                  <c:v>2.3813636907601237</c:v>
                </c:pt>
                <c:pt idx="3913">
                  <c:v>2.3924169720239852</c:v>
                </c:pt>
                <c:pt idx="3914">
                  <c:v>2.4076763027765371</c:v>
                </c:pt>
                <c:pt idx="3915">
                  <c:v>2.3686266082766885</c:v>
                </c:pt>
                <c:pt idx="3916">
                  <c:v>2.4027875374353544</c:v>
                </c:pt>
                <c:pt idx="3917">
                  <c:v>2.4001996313262444</c:v>
                </c:pt>
                <c:pt idx="3918">
                  <c:v>2.4044950106231195</c:v>
                </c:pt>
                <c:pt idx="3919">
                  <c:v>2.4209770336711678</c:v>
                </c:pt>
                <c:pt idx="3920">
                  <c:v>2.3991680215149556</c:v>
                </c:pt>
                <c:pt idx="3921">
                  <c:v>2.4634644502100289</c:v>
                </c:pt>
                <c:pt idx="3922">
                  <c:v>2.4493379656909315</c:v>
                </c:pt>
                <c:pt idx="3923">
                  <c:v>2.4736203355785618</c:v>
                </c:pt>
                <c:pt idx="3924">
                  <c:v>2.4787738373654213</c:v>
                </c:pt>
                <c:pt idx="3925">
                  <c:v>2.5009818315507459</c:v>
                </c:pt>
                <c:pt idx="3926">
                  <c:v>2.5094614587398687</c:v>
                </c:pt>
                <c:pt idx="3927">
                  <c:v>2.5094614587398687</c:v>
                </c:pt>
                <c:pt idx="3928">
                  <c:v>2.5094614587398687</c:v>
                </c:pt>
                <c:pt idx="3929">
                  <c:v>2.5094614587398687</c:v>
                </c:pt>
                <c:pt idx="3930">
                  <c:v>2.5094614587398687</c:v>
                </c:pt>
                <c:pt idx="3931">
                  <c:v>2.5094614587398687</c:v>
                </c:pt>
                <c:pt idx="3932">
                  <c:v>2.5094614587398687</c:v>
                </c:pt>
                <c:pt idx="3933">
                  <c:v>2.5094614587398687</c:v>
                </c:pt>
                <c:pt idx="3934">
                  <c:v>2.5094614587398687</c:v>
                </c:pt>
                <c:pt idx="3935">
                  <c:v>2.5094614587398687</c:v>
                </c:pt>
                <c:pt idx="3936">
                  <c:v>2.5094614587398687</c:v>
                </c:pt>
                <c:pt idx="3937">
                  <c:v>2.5094614587398687</c:v>
                </c:pt>
                <c:pt idx="3938">
                  <c:v>2.5094614587398687</c:v>
                </c:pt>
                <c:pt idx="3939">
                  <c:v>2.5094614587398687</c:v>
                </c:pt>
                <c:pt idx="3940">
                  <c:v>2.5094614587398687</c:v>
                </c:pt>
                <c:pt idx="3941">
                  <c:v>2.5094614587398687</c:v>
                </c:pt>
                <c:pt idx="3942">
                  <c:v>2.5094614587398687</c:v>
                </c:pt>
                <c:pt idx="3943">
                  <c:v>2.5094614587398687</c:v>
                </c:pt>
                <c:pt idx="3944">
                  <c:v>2.5094614587398687</c:v>
                </c:pt>
                <c:pt idx="3945">
                  <c:v>2.5094614587398687</c:v>
                </c:pt>
                <c:pt idx="3946">
                  <c:v>2.5094614587398687</c:v>
                </c:pt>
                <c:pt idx="3947">
                  <c:v>2.5094614587398687</c:v>
                </c:pt>
                <c:pt idx="3948">
                  <c:v>2.5094614587398687</c:v>
                </c:pt>
                <c:pt idx="3949">
                  <c:v>2.5094614587398687</c:v>
                </c:pt>
                <c:pt idx="3950">
                  <c:v>2.5094614587398687</c:v>
                </c:pt>
                <c:pt idx="3951">
                  <c:v>2.5094614587398687</c:v>
                </c:pt>
                <c:pt idx="3952">
                  <c:v>2.5094614587398687</c:v>
                </c:pt>
                <c:pt idx="3953">
                  <c:v>2.5094614587398687</c:v>
                </c:pt>
                <c:pt idx="3954">
                  <c:v>2.5094614587398687</c:v>
                </c:pt>
                <c:pt idx="3955">
                  <c:v>2.5094614587398687</c:v>
                </c:pt>
                <c:pt idx="3956">
                  <c:v>2.5094614587398687</c:v>
                </c:pt>
                <c:pt idx="3957">
                  <c:v>2.5094614587398687</c:v>
                </c:pt>
                <c:pt idx="3958">
                  <c:v>2.5094614587398687</c:v>
                </c:pt>
                <c:pt idx="3959">
                  <c:v>2.5094614587398687</c:v>
                </c:pt>
                <c:pt idx="3960">
                  <c:v>2.5094614587398687</c:v>
                </c:pt>
                <c:pt idx="3961">
                  <c:v>2.5094614587398687</c:v>
                </c:pt>
                <c:pt idx="3962">
                  <c:v>2.5094614587398687</c:v>
                </c:pt>
                <c:pt idx="3963">
                  <c:v>2.5094614587398687</c:v>
                </c:pt>
                <c:pt idx="3964">
                  <c:v>2.5094614587398687</c:v>
                </c:pt>
                <c:pt idx="3965">
                  <c:v>2.5094614587398687</c:v>
                </c:pt>
                <c:pt idx="3966">
                  <c:v>2.5094614587398687</c:v>
                </c:pt>
                <c:pt idx="3967">
                  <c:v>2.5094614587398687</c:v>
                </c:pt>
                <c:pt idx="3968">
                  <c:v>2.5094614587398687</c:v>
                </c:pt>
                <c:pt idx="3969">
                  <c:v>2.4898538497233962</c:v>
                </c:pt>
                <c:pt idx="3970">
                  <c:v>2.5493006583437898</c:v>
                </c:pt>
                <c:pt idx="3971">
                  <c:v>2.6258265706912294</c:v>
                </c:pt>
                <c:pt idx="3972">
                  <c:v>2.5492121279604509</c:v>
                </c:pt>
                <c:pt idx="3973">
                  <c:v>2.5475667324821645</c:v>
                </c:pt>
                <c:pt idx="3974">
                  <c:v>2.5290092347764852</c:v>
                </c:pt>
                <c:pt idx="3975">
                  <c:v>2.5589867339499763</c:v>
                </c:pt>
                <c:pt idx="3976">
                  <c:v>2.5620870611823858</c:v>
                </c:pt>
                <c:pt idx="3977">
                  <c:v>2.6047991209882677</c:v>
                </c:pt>
                <c:pt idx="3978">
                  <c:v>2.6142977957164892</c:v>
                </c:pt>
                <c:pt idx="3979">
                  <c:v>2.6735436076946719</c:v>
                </c:pt>
                <c:pt idx="3980">
                  <c:v>2.6932659579938409</c:v>
                </c:pt>
                <c:pt idx="3981">
                  <c:v>2.6195005280602213</c:v>
                </c:pt>
                <c:pt idx="3982">
                  <c:v>2.598469558401292</c:v>
                </c:pt>
                <c:pt idx="3983">
                  <c:v>2.5696664298722514</c:v>
                </c:pt>
                <c:pt idx="3984">
                  <c:v>2.6167708854757681</c:v>
                </c:pt>
                <c:pt idx="3985">
                  <c:v>2.6579010996412475</c:v>
                </c:pt>
                <c:pt idx="3986">
                  <c:v>2.6566819444950438</c:v>
                </c:pt>
                <c:pt idx="3987">
                  <c:v>2.6974870572763212</c:v>
                </c:pt>
                <c:pt idx="3988">
                  <c:v>2.7250613525539764</c:v>
                </c:pt>
                <c:pt idx="3989">
                  <c:v>2.7398856688330784</c:v>
                </c:pt>
                <c:pt idx="3990">
                  <c:v>2.7326133209433929</c:v>
                </c:pt>
                <c:pt idx="3991">
                  <c:v>2.7530493189424794</c:v>
                </c:pt>
                <c:pt idx="3992">
                  <c:v>2.7314847990788533</c:v>
                </c:pt>
                <c:pt idx="3993">
                  <c:v>2.7334343339225078</c:v>
                </c:pt>
                <c:pt idx="3994">
                  <c:v>2.753891012014996</c:v>
                </c:pt>
                <c:pt idx="3995">
                  <c:v>2.7153533755549994</c:v>
                </c:pt>
                <c:pt idx="3996">
                  <c:v>2.6789039578461029</c:v>
                </c:pt>
                <c:pt idx="3997">
                  <c:v>2.7285414665109222</c:v>
                </c:pt>
                <c:pt idx="3998">
                  <c:v>2.7644349791176994</c:v>
                </c:pt>
                <c:pt idx="3999">
                  <c:v>2.760860762250263</c:v>
                </c:pt>
                <c:pt idx="4000">
                  <c:v>2.7146710778401952</c:v>
                </c:pt>
                <c:pt idx="4001">
                  <c:v>2.6909362157833274</c:v>
                </c:pt>
                <c:pt idx="4002">
                  <c:v>2.6509312750495351</c:v>
                </c:pt>
                <c:pt idx="4003">
                  <c:v>2.7220683792558562</c:v>
                </c:pt>
                <c:pt idx="4004">
                  <c:v>2.7294139811200195</c:v>
                </c:pt>
                <c:pt idx="4005">
                  <c:v>2.7180485599939908</c:v>
                </c:pt>
                <c:pt idx="4006">
                  <c:v>2.7060725202164337</c:v>
                </c:pt>
                <c:pt idx="4007">
                  <c:v>2.6564177686447854</c:v>
                </c:pt>
                <c:pt idx="4008">
                  <c:v>2.6528378768213301</c:v>
                </c:pt>
                <c:pt idx="4009">
                  <c:v>2.6605183636001097</c:v>
                </c:pt>
                <c:pt idx="4010">
                  <c:v>2.6147257161599819</c:v>
                </c:pt>
                <c:pt idx="4011">
                  <c:v>2.6552309528659119</c:v>
                </c:pt>
                <c:pt idx="4012">
                  <c:v>2.6692424148660363</c:v>
                </c:pt>
                <c:pt idx="4013">
                  <c:v>2.6499056477111189</c:v>
                </c:pt>
                <c:pt idx="4014">
                  <c:v>2.6218326706885247</c:v>
                </c:pt>
                <c:pt idx="4015">
                  <c:v>2.605284311273945</c:v>
                </c:pt>
                <c:pt idx="4016">
                  <c:v>2.5652489465702342</c:v>
                </c:pt>
                <c:pt idx="4017">
                  <c:v>2.5585141741732316</c:v>
                </c:pt>
                <c:pt idx="4018">
                  <c:v>2.5880507740011454</c:v>
                </c:pt>
                <c:pt idx="4019">
                  <c:v>2.5779943188375447</c:v>
                </c:pt>
                <c:pt idx="4020">
                  <c:v>2.5426754592400846</c:v>
                </c:pt>
                <c:pt idx="4021">
                  <c:v>2.5541861855008632</c:v>
                </c:pt>
                <c:pt idx="4022">
                  <c:v>2.6521273216151231</c:v>
                </c:pt>
                <c:pt idx="4023">
                  <c:v>2.6168317131139962</c:v>
                </c:pt>
                <c:pt idx="4024">
                  <c:v>2.6248781055146333</c:v>
                </c:pt>
                <c:pt idx="4025">
                  <c:v>2.6580883171792542</c:v>
                </c:pt>
                <c:pt idx="4026">
                  <c:v>2.6628006680060539</c:v>
                </c:pt>
                <c:pt idx="4027">
                  <c:v>2.6577444766621969</c:v>
                </c:pt>
                <c:pt idx="4028">
                  <c:v>2.6747162571049974</c:v>
                </c:pt>
                <c:pt idx="4029">
                  <c:v>2.6966592146634691</c:v>
                </c:pt>
                <c:pt idx="4030">
                  <c:v>2.7095467174108467</c:v>
                </c:pt>
                <c:pt idx="4031">
                  <c:v>2.7503508427761121</c:v>
                </c:pt>
                <c:pt idx="4032">
                  <c:v>2.7503508427761121</c:v>
                </c:pt>
                <c:pt idx="4033">
                  <c:v>2.7503508427761121</c:v>
                </c:pt>
                <c:pt idx="4034">
                  <c:v>2.7503508427761121</c:v>
                </c:pt>
                <c:pt idx="4035">
                  <c:v>2.7503508427761121</c:v>
                </c:pt>
                <c:pt idx="4036">
                  <c:v>2.7503508427761121</c:v>
                </c:pt>
                <c:pt idx="4037">
                  <c:v>2.7503508427761121</c:v>
                </c:pt>
                <c:pt idx="4038">
                  <c:v>2.7503508427761121</c:v>
                </c:pt>
                <c:pt idx="4039">
                  <c:v>2.7503508427761121</c:v>
                </c:pt>
                <c:pt idx="4040">
                  <c:v>2.7503508427761121</c:v>
                </c:pt>
                <c:pt idx="4041">
                  <c:v>2.7503508427761121</c:v>
                </c:pt>
                <c:pt idx="4042">
                  <c:v>2.7503508427761121</c:v>
                </c:pt>
                <c:pt idx="4043">
                  <c:v>2.7503508427761121</c:v>
                </c:pt>
                <c:pt idx="4044">
                  <c:v>2.7503508427761121</c:v>
                </c:pt>
                <c:pt idx="4045">
                  <c:v>2.7503508427761121</c:v>
                </c:pt>
                <c:pt idx="4046">
                  <c:v>2.7503508427761121</c:v>
                </c:pt>
                <c:pt idx="4047">
                  <c:v>2.7503508427761121</c:v>
                </c:pt>
                <c:pt idx="4048">
                  <c:v>2.7503508427761121</c:v>
                </c:pt>
                <c:pt idx="4049">
                  <c:v>2.7503508427761121</c:v>
                </c:pt>
                <c:pt idx="4050">
                  <c:v>2.7503508427761121</c:v>
                </c:pt>
                <c:pt idx="4051">
                  <c:v>2.7503508427761121</c:v>
                </c:pt>
                <c:pt idx="4052">
                  <c:v>2.7503508427761121</c:v>
                </c:pt>
                <c:pt idx="4053">
                  <c:v>2.7503508427761121</c:v>
                </c:pt>
                <c:pt idx="4054">
                  <c:v>2.7503508427761121</c:v>
                </c:pt>
                <c:pt idx="4055">
                  <c:v>2.7503508427761121</c:v>
                </c:pt>
                <c:pt idx="4056">
                  <c:v>2.7503508427761121</c:v>
                </c:pt>
                <c:pt idx="4057">
                  <c:v>2.7503508427761121</c:v>
                </c:pt>
                <c:pt idx="4058">
                  <c:v>2.7503508427761121</c:v>
                </c:pt>
                <c:pt idx="4059">
                  <c:v>2.7503508427761121</c:v>
                </c:pt>
                <c:pt idx="4060">
                  <c:v>2.7503508427761121</c:v>
                </c:pt>
                <c:pt idx="4061">
                  <c:v>2.7503508427761121</c:v>
                </c:pt>
                <c:pt idx="4062">
                  <c:v>2.7503508427761121</c:v>
                </c:pt>
                <c:pt idx="4063">
                  <c:v>2.7503508427761121</c:v>
                </c:pt>
                <c:pt idx="4064">
                  <c:v>2.7503508427761121</c:v>
                </c:pt>
                <c:pt idx="4065">
                  <c:v>2.7503508427761121</c:v>
                </c:pt>
                <c:pt idx="4066">
                  <c:v>2.7503508427761121</c:v>
                </c:pt>
                <c:pt idx="4067">
                  <c:v>2.7503508427761121</c:v>
                </c:pt>
                <c:pt idx="4068">
                  <c:v>2.7503508427761121</c:v>
                </c:pt>
                <c:pt idx="4069">
                  <c:v>2.7503508427761121</c:v>
                </c:pt>
                <c:pt idx="4070">
                  <c:v>2.7503508427761121</c:v>
                </c:pt>
                <c:pt idx="4071">
                  <c:v>2.7503508427761121</c:v>
                </c:pt>
                <c:pt idx="4072">
                  <c:v>2.7503508427761121</c:v>
                </c:pt>
                <c:pt idx="4073">
                  <c:v>2.7503508427761121</c:v>
                </c:pt>
                <c:pt idx="4074">
                  <c:v>2.7503508427761121</c:v>
                </c:pt>
                <c:pt idx="4075">
                  <c:v>2.7503508427761121</c:v>
                </c:pt>
                <c:pt idx="4076">
                  <c:v>2.7503508427761121</c:v>
                </c:pt>
                <c:pt idx="4077">
                  <c:v>2.7503508427761121</c:v>
                </c:pt>
                <c:pt idx="4078">
                  <c:v>2.7503508427761121</c:v>
                </c:pt>
                <c:pt idx="4079">
                  <c:v>2.7503508427761121</c:v>
                </c:pt>
                <c:pt idx="4080">
                  <c:v>2.7503508427761121</c:v>
                </c:pt>
                <c:pt idx="4081">
                  <c:v>2.7503508427761121</c:v>
                </c:pt>
                <c:pt idx="4082">
                  <c:v>2.7503508427761121</c:v>
                </c:pt>
                <c:pt idx="4083">
                  <c:v>2.7503508427761121</c:v>
                </c:pt>
                <c:pt idx="4084">
                  <c:v>2.7503508427761121</c:v>
                </c:pt>
                <c:pt idx="4085">
                  <c:v>2.7503508427761121</c:v>
                </c:pt>
                <c:pt idx="4086">
                  <c:v>2.7503508427761121</c:v>
                </c:pt>
                <c:pt idx="4087">
                  <c:v>2.7503508427761121</c:v>
                </c:pt>
                <c:pt idx="4088">
                  <c:v>2.7503508427761121</c:v>
                </c:pt>
                <c:pt idx="4089">
                  <c:v>2.7503508427761121</c:v>
                </c:pt>
                <c:pt idx="4090">
                  <c:v>2.7503508427761121</c:v>
                </c:pt>
                <c:pt idx="4091">
                  <c:v>2.7503508427761121</c:v>
                </c:pt>
                <c:pt idx="4092">
                  <c:v>2.7503508427761121</c:v>
                </c:pt>
                <c:pt idx="4093">
                  <c:v>2.7503508427761121</c:v>
                </c:pt>
                <c:pt idx="4094">
                  <c:v>2.7503508427761121</c:v>
                </c:pt>
                <c:pt idx="4095">
                  <c:v>2.7503508427761121</c:v>
                </c:pt>
                <c:pt idx="4096">
                  <c:v>2.7503508427761121</c:v>
                </c:pt>
                <c:pt idx="4097">
                  <c:v>2.7503508427761121</c:v>
                </c:pt>
                <c:pt idx="4098">
                  <c:v>2.7503508427761121</c:v>
                </c:pt>
                <c:pt idx="4099">
                  <c:v>2.7503508427761121</c:v>
                </c:pt>
                <c:pt idx="4100">
                  <c:v>2.7503508427761121</c:v>
                </c:pt>
                <c:pt idx="4101">
                  <c:v>2.7503508427761121</c:v>
                </c:pt>
                <c:pt idx="4102">
                  <c:v>2.7503508427761121</c:v>
                </c:pt>
                <c:pt idx="4103">
                  <c:v>2.7503508427761121</c:v>
                </c:pt>
                <c:pt idx="4104">
                  <c:v>2.7503508427761121</c:v>
                </c:pt>
                <c:pt idx="4105">
                  <c:v>2.7503508427761121</c:v>
                </c:pt>
                <c:pt idx="4106">
                  <c:v>2.7503508427761121</c:v>
                </c:pt>
                <c:pt idx="4107">
                  <c:v>2.7503508427761121</c:v>
                </c:pt>
                <c:pt idx="4108">
                  <c:v>2.7503508427761121</c:v>
                </c:pt>
                <c:pt idx="4109">
                  <c:v>2.7503508427761121</c:v>
                </c:pt>
                <c:pt idx="4110">
                  <c:v>2.7503508427761121</c:v>
                </c:pt>
                <c:pt idx="4111">
                  <c:v>2.7503508427761121</c:v>
                </c:pt>
                <c:pt idx="4112">
                  <c:v>2.7503508427761121</c:v>
                </c:pt>
                <c:pt idx="4113">
                  <c:v>2.7503508427761121</c:v>
                </c:pt>
                <c:pt idx="4114">
                  <c:v>2.7503508427761121</c:v>
                </c:pt>
                <c:pt idx="4115">
                  <c:v>2.7503508427761121</c:v>
                </c:pt>
                <c:pt idx="4116">
                  <c:v>2.7574832784743797</c:v>
                </c:pt>
                <c:pt idx="4117">
                  <c:v>2.7252467127614315</c:v>
                </c:pt>
                <c:pt idx="4118">
                  <c:v>2.6863675215566922</c:v>
                </c:pt>
                <c:pt idx="4119">
                  <c:v>2.66172237051852</c:v>
                </c:pt>
                <c:pt idx="4120">
                  <c:v>2.650984449501034</c:v>
                </c:pt>
                <c:pt idx="4121">
                  <c:v>2.6811839500491823</c:v>
                </c:pt>
                <c:pt idx="4122">
                  <c:v>2.65210721492162</c:v>
                </c:pt>
                <c:pt idx="4123">
                  <c:v>2.6120302542593863</c:v>
                </c:pt>
                <c:pt idx="4124">
                  <c:v>2.570394457172239</c:v>
                </c:pt>
                <c:pt idx="4125">
                  <c:v>2.655080166132457</c:v>
                </c:pt>
                <c:pt idx="4126">
                  <c:v>2.6439644235524495</c:v>
                </c:pt>
                <c:pt idx="4127">
                  <c:v>2.6582523976565771</c:v>
                </c:pt>
                <c:pt idx="4128">
                  <c:v>2.7400200009560884</c:v>
                </c:pt>
                <c:pt idx="4129">
                  <c:v>2.7802351784941934</c:v>
                </c:pt>
                <c:pt idx="4130">
                  <c:v>2.773286374181148</c:v>
                </c:pt>
                <c:pt idx="4131">
                  <c:v>2.7836825040578086</c:v>
                </c:pt>
                <c:pt idx="4132">
                  <c:v>2.7773579627643152</c:v>
                </c:pt>
                <c:pt idx="4133">
                  <c:v>2.7772969918854993</c:v>
                </c:pt>
                <c:pt idx="4134">
                  <c:v>2.7980537263916001</c:v>
                </c:pt>
                <c:pt idx="4135">
                  <c:v>2.8129976437991395</c:v>
                </c:pt>
                <c:pt idx="4136">
                  <c:v>2.8651937106022536</c:v>
                </c:pt>
                <c:pt idx="4137">
                  <c:v>2.8935368140732067</c:v>
                </c:pt>
                <c:pt idx="4138">
                  <c:v>2.8483122980251645</c:v>
                </c:pt>
                <c:pt idx="4139">
                  <c:v>2.8532582778872961</c:v>
                </c:pt>
                <c:pt idx="4140">
                  <c:v>2.8731725940943718</c:v>
                </c:pt>
                <c:pt idx="4141">
                  <c:v>2.8635123104567874</c:v>
                </c:pt>
                <c:pt idx="4142">
                  <c:v>2.8783152334034399</c:v>
                </c:pt>
                <c:pt idx="4143">
                  <c:v>2.8898242183937084</c:v>
                </c:pt>
                <c:pt idx="4144">
                  <c:v>2.8832832612089385</c:v>
                </c:pt>
                <c:pt idx="4145">
                  <c:v>2.8986357986088556</c:v>
                </c:pt>
                <c:pt idx="4146">
                  <c:v>2.9069905969199539</c:v>
                </c:pt>
                <c:pt idx="4147">
                  <c:v>2.9758809459262578</c:v>
                </c:pt>
                <c:pt idx="4148">
                  <c:v>3.0095594056503936</c:v>
                </c:pt>
                <c:pt idx="4149">
                  <c:v>2.9904754445698938</c:v>
                </c:pt>
                <c:pt idx="4150">
                  <c:v>2.9601415051593283</c:v>
                </c:pt>
                <c:pt idx="4151">
                  <c:v>2.9473787121213846</c:v>
                </c:pt>
                <c:pt idx="4152">
                  <c:v>2.9564680474528187</c:v>
                </c:pt>
                <c:pt idx="4153">
                  <c:v>2.9678474896560156</c:v>
                </c:pt>
                <c:pt idx="4154">
                  <c:v>2.992906428423002</c:v>
                </c:pt>
                <c:pt idx="4155">
                  <c:v>3.0050621566563533</c:v>
                </c:pt>
                <c:pt idx="4156">
                  <c:v>3.0461112688153014</c:v>
                </c:pt>
                <c:pt idx="4157">
                  <c:v>3.0674587490921263</c:v>
                </c:pt>
                <c:pt idx="4158">
                  <c:v>3.0674587490921263</c:v>
                </c:pt>
                <c:pt idx="4159">
                  <c:v>3.0674587490921263</c:v>
                </c:pt>
                <c:pt idx="4160">
                  <c:v>3.0674587490921263</c:v>
                </c:pt>
                <c:pt idx="4161">
                  <c:v>3.0674587490921263</c:v>
                </c:pt>
                <c:pt idx="4162">
                  <c:v>3.0674587490921263</c:v>
                </c:pt>
                <c:pt idx="4163">
                  <c:v>3.0674587490921263</c:v>
                </c:pt>
                <c:pt idx="4164">
                  <c:v>3.0674587490921263</c:v>
                </c:pt>
                <c:pt idx="4165">
                  <c:v>3.0674587490921263</c:v>
                </c:pt>
                <c:pt idx="4166">
                  <c:v>3.0674587490921263</c:v>
                </c:pt>
                <c:pt idx="4167">
                  <c:v>3.0674587490921263</c:v>
                </c:pt>
                <c:pt idx="4168">
                  <c:v>3.0674587490921263</c:v>
                </c:pt>
                <c:pt idx="4169">
                  <c:v>3.0674587490921263</c:v>
                </c:pt>
                <c:pt idx="4170">
                  <c:v>3.0674587490921263</c:v>
                </c:pt>
                <c:pt idx="4171">
                  <c:v>3.0674587490921263</c:v>
                </c:pt>
                <c:pt idx="4172">
                  <c:v>3.0674587490921263</c:v>
                </c:pt>
                <c:pt idx="4173">
                  <c:v>3.0674587490921263</c:v>
                </c:pt>
                <c:pt idx="4174">
                  <c:v>3.0674587490921263</c:v>
                </c:pt>
                <c:pt idx="4175">
                  <c:v>3.0674587490921263</c:v>
                </c:pt>
                <c:pt idx="4176">
                  <c:v>3.0674587490921263</c:v>
                </c:pt>
                <c:pt idx="4177">
                  <c:v>3.0674587490921263</c:v>
                </c:pt>
                <c:pt idx="4178">
                  <c:v>3.0674587490921263</c:v>
                </c:pt>
                <c:pt idx="4179">
                  <c:v>3.0674587490921263</c:v>
                </c:pt>
                <c:pt idx="4180">
                  <c:v>3.0674587490921263</c:v>
                </c:pt>
                <c:pt idx="4181">
                  <c:v>3.0674587490921263</c:v>
                </c:pt>
                <c:pt idx="4182">
                  <c:v>3.0674587490921263</c:v>
                </c:pt>
                <c:pt idx="4183">
                  <c:v>3.0674587490921263</c:v>
                </c:pt>
                <c:pt idx="4184">
                  <c:v>3.0674587490921263</c:v>
                </c:pt>
                <c:pt idx="4185">
                  <c:v>3.0674587490921263</c:v>
                </c:pt>
                <c:pt idx="4186">
                  <c:v>3.0674587490921263</c:v>
                </c:pt>
                <c:pt idx="4187">
                  <c:v>3.0674587490921263</c:v>
                </c:pt>
                <c:pt idx="4188">
                  <c:v>3.0674587490921263</c:v>
                </c:pt>
                <c:pt idx="4189">
                  <c:v>3.0674587490921263</c:v>
                </c:pt>
                <c:pt idx="4190">
                  <c:v>3.0674587490921263</c:v>
                </c:pt>
                <c:pt idx="4191">
                  <c:v>3.0674587490921263</c:v>
                </c:pt>
                <c:pt idx="4192">
                  <c:v>3.0674587490921263</c:v>
                </c:pt>
                <c:pt idx="4193">
                  <c:v>3.0674587490921263</c:v>
                </c:pt>
                <c:pt idx="4194">
                  <c:v>3.0674587490921263</c:v>
                </c:pt>
                <c:pt idx="4195">
                  <c:v>3.0674587490921263</c:v>
                </c:pt>
                <c:pt idx="4196">
                  <c:v>3.0674587490921263</c:v>
                </c:pt>
                <c:pt idx="4197">
                  <c:v>3.0674587490921263</c:v>
                </c:pt>
                <c:pt idx="4198">
                  <c:v>3.0674587490921263</c:v>
                </c:pt>
                <c:pt idx="4199">
                  <c:v>3.0674587490921263</c:v>
                </c:pt>
                <c:pt idx="4200">
                  <c:v>3.042791228061029</c:v>
                </c:pt>
                <c:pt idx="4201">
                  <c:v>3.0537054938014938</c:v>
                </c:pt>
                <c:pt idx="4202">
                  <c:v>3.048489528200645</c:v>
                </c:pt>
                <c:pt idx="4203">
                  <c:v>3.1014634133865835</c:v>
                </c:pt>
                <c:pt idx="4204">
                  <c:v>3.1019282573944533</c:v>
                </c:pt>
                <c:pt idx="4205">
                  <c:v>3.0982284772198954</c:v>
                </c:pt>
                <c:pt idx="4206">
                  <c:v>3.0965171670820588</c:v>
                </c:pt>
                <c:pt idx="4207">
                  <c:v>3.0935286526820915</c:v>
                </c:pt>
                <c:pt idx="4208">
                  <c:v>3.1111522934470566</c:v>
                </c:pt>
                <c:pt idx="4209">
                  <c:v>3.135102374712182</c:v>
                </c:pt>
                <c:pt idx="4210">
                  <c:v>3.1375157704431107</c:v>
                </c:pt>
                <c:pt idx="4211">
                  <c:v>3.0777096475999191</c:v>
                </c:pt>
                <c:pt idx="4212">
                  <c:v>3.0940132429470015</c:v>
                </c:pt>
                <c:pt idx="4213">
                  <c:v>3.1239709147142776</c:v>
                </c:pt>
                <c:pt idx="4214">
                  <c:v>3.0935408174440706</c:v>
                </c:pt>
                <c:pt idx="4215">
                  <c:v>3.0989056158250872</c:v>
                </c:pt>
                <c:pt idx="4216">
                  <c:v>3.1466705644725872</c:v>
                </c:pt>
                <c:pt idx="4217">
                  <c:v>3.1436478314591234</c:v>
                </c:pt>
                <c:pt idx="4218">
                  <c:v>3.150787494774308</c:v>
                </c:pt>
                <c:pt idx="4219">
                  <c:v>3.118197683814385</c:v>
                </c:pt>
                <c:pt idx="4220">
                  <c:v>3.1258837597054914</c:v>
                </c:pt>
                <c:pt idx="4221">
                  <c:v>3.1555612497176311</c:v>
                </c:pt>
                <c:pt idx="4222">
                  <c:v>3.2258778247921285</c:v>
                </c:pt>
                <c:pt idx="4223">
                  <c:v>3.2179705946232202</c:v>
                </c:pt>
                <c:pt idx="4224">
                  <c:v>3.2048016247110782</c:v>
                </c:pt>
                <c:pt idx="4225">
                  <c:v>3.2143396251244845</c:v>
                </c:pt>
                <c:pt idx="4226">
                  <c:v>3.1923531050893805</c:v>
                </c:pt>
                <c:pt idx="4227">
                  <c:v>3.2378857015310993</c:v>
                </c:pt>
                <c:pt idx="4228">
                  <c:v>3.2494765897024793</c:v>
                </c:pt>
                <c:pt idx="4229">
                  <c:v>3.2509708651240512</c:v>
                </c:pt>
                <c:pt idx="4230">
                  <c:v>3.2423478423208181</c:v>
                </c:pt>
                <c:pt idx="4231">
                  <c:v>3.2329580546835155</c:v>
                </c:pt>
                <c:pt idx="4232">
                  <c:v>3.1597560478438274</c:v>
                </c:pt>
                <c:pt idx="4233">
                  <c:v>3.2124084179340162</c:v>
                </c:pt>
                <c:pt idx="4234">
                  <c:v>3.2040893231479499</c:v>
                </c:pt>
                <c:pt idx="4235">
                  <c:v>3.1967098052969805</c:v>
                </c:pt>
                <c:pt idx="4236">
                  <c:v>3.1689232015437883</c:v>
                </c:pt>
                <c:pt idx="4237">
                  <c:v>3.1958825307840737</c:v>
                </c:pt>
                <c:pt idx="4238">
                  <c:v>3.1453780342996094</c:v>
                </c:pt>
                <c:pt idx="4239">
                  <c:v>3.070015561033455</c:v>
                </c:pt>
                <c:pt idx="4240">
                  <c:v>3.0764569771627217</c:v>
                </c:pt>
                <c:pt idx="4241">
                  <c:v>3.0338743319532817</c:v>
                </c:pt>
                <c:pt idx="4242">
                  <c:v>3.0338743319532817</c:v>
                </c:pt>
                <c:pt idx="4243">
                  <c:v>3.0338743319532817</c:v>
                </c:pt>
                <c:pt idx="4244">
                  <c:v>3.0338743319532817</c:v>
                </c:pt>
                <c:pt idx="4245">
                  <c:v>3.0338743319532817</c:v>
                </c:pt>
                <c:pt idx="4246">
                  <c:v>3.0338743319532817</c:v>
                </c:pt>
                <c:pt idx="4247">
                  <c:v>3.0338743319532817</c:v>
                </c:pt>
                <c:pt idx="4248">
                  <c:v>3.0338743319532817</c:v>
                </c:pt>
                <c:pt idx="4249">
                  <c:v>3.0338743319532817</c:v>
                </c:pt>
                <c:pt idx="4250">
                  <c:v>3.0338743319532817</c:v>
                </c:pt>
                <c:pt idx="4251">
                  <c:v>3.0338743319532817</c:v>
                </c:pt>
                <c:pt idx="4252">
                  <c:v>3.0338743319532817</c:v>
                </c:pt>
                <c:pt idx="4253">
                  <c:v>3.0338743319532817</c:v>
                </c:pt>
                <c:pt idx="4254">
                  <c:v>3.0338743319532817</c:v>
                </c:pt>
                <c:pt idx="4255">
                  <c:v>3.0338743319532817</c:v>
                </c:pt>
                <c:pt idx="4256">
                  <c:v>3.0338743319532817</c:v>
                </c:pt>
                <c:pt idx="4257">
                  <c:v>3.0338743319532817</c:v>
                </c:pt>
                <c:pt idx="4258">
                  <c:v>3.0338743319532817</c:v>
                </c:pt>
                <c:pt idx="4259">
                  <c:v>3.0338743319532817</c:v>
                </c:pt>
                <c:pt idx="4260">
                  <c:v>3.0338743319532817</c:v>
                </c:pt>
                <c:pt idx="4261">
                  <c:v>3.0338743319532817</c:v>
                </c:pt>
                <c:pt idx="4262">
                  <c:v>3.0338743319532817</c:v>
                </c:pt>
                <c:pt idx="4263">
                  <c:v>3.0338743319532817</c:v>
                </c:pt>
                <c:pt idx="4264">
                  <c:v>3.0338743319532817</c:v>
                </c:pt>
                <c:pt idx="4265">
                  <c:v>3.0338743319532817</c:v>
                </c:pt>
                <c:pt idx="4266">
                  <c:v>3.0338743319532817</c:v>
                </c:pt>
                <c:pt idx="4267">
                  <c:v>3.0338743319532817</c:v>
                </c:pt>
                <c:pt idx="4268">
                  <c:v>3.0338743319532817</c:v>
                </c:pt>
                <c:pt idx="4269">
                  <c:v>3.0338743319532817</c:v>
                </c:pt>
                <c:pt idx="4270">
                  <c:v>3.0338743319532817</c:v>
                </c:pt>
                <c:pt idx="4271">
                  <c:v>3.0338743319532817</c:v>
                </c:pt>
                <c:pt idx="4272">
                  <c:v>3.0338743319532817</c:v>
                </c:pt>
                <c:pt idx="4273">
                  <c:v>3.0338743319532817</c:v>
                </c:pt>
                <c:pt idx="4274">
                  <c:v>3.0338743319532817</c:v>
                </c:pt>
                <c:pt idx="4275">
                  <c:v>3.0338743319532817</c:v>
                </c:pt>
                <c:pt idx="4276">
                  <c:v>3.0338743319532817</c:v>
                </c:pt>
                <c:pt idx="4277">
                  <c:v>3.0338743319532817</c:v>
                </c:pt>
                <c:pt idx="4278">
                  <c:v>3.0338743319532817</c:v>
                </c:pt>
                <c:pt idx="4279">
                  <c:v>3.0338743319532817</c:v>
                </c:pt>
                <c:pt idx="4280">
                  <c:v>3.0338743319532817</c:v>
                </c:pt>
                <c:pt idx="4281">
                  <c:v>3.0338743319532817</c:v>
                </c:pt>
                <c:pt idx="4282">
                  <c:v>3.0338743319532817</c:v>
                </c:pt>
                <c:pt idx="4283">
                  <c:v>3.0338743319532817</c:v>
                </c:pt>
                <c:pt idx="4284">
                  <c:v>3.0441621053053041</c:v>
                </c:pt>
                <c:pt idx="4285">
                  <c:v>3.0544095243970659</c:v>
                </c:pt>
                <c:pt idx="4286">
                  <c:v>3.051350701288837</c:v>
                </c:pt>
                <c:pt idx="4287">
                  <c:v>3.0810481504339782</c:v>
                </c:pt>
                <c:pt idx="4288">
                  <c:v>3.0556026395963798</c:v>
                </c:pt>
                <c:pt idx="4289">
                  <c:v>3.0774261280996482</c:v>
                </c:pt>
                <c:pt idx="4290">
                  <c:v>3.0901714883789841</c:v>
                </c:pt>
                <c:pt idx="4291">
                  <c:v>3.0840814494534534</c:v>
                </c:pt>
                <c:pt idx="4292">
                  <c:v>3.0912020813232317</c:v>
                </c:pt>
                <c:pt idx="4293">
                  <c:v>3.1169573699355917</c:v>
                </c:pt>
                <c:pt idx="4294">
                  <c:v>3.1182061185458423</c:v>
                </c:pt>
                <c:pt idx="4295">
                  <c:v>3.1639873343630027</c:v>
                </c:pt>
                <c:pt idx="4296">
                  <c:v>3.1623239889198311</c:v>
                </c:pt>
                <c:pt idx="4297">
                  <c:v>3.1599956061840571</c:v>
                </c:pt>
                <c:pt idx="4298">
                  <c:v>3.207989223895189</c:v>
                </c:pt>
                <c:pt idx="4299">
                  <c:v>3.1859046155921229</c:v>
                </c:pt>
                <c:pt idx="4300">
                  <c:v>3.2121231560885501</c:v>
                </c:pt>
                <c:pt idx="4301">
                  <c:v>3.2348049238025238</c:v>
                </c:pt>
                <c:pt idx="4302">
                  <c:v>3.2950336214934257</c:v>
                </c:pt>
                <c:pt idx="4303">
                  <c:v>3.3121650636328583</c:v>
                </c:pt>
                <c:pt idx="4304">
                  <c:v>3.2613332365269168</c:v>
                </c:pt>
                <c:pt idx="4305">
                  <c:v>3.2532136591162004</c:v>
                </c:pt>
                <c:pt idx="4306">
                  <c:v>3.2584684059455533</c:v>
                </c:pt>
                <c:pt idx="4307">
                  <c:v>3.2466290580556434</c:v>
                </c:pt>
                <c:pt idx="4308">
                  <c:v>3.1795502597251559</c:v>
                </c:pt>
                <c:pt idx="4309">
                  <c:v>3.1679430411825686</c:v>
                </c:pt>
                <c:pt idx="4310">
                  <c:v>3.2080415667218727</c:v>
                </c:pt>
                <c:pt idx="4311">
                  <c:v>3.2006558048146534</c:v>
                </c:pt>
                <c:pt idx="4312">
                  <c:v>3.2011429461677716</c:v>
                </c:pt>
                <c:pt idx="4313">
                  <c:v>3.222214688721329</c:v>
                </c:pt>
                <c:pt idx="4314">
                  <c:v>3.1425613858241679</c:v>
                </c:pt>
                <c:pt idx="4315">
                  <c:v>3.0246550597956583</c:v>
                </c:pt>
                <c:pt idx="4316">
                  <c:v>2.9194660270446113</c:v>
                </c:pt>
                <c:pt idx="4317">
                  <c:v>2.9373347409484802</c:v>
                </c:pt>
                <c:pt idx="4318">
                  <c:v>2.887276725418674</c:v>
                </c:pt>
                <c:pt idx="4319">
                  <c:v>2.9631928312320848</c:v>
                </c:pt>
                <c:pt idx="4320">
                  <c:v>2.9538550791278082</c:v>
                </c:pt>
                <c:pt idx="4321">
                  <c:v>2.9366943092983386</c:v>
                </c:pt>
                <c:pt idx="4322">
                  <c:v>2.9910491359386788</c:v>
                </c:pt>
                <c:pt idx="4323">
                  <c:v>2.995798386490764</c:v>
                </c:pt>
                <c:pt idx="4324">
                  <c:v>3.0894128022956222</c:v>
                </c:pt>
                <c:pt idx="4325">
                  <c:v>3.1062109994707425</c:v>
                </c:pt>
                <c:pt idx="4326">
                  <c:v>3.1062109994707425</c:v>
                </c:pt>
                <c:pt idx="4327">
                  <c:v>3.1062109994707425</c:v>
                </c:pt>
                <c:pt idx="4328">
                  <c:v>3.1062109994707425</c:v>
                </c:pt>
                <c:pt idx="4329">
                  <c:v>3.1062109994707425</c:v>
                </c:pt>
                <c:pt idx="4330">
                  <c:v>3.1062109994707425</c:v>
                </c:pt>
                <c:pt idx="4331">
                  <c:v>3.1062109994707425</c:v>
                </c:pt>
                <c:pt idx="4332">
                  <c:v>3.1062109994707425</c:v>
                </c:pt>
                <c:pt idx="4333">
                  <c:v>3.1062109994707425</c:v>
                </c:pt>
                <c:pt idx="4334">
                  <c:v>3.1062109994707425</c:v>
                </c:pt>
                <c:pt idx="4335">
                  <c:v>3.1062109994707425</c:v>
                </c:pt>
                <c:pt idx="4336">
                  <c:v>3.1062109994707425</c:v>
                </c:pt>
                <c:pt idx="4337">
                  <c:v>3.1062109994707425</c:v>
                </c:pt>
                <c:pt idx="4338">
                  <c:v>3.1062109994707425</c:v>
                </c:pt>
                <c:pt idx="4339">
                  <c:v>3.1062109994707425</c:v>
                </c:pt>
                <c:pt idx="4340">
                  <c:v>3.1062109994707425</c:v>
                </c:pt>
                <c:pt idx="4341">
                  <c:v>3.1062109994707425</c:v>
                </c:pt>
                <c:pt idx="4342">
                  <c:v>3.1062109994707425</c:v>
                </c:pt>
                <c:pt idx="4343">
                  <c:v>3.1062109994707425</c:v>
                </c:pt>
                <c:pt idx="4344">
                  <c:v>3.1062109994707425</c:v>
                </c:pt>
                <c:pt idx="4345">
                  <c:v>3.1062109994707425</c:v>
                </c:pt>
                <c:pt idx="4346">
                  <c:v>3.1062109994707425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FA9-B120-27911F04EA4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Equal_Weight_Return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Sheet1!$J$2:$J$4348</c:f>
              <c:numCache>
                <c:formatCode>General</c:formatCode>
                <c:ptCount val="4347"/>
                <c:pt idx="0">
                  <c:v>-8.8041163571428507E-3</c:v>
                </c:pt>
                <c:pt idx="1">
                  <c:v>2.3455069719642285E-3</c:v>
                </c:pt>
                <c:pt idx="2">
                  <c:v>5.5940260205635806E-3</c:v>
                </c:pt>
                <c:pt idx="3">
                  <c:v>1.2084404337510346E-2</c:v>
                </c:pt>
                <c:pt idx="4">
                  <c:v>1.0123121820891257E-2</c:v>
                </c:pt>
                <c:pt idx="5">
                  <c:v>1.082846676774829E-2</c:v>
                </c:pt>
                <c:pt idx="6">
                  <c:v>-3.94263646019688E-5</c:v>
                </c:pt>
                <c:pt idx="7">
                  <c:v>2.0347326593399551E-3</c:v>
                </c:pt>
                <c:pt idx="8">
                  <c:v>-1.3183791277902368E-2</c:v>
                </c:pt>
                <c:pt idx="9">
                  <c:v>-1.1793981574262147E-2</c:v>
                </c:pt>
                <c:pt idx="10">
                  <c:v>-1.377485846072346E-2</c:v>
                </c:pt>
                <c:pt idx="11">
                  <c:v>-2.0429951083180686E-3</c:v>
                </c:pt>
                <c:pt idx="12">
                  <c:v>-2.128123760509304E-3</c:v>
                </c:pt>
                <c:pt idx="13">
                  <c:v>-5.3251794125416252E-3</c:v>
                </c:pt>
                <c:pt idx="14">
                  <c:v>3.5527221456210789E-3</c:v>
                </c:pt>
                <c:pt idx="15">
                  <c:v>9.596986196614532E-3</c:v>
                </c:pt>
                <c:pt idx="16">
                  <c:v>1.1933418675920127E-2</c:v>
                </c:pt>
                <c:pt idx="17">
                  <c:v>1.6227688029090359E-2</c:v>
                </c:pt>
                <c:pt idx="18">
                  <c:v>1.8519976092054025E-2</c:v>
                </c:pt>
                <c:pt idx="19">
                  <c:v>6.4724739193779968E-3</c:v>
                </c:pt>
                <c:pt idx="20">
                  <c:v>1.1556267913876983E-2</c:v>
                </c:pt>
                <c:pt idx="21">
                  <c:v>3.4675757367158111E-2</c:v>
                </c:pt>
                <c:pt idx="22">
                  <c:v>3.8214620724888793E-2</c:v>
                </c:pt>
                <c:pt idx="23">
                  <c:v>3.8178561572938197E-2</c:v>
                </c:pt>
                <c:pt idx="24">
                  <c:v>3.8714828685946889E-2</c:v>
                </c:pt>
                <c:pt idx="25">
                  <c:v>3.4904233073165924E-2</c:v>
                </c:pt>
                <c:pt idx="26">
                  <c:v>3.9244457204191008E-2</c:v>
                </c:pt>
                <c:pt idx="27">
                  <c:v>2.7888388260785213E-2</c:v>
                </c:pt>
                <c:pt idx="28">
                  <c:v>3.6308492066877474E-2</c:v>
                </c:pt>
                <c:pt idx="29">
                  <c:v>1.8064723022628515E-2</c:v>
                </c:pt>
                <c:pt idx="30">
                  <c:v>3.3249969104746757E-2</c:v>
                </c:pt>
                <c:pt idx="31">
                  <c:v>1.4831764391417757E-2</c:v>
                </c:pt>
                <c:pt idx="32">
                  <c:v>-3.571349416031655E-5</c:v>
                </c:pt>
                <c:pt idx="33">
                  <c:v>6.2174287354166413E-3</c:v>
                </c:pt>
                <c:pt idx="34">
                  <c:v>-1.2949852132346562E-2</c:v>
                </c:pt>
                <c:pt idx="35">
                  <c:v>-2.8195229244681874E-3</c:v>
                </c:pt>
                <c:pt idx="36">
                  <c:v>6.2193689871916646E-3</c:v>
                </c:pt>
                <c:pt idx="37">
                  <c:v>-1.6589309797097718E-2</c:v>
                </c:pt>
                <c:pt idx="38">
                  <c:v>3.7309402818721527E-3</c:v>
                </c:pt>
                <c:pt idx="39">
                  <c:v>5.6143940305179996E-3</c:v>
                </c:pt>
                <c:pt idx="40">
                  <c:v>1.742611439242947E-2</c:v>
                </c:pt>
                <c:pt idx="41">
                  <c:v>-1.3516208401136653E-2</c:v>
                </c:pt>
                <c:pt idx="42">
                  <c:v>-1.1828824971859331E-2</c:v>
                </c:pt>
                <c:pt idx="43">
                  <c:v>-1.2803976921072824E-2</c:v>
                </c:pt>
                <c:pt idx="44">
                  <c:v>-2.8312225503290267E-2</c:v>
                </c:pt>
                <c:pt idx="45">
                  <c:v>-4.1096788051083633E-2</c:v>
                </c:pt>
                <c:pt idx="46">
                  <c:v>-4.1242567187304568E-2</c:v>
                </c:pt>
                <c:pt idx="47">
                  <c:v>-2.6597555991067057E-2</c:v>
                </c:pt>
                <c:pt idx="48">
                  <c:v>-2.5060409934495764E-2</c:v>
                </c:pt>
                <c:pt idx="49">
                  <c:v>-2.2747703043095591E-2</c:v>
                </c:pt>
                <c:pt idx="50">
                  <c:v>-1.4397745104062221E-2</c:v>
                </c:pt>
                <c:pt idx="51">
                  <c:v>-1.6650113801404465E-2</c:v>
                </c:pt>
                <c:pt idx="52">
                  <c:v>-2.5629690703159458E-3</c:v>
                </c:pt>
                <c:pt idx="53">
                  <c:v>-8.8364766675620432E-3</c:v>
                </c:pt>
                <c:pt idx="54">
                  <c:v>-2.9252170383300413E-2</c:v>
                </c:pt>
                <c:pt idx="55">
                  <c:v>-8.0001720031471768E-3</c:v>
                </c:pt>
                <c:pt idx="56">
                  <c:v>-1.0812932967170341E-2</c:v>
                </c:pt>
                <c:pt idx="57">
                  <c:v>1.3270017332334128E-4</c:v>
                </c:pt>
                <c:pt idx="58">
                  <c:v>9.7786126733476753E-3</c:v>
                </c:pt>
                <c:pt idx="59">
                  <c:v>-5.3704706220236709E-5</c:v>
                </c:pt>
                <c:pt idx="60">
                  <c:v>6.5143355209555942E-3</c:v>
                </c:pt>
                <c:pt idx="61">
                  <c:v>-9.5825675130232213E-3</c:v>
                </c:pt>
                <c:pt idx="62">
                  <c:v>-5.4394823042578366E-3</c:v>
                </c:pt>
                <c:pt idx="63">
                  <c:v>9.8925708396389034E-3</c:v>
                </c:pt>
                <c:pt idx="64">
                  <c:v>1.1466064040007051E-2</c:v>
                </c:pt>
                <c:pt idx="65">
                  <c:v>2.1075393139516452E-2</c:v>
                </c:pt>
                <c:pt idx="66">
                  <c:v>2.1536049997268325E-2</c:v>
                </c:pt>
                <c:pt idx="67">
                  <c:v>1.5388605642858044E-2</c:v>
                </c:pt>
                <c:pt idx="68">
                  <c:v>4.0289199018254562E-2</c:v>
                </c:pt>
                <c:pt idx="69">
                  <c:v>4.4871521173838858E-2</c:v>
                </c:pt>
                <c:pt idx="70">
                  <c:v>4.0072252594345104E-2</c:v>
                </c:pt>
                <c:pt idx="71">
                  <c:v>4.5541677474005393E-2</c:v>
                </c:pt>
                <c:pt idx="72">
                  <c:v>4.5272605555022993E-2</c:v>
                </c:pt>
                <c:pt idx="73">
                  <c:v>4.771773774935073E-2</c:v>
                </c:pt>
                <c:pt idx="74">
                  <c:v>5.3346040080032076E-2</c:v>
                </c:pt>
                <c:pt idx="75">
                  <c:v>5.6140573661761728E-2</c:v>
                </c:pt>
                <c:pt idx="76">
                  <c:v>5.5471524441629061E-2</c:v>
                </c:pt>
                <c:pt idx="77">
                  <c:v>7.0866298687248142E-2</c:v>
                </c:pt>
                <c:pt idx="78">
                  <c:v>6.8705260091087128E-2</c:v>
                </c:pt>
                <c:pt idx="79">
                  <c:v>6.4921541314078901E-2</c:v>
                </c:pt>
                <c:pt idx="80">
                  <c:v>6.5308093775526821E-2</c:v>
                </c:pt>
                <c:pt idx="81">
                  <c:v>7.6462355997304332E-2</c:v>
                </c:pt>
                <c:pt idx="82">
                  <c:v>7.9207301273506392E-2</c:v>
                </c:pt>
                <c:pt idx="83">
                  <c:v>8.9818985567316822E-2</c:v>
                </c:pt>
                <c:pt idx="84">
                  <c:v>8.6376963562903253E-2</c:v>
                </c:pt>
                <c:pt idx="85">
                  <c:v>7.6475330687329368E-2</c:v>
                </c:pt>
                <c:pt idx="86">
                  <c:v>8.7257224201086281E-2</c:v>
                </c:pt>
                <c:pt idx="87">
                  <c:v>7.6955422470422086E-2</c:v>
                </c:pt>
                <c:pt idx="88">
                  <c:v>7.2827106967993993E-2</c:v>
                </c:pt>
                <c:pt idx="89">
                  <c:v>7.5645384581625175E-2</c:v>
                </c:pt>
                <c:pt idx="90">
                  <c:v>7.4662541854862985E-2</c:v>
                </c:pt>
                <c:pt idx="91">
                  <c:v>4.8654648241869047E-2</c:v>
                </c:pt>
                <c:pt idx="92">
                  <c:v>5.5826738001081289E-2</c:v>
                </c:pt>
                <c:pt idx="93">
                  <c:v>7.1982044176546855E-2</c:v>
                </c:pt>
                <c:pt idx="94">
                  <c:v>6.5666890742752226E-2</c:v>
                </c:pt>
                <c:pt idx="95">
                  <c:v>6.6660321870677608E-2</c:v>
                </c:pt>
                <c:pt idx="96">
                  <c:v>8.1123917548788338E-2</c:v>
                </c:pt>
                <c:pt idx="97">
                  <c:v>8.6671365644061416E-2</c:v>
                </c:pt>
                <c:pt idx="98">
                  <c:v>8.330733743410712E-2</c:v>
                </c:pt>
                <c:pt idx="99">
                  <c:v>9.8614897688750203E-2</c:v>
                </c:pt>
                <c:pt idx="100">
                  <c:v>7.4568824808296741E-2</c:v>
                </c:pt>
                <c:pt idx="101">
                  <c:v>7.3850981201035504E-2</c:v>
                </c:pt>
                <c:pt idx="102">
                  <c:v>6.8634511048333735E-2</c:v>
                </c:pt>
                <c:pt idx="103">
                  <c:v>7.9652824762508123E-2</c:v>
                </c:pt>
                <c:pt idx="104">
                  <c:v>5.4304862254412667E-2</c:v>
                </c:pt>
                <c:pt idx="105">
                  <c:v>4.4657879563036795E-2</c:v>
                </c:pt>
                <c:pt idx="106">
                  <c:v>2.7475255016636613E-2</c:v>
                </c:pt>
                <c:pt idx="107">
                  <c:v>2.5641480721588783E-2</c:v>
                </c:pt>
                <c:pt idx="108">
                  <c:v>5.6752712300286445E-2</c:v>
                </c:pt>
                <c:pt idx="109">
                  <c:v>4.9805052660598426E-2</c:v>
                </c:pt>
                <c:pt idx="110">
                  <c:v>4.3233997832893722E-2</c:v>
                </c:pt>
                <c:pt idx="111">
                  <c:v>5.4345939970267043E-2</c:v>
                </c:pt>
                <c:pt idx="112">
                  <c:v>3.7808438977222858E-2</c:v>
                </c:pt>
                <c:pt idx="113">
                  <c:v>4.5055454356798696E-2</c:v>
                </c:pt>
                <c:pt idx="114">
                  <c:v>2.7893287312980464E-2</c:v>
                </c:pt>
                <c:pt idx="115">
                  <c:v>4.3112806618638366E-2</c:v>
                </c:pt>
                <c:pt idx="116">
                  <c:v>2.0322234942811601E-2</c:v>
                </c:pt>
                <c:pt idx="117">
                  <c:v>3.8471658565564004E-2</c:v>
                </c:pt>
                <c:pt idx="118">
                  <c:v>6.5379091343471751E-2</c:v>
                </c:pt>
                <c:pt idx="119">
                  <c:v>6.649401740291383E-2</c:v>
                </c:pt>
                <c:pt idx="120">
                  <c:v>7.347645107534917E-2</c:v>
                </c:pt>
                <c:pt idx="121">
                  <c:v>7.1004111311266715E-2</c:v>
                </c:pt>
                <c:pt idx="122">
                  <c:v>6.6279230036675019E-2</c:v>
                </c:pt>
                <c:pt idx="123">
                  <c:v>8.0554330790533868E-2</c:v>
                </c:pt>
                <c:pt idx="124">
                  <c:v>9.3886721885606317E-2</c:v>
                </c:pt>
                <c:pt idx="125">
                  <c:v>9.2314955719873693E-2</c:v>
                </c:pt>
                <c:pt idx="126">
                  <c:v>9.9954453147268252E-2</c:v>
                </c:pt>
                <c:pt idx="127">
                  <c:v>7.6494653562199977E-2</c:v>
                </c:pt>
                <c:pt idx="128">
                  <c:v>8.3137241794995376E-2</c:v>
                </c:pt>
                <c:pt idx="129">
                  <c:v>8.7061130692897004E-2</c:v>
                </c:pt>
                <c:pt idx="130">
                  <c:v>7.4292434067217084E-2</c:v>
                </c:pt>
                <c:pt idx="131">
                  <c:v>5.8002097004401731E-2</c:v>
                </c:pt>
                <c:pt idx="132">
                  <c:v>6.139899934554216E-2</c:v>
                </c:pt>
                <c:pt idx="133">
                  <c:v>6.2437474164519946E-2</c:v>
                </c:pt>
                <c:pt idx="134">
                  <c:v>6.9180746318806108E-2</c:v>
                </c:pt>
                <c:pt idx="135">
                  <c:v>8.4828360101458777E-2</c:v>
                </c:pt>
                <c:pt idx="136">
                  <c:v>9.4364133021532126E-2</c:v>
                </c:pt>
                <c:pt idx="137">
                  <c:v>9.3026931861728501E-2</c:v>
                </c:pt>
                <c:pt idx="138">
                  <c:v>8.0446918029078329E-2</c:v>
                </c:pt>
                <c:pt idx="139">
                  <c:v>8.0902549511731037E-2</c:v>
                </c:pt>
                <c:pt idx="140">
                  <c:v>7.2711654758751187E-2</c:v>
                </c:pt>
                <c:pt idx="141">
                  <c:v>5.4507009078420765E-2</c:v>
                </c:pt>
                <c:pt idx="142">
                  <c:v>5.2888080660546288E-2</c:v>
                </c:pt>
                <c:pt idx="143">
                  <c:v>2.6104617056561086E-2</c:v>
                </c:pt>
                <c:pt idx="144">
                  <c:v>2.9244982570690858E-2</c:v>
                </c:pt>
                <c:pt idx="145">
                  <c:v>1.1448501295699742E-2</c:v>
                </c:pt>
                <c:pt idx="146">
                  <c:v>2.2335560111413466E-2</c:v>
                </c:pt>
                <c:pt idx="147">
                  <c:v>2.9738289009442642E-2</c:v>
                </c:pt>
                <c:pt idx="148">
                  <c:v>7.7389074289577753E-3</c:v>
                </c:pt>
                <c:pt idx="149">
                  <c:v>2.0462096046945932E-2</c:v>
                </c:pt>
                <c:pt idx="150">
                  <c:v>-3.9444187773705064E-3</c:v>
                </c:pt>
                <c:pt idx="151">
                  <c:v>-6.5117058694444951E-3</c:v>
                </c:pt>
                <c:pt idx="152">
                  <c:v>-2.7151675631612693E-2</c:v>
                </c:pt>
                <c:pt idx="153">
                  <c:v>-3.3757572965694926E-2</c:v>
                </c:pt>
                <c:pt idx="154">
                  <c:v>-4.3346932853318143E-2</c:v>
                </c:pt>
                <c:pt idx="155">
                  <c:v>-2.8573655263249398E-2</c:v>
                </c:pt>
                <c:pt idx="156">
                  <c:v>-2.102260056760108E-2</c:v>
                </c:pt>
                <c:pt idx="157">
                  <c:v>-3.7262263371315107E-2</c:v>
                </c:pt>
                <c:pt idx="158">
                  <c:v>-2.4017317681520267E-2</c:v>
                </c:pt>
                <c:pt idx="159">
                  <c:v>-2.3068055613634009E-2</c:v>
                </c:pt>
                <c:pt idx="160">
                  <c:v>-2.4311934418950076E-2</c:v>
                </c:pt>
                <c:pt idx="161">
                  <c:v>-6.6570171485493823E-3</c:v>
                </c:pt>
                <c:pt idx="162">
                  <c:v>-5.1637958713968146E-4</c:v>
                </c:pt>
                <c:pt idx="163">
                  <c:v>-1.3392725368100877E-2</c:v>
                </c:pt>
                <c:pt idx="164">
                  <c:v>-3.9236049449199228E-2</c:v>
                </c:pt>
                <c:pt idx="165">
                  <c:v>-4.7973725953468938E-2</c:v>
                </c:pt>
                <c:pt idx="166">
                  <c:v>-3.8848632139853345E-2</c:v>
                </c:pt>
                <c:pt idx="167">
                  <c:v>-4.2289547282095108E-2</c:v>
                </c:pt>
                <c:pt idx="168">
                  <c:v>-3.3376066839640894E-2</c:v>
                </c:pt>
                <c:pt idx="169">
                  <c:v>-2.8022708895687809E-2</c:v>
                </c:pt>
                <c:pt idx="170">
                  <c:v>-1.2324761309091103E-2</c:v>
                </c:pt>
                <c:pt idx="171">
                  <c:v>-2.7910832389054896E-2</c:v>
                </c:pt>
                <c:pt idx="172">
                  <c:v>-3.124505322292026E-2</c:v>
                </c:pt>
                <c:pt idx="173">
                  <c:v>-3.8585953879134549E-2</c:v>
                </c:pt>
                <c:pt idx="174">
                  <c:v>-3.0818787921209734E-2</c:v>
                </c:pt>
                <c:pt idx="175">
                  <c:v>-4.1326868629366742E-2</c:v>
                </c:pt>
                <c:pt idx="176">
                  <c:v>-3.5872248351652924E-2</c:v>
                </c:pt>
                <c:pt idx="177">
                  <c:v>-2.2961196324441824E-2</c:v>
                </c:pt>
                <c:pt idx="178">
                  <c:v>-1.5373378503493074E-2</c:v>
                </c:pt>
                <c:pt idx="179">
                  <c:v>-1.3679681642818187E-2</c:v>
                </c:pt>
                <c:pt idx="180">
                  <c:v>-1.8145746247736239E-2</c:v>
                </c:pt>
                <c:pt idx="181">
                  <c:v>-4.2670856009884295E-2</c:v>
                </c:pt>
                <c:pt idx="182">
                  <c:v>-4.5875616922156137E-2</c:v>
                </c:pt>
                <c:pt idx="183">
                  <c:v>-4.5453640842086473E-2</c:v>
                </c:pt>
                <c:pt idx="184">
                  <c:v>-4.1147738781426413E-2</c:v>
                </c:pt>
                <c:pt idx="185">
                  <c:v>-5.9170303342933939E-2</c:v>
                </c:pt>
                <c:pt idx="186">
                  <c:v>-6.471905153772517E-2</c:v>
                </c:pt>
                <c:pt idx="187">
                  <c:v>-7.4631331141015611E-2</c:v>
                </c:pt>
                <c:pt idx="188">
                  <c:v>-4.8253702523115449E-2</c:v>
                </c:pt>
                <c:pt idx="189">
                  <c:v>-5.2207205457110106E-2</c:v>
                </c:pt>
                <c:pt idx="190">
                  <c:v>-4.383391613532639E-2</c:v>
                </c:pt>
                <c:pt idx="191">
                  <c:v>-6.3277576815760184E-2</c:v>
                </c:pt>
                <c:pt idx="192">
                  <c:v>-6.5036969289916646E-2</c:v>
                </c:pt>
                <c:pt idx="193">
                  <c:v>-2.9651659020073384E-2</c:v>
                </c:pt>
                <c:pt idx="194">
                  <c:v>-4.9784676757606672E-2</c:v>
                </c:pt>
                <c:pt idx="195">
                  <c:v>-2.4853560732443603E-2</c:v>
                </c:pt>
                <c:pt idx="196">
                  <c:v>-6.9205751041493402E-3</c:v>
                </c:pt>
                <c:pt idx="197">
                  <c:v>-6.8793254645657109E-3</c:v>
                </c:pt>
                <c:pt idx="198">
                  <c:v>-1.8292313676015692E-2</c:v>
                </c:pt>
                <c:pt idx="199">
                  <c:v>-3.3000772825988789E-2</c:v>
                </c:pt>
                <c:pt idx="200">
                  <c:v>-3.7291284912340128E-2</c:v>
                </c:pt>
                <c:pt idx="201">
                  <c:v>-3.1905114953287517E-2</c:v>
                </c:pt>
                <c:pt idx="202">
                  <c:v>3.2412098878020768E-3</c:v>
                </c:pt>
                <c:pt idx="203">
                  <c:v>-2.4201803667844857E-3</c:v>
                </c:pt>
                <c:pt idx="204">
                  <c:v>-3.3002801090520339E-3</c:v>
                </c:pt>
                <c:pt idx="205">
                  <c:v>-1.7083439230330955E-3</c:v>
                </c:pt>
                <c:pt idx="206">
                  <c:v>-8.1382577495026087E-4</c:v>
                </c:pt>
                <c:pt idx="207">
                  <c:v>-4.7377592390992485E-3</c:v>
                </c:pt>
                <c:pt idx="208">
                  <c:v>-1.0001923973909532E-2</c:v>
                </c:pt>
                <c:pt idx="209">
                  <c:v>-1.2865177692974461E-3</c:v>
                </c:pt>
                <c:pt idx="210">
                  <c:v>-2.2927261765654849E-2</c:v>
                </c:pt>
                <c:pt idx="211">
                  <c:v>-2.5906873311323575E-2</c:v>
                </c:pt>
                <c:pt idx="212">
                  <c:v>-2.3428253911400909E-2</c:v>
                </c:pt>
                <c:pt idx="213">
                  <c:v>-5.9835097038234419E-3</c:v>
                </c:pt>
                <c:pt idx="214">
                  <c:v>-3.4843603373069243E-3</c:v>
                </c:pt>
                <c:pt idx="215">
                  <c:v>1.9118954636579089E-2</c:v>
                </c:pt>
                <c:pt idx="216">
                  <c:v>2.0184545653554098E-2</c:v>
                </c:pt>
                <c:pt idx="217">
                  <c:v>6.6840406279644604E-3</c:v>
                </c:pt>
                <c:pt idx="218">
                  <c:v>1.7342970363547483E-2</c:v>
                </c:pt>
                <c:pt idx="219">
                  <c:v>2.7139948655393153E-2</c:v>
                </c:pt>
                <c:pt idx="220">
                  <c:v>3.1937249990883876E-2</c:v>
                </c:pt>
                <c:pt idx="221">
                  <c:v>3.0673822193143074E-2</c:v>
                </c:pt>
                <c:pt idx="222">
                  <c:v>2.7563400672491412E-2</c:v>
                </c:pt>
                <c:pt idx="223">
                  <c:v>2.3903341823198643E-2</c:v>
                </c:pt>
                <c:pt idx="224">
                  <c:v>4.6431941626208006E-2</c:v>
                </c:pt>
                <c:pt idx="225">
                  <c:v>4.664995666277072E-2</c:v>
                </c:pt>
                <c:pt idx="226">
                  <c:v>4.0919870988023632E-2</c:v>
                </c:pt>
                <c:pt idx="227">
                  <c:v>4.4488546125899919E-2</c:v>
                </c:pt>
                <c:pt idx="228">
                  <c:v>2.6538930902161306E-2</c:v>
                </c:pt>
                <c:pt idx="229">
                  <c:v>2.7015642361875036E-2</c:v>
                </c:pt>
                <c:pt idx="230">
                  <c:v>2.3648234541862045E-2</c:v>
                </c:pt>
                <c:pt idx="231">
                  <c:v>3.8153995796425422E-2</c:v>
                </c:pt>
                <c:pt idx="232">
                  <c:v>3.5118779292151237E-2</c:v>
                </c:pt>
                <c:pt idx="233">
                  <c:v>4.0223945904248604E-2</c:v>
                </c:pt>
                <c:pt idx="234">
                  <c:v>4.930787378501611E-2</c:v>
                </c:pt>
                <c:pt idx="235">
                  <c:v>4.6397835871449633E-2</c:v>
                </c:pt>
                <c:pt idx="236">
                  <c:v>4.8219798037203221E-2</c:v>
                </c:pt>
                <c:pt idx="237">
                  <c:v>3.1475177123509113E-2</c:v>
                </c:pt>
                <c:pt idx="238">
                  <c:v>1.4058136324984094E-2</c:v>
                </c:pt>
                <c:pt idx="239">
                  <c:v>2.0983131084572282E-2</c:v>
                </c:pt>
                <c:pt idx="240">
                  <c:v>1.2162696197347334E-2</c:v>
                </c:pt>
                <c:pt idx="241">
                  <c:v>2.3482304520933805E-2</c:v>
                </c:pt>
                <c:pt idx="242">
                  <c:v>2.5429895713796835E-2</c:v>
                </c:pt>
                <c:pt idx="243">
                  <c:v>3.3768845584660534E-2</c:v>
                </c:pt>
                <c:pt idx="244">
                  <c:v>3.5242116430795667E-2</c:v>
                </c:pt>
                <c:pt idx="245">
                  <c:v>2.2652948646620485E-2</c:v>
                </c:pt>
                <c:pt idx="246">
                  <c:v>1.7318081174586997E-2</c:v>
                </c:pt>
                <c:pt idx="247">
                  <c:v>2.2687994784955645E-2</c:v>
                </c:pt>
                <c:pt idx="248">
                  <c:v>4.1740013475360049E-2</c:v>
                </c:pt>
                <c:pt idx="249">
                  <c:v>8.0074092065902658E-3</c:v>
                </c:pt>
                <c:pt idx="250">
                  <c:v>7.1032947429643389E-3</c:v>
                </c:pt>
                <c:pt idx="251">
                  <c:v>1.0207105703893049E-2</c:v>
                </c:pt>
                <c:pt idx="252">
                  <c:v>-9.8451979495266517E-3</c:v>
                </c:pt>
                <c:pt idx="253">
                  <c:v>-3.6825789582588531E-3</c:v>
                </c:pt>
                <c:pt idx="254">
                  <c:v>1.3539733533961762E-2</c:v>
                </c:pt>
                <c:pt idx="255">
                  <c:v>1.2269087153768732E-2</c:v>
                </c:pt>
                <c:pt idx="256">
                  <c:v>3.8476115710732728E-3</c:v>
                </c:pt>
                <c:pt idx="257">
                  <c:v>-4.1878331222479082E-3</c:v>
                </c:pt>
                <c:pt idx="258">
                  <c:v>2.1233213247608962E-3</c:v>
                </c:pt>
                <c:pt idx="259">
                  <c:v>-1.7157036248462765E-2</c:v>
                </c:pt>
                <c:pt idx="260">
                  <c:v>-1.8943807831688031E-2</c:v>
                </c:pt>
                <c:pt idx="261">
                  <c:v>-2.0089276155146552E-2</c:v>
                </c:pt>
                <c:pt idx="262">
                  <c:v>-1.7994722289343512E-2</c:v>
                </c:pt>
                <c:pt idx="263">
                  <c:v>-5.1083196955577503E-2</c:v>
                </c:pt>
                <c:pt idx="264">
                  <c:v>-5.684463786962568E-2</c:v>
                </c:pt>
                <c:pt idx="265">
                  <c:v>-5.8683953513940845E-2</c:v>
                </c:pt>
                <c:pt idx="266">
                  <c:v>-5.1537077483956417E-2</c:v>
                </c:pt>
                <c:pt idx="267">
                  <c:v>-6.2466958354265523E-2</c:v>
                </c:pt>
                <c:pt idx="268">
                  <c:v>-5.8849699685708079E-2</c:v>
                </c:pt>
                <c:pt idx="269">
                  <c:v>-6.7213614552145362E-2</c:v>
                </c:pt>
                <c:pt idx="270">
                  <c:v>-5.2100154041057722E-2</c:v>
                </c:pt>
                <c:pt idx="271">
                  <c:v>-7.3735188866637102E-2</c:v>
                </c:pt>
                <c:pt idx="272">
                  <c:v>-6.8998279755782987E-2</c:v>
                </c:pt>
                <c:pt idx="273">
                  <c:v>-8.2209250001292422E-2</c:v>
                </c:pt>
                <c:pt idx="274">
                  <c:v>-8.8519621554895234E-2</c:v>
                </c:pt>
                <c:pt idx="275">
                  <c:v>-8.8348680198752305E-2</c:v>
                </c:pt>
                <c:pt idx="276">
                  <c:v>-6.0606225972814953E-2</c:v>
                </c:pt>
                <c:pt idx="277">
                  <c:v>-4.2337516418744281E-2</c:v>
                </c:pt>
                <c:pt idx="278">
                  <c:v>-4.4840656343739127E-2</c:v>
                </c:pt>
                <c:pt idx="279">
                  <c:v>-5.349809160707808E-2</c:v>
                </c:pt>
                <c:pt idx="280">
                  <c:v>-4.4794556314157408E-2</c:v>
                </c:pt>
                <c:pt idx="281">
                  <c:v>-3.5600143360023373E-2</c:v>
                </c:pt>
                <c:pt idx="282">
                  <c:v>-5.5108995231752833E-2</c:v>
                </c:pt>
                <c:pt idx="283">
                  <c:v>-5.114807338735472E-2</c:v>
                </c:pt>
                <c:pt idx="284">
                  <c:v>-6.6247105003675366E-2</c:v>
                </c:pt>
                <c:pt idx="285">
                  <c:v>-4.1584197976595072E-2</c:v>
                </c:pt>
                <c:pt idx="286">
                  <c:v>-3.2445390248890371E-2</c:v>
                </c:pt>
                <c:pt idx="287">
                  <c:v>-4.3829608206034987E-2</c:v>
                </c:pt>
                <c:pt idx="288">
                  <c:v>-4.4539985134260385E-2</c:v>
                </c:pt>
                <c:pt idx="289">
                  <c:v>-4.3188865898105222E-2</c:v>
                </c:pt>
                <c:pt idx="290">
                  <c:v>-1.4478751941197077E-2</c:v>
                </c:pt>
                <c:pt idx="291">
                  <c:v>-1.0636822503781951E-2</c:v>
                </c:pt>
                <c:pt idx="292">
                  <c:v>-2.6968152726066785E-2</c:v>
                </c:pt>
                <c:pt idx="293">
                  <c:v>4.9115885616313193E-3</c:v>
                </c:pt>
                <c:pt idx="294">
                  <c:v>1.5989450634076308E-2</c:v>
                </c:pt>
                <c:pt idx="295">
                  <c:v>6.2078768900730719E-3</c:v>
                </c:pt>
                <c:pt idx="296">
                  <c:v>-3.5688667898412518E-3</c:v>
                </c:pt>
                <c:pt idx="297">
                  <c:v>3.8377462001368823E-3</c:v>
                </c:pt>
                <c:pt idx="298">
                  <c:v>7.4132654181968682E-3</c:v>
                </c:pt>
                <c:pt idx="299">
                  <c:v>-7.6424050082054551E-3</c:v>
                </c:pt>
                <c:pt idx="300">
                  <c:v>-2.0349897217076696E-2</c:v>
                </c:pt>
                <c:pt idx="301">
                  <c:v>-1.8815997517466987E-2</c:v>
                </c:pt>
                <c:pt idx="302">
                  <c:v>-2.5258555368725122E-2</c:v>
                </c:pt>
                <c:pt idx="303">
                  <c:v>-5.704622119206082E-3</c:v>
                </c:pt>
                <c:pt idx="304">
                  <c:v>-2.5354778127949285E-2</c:v>
                </c:pt>
                <c:pt idx="305">
                  <c:v>-2.499560935688272E-2</c:v>
                </c:pt>
                <c:pt idx="306">
                  <c:v>-1.8203818639396574E-2</c:v>
                </c:pt>
                <c:pt idx="307">
                  <c:v>-1.0496706199056849E-3</c:v>
                </c:pt>
                <c:pt idx="308">
                  <c:v>-1.5405683632643719E-2</c:v>
                </c:pt>
                <c:pt idx="309">
                  <c:v>-1.6555068337960055E-2</c:v>
                </c:pt>
                <c:pt idx="310">
                  <c:v>-1.6758653019256164E-2</c:v>
                </c:pt>
                <c:pt idx="311">
                  <c:v>-4.6904375557971556E-2</c:v>
                </c:pt>
                <c:pt idx="312">
                  <c:v>-4.5429318025187793E-2</c:v>
                </c:pt>
                <c:pt idx="313">
                  <c:v>-2.0185841548868932E-2</c:v>
                </c:pt>
                <c:pt idx="314">
                  <c:v>-4.0820001032403019E-2</c:v>
                </c:pt>
                <c:pt idx="315">
                  <c:v>-3.730617321649532E-2</c:v>
                </c:pt>
                <c:pt idx="316">
                  <c:v>-2.1978191537373903E-2</c:v>
                </c:pt>
                <c:pt idx="317">
                  <c:v>-2.3859975727003269E-2</c:v>
                </c:pt>
                <c:pt idx="318">
                  <c:v>-5.8256852551398453E-2</c:v>
                </c:pt>
                <c:pt idx="319">
                  <c:v>-4.7949604284601266E-2</c:v>
                </c:pt>
                <c:pt idx="320">
                  <c:v>-9.685263550716916E-2</c:v>
                </c:pt>
                <c:pt idx="321">
                  <c:v>-6.0697568621686182E-2</c:v>
                </c:pt>
                <c:pt idx="322">
                  <c:v>-3.5505189850481234E-2</c:v>
                </c:pt>
                <c:pt idx="323">
                  <c:v>-7.4735695945428837E-2</c:v>
                </c:pt>
                <c:pt idx="324">
                  <c:v>-8.6282759172285339E-2</c:v>
                </c:pt>
                <c:pt idx="325">
                  <c:v>-8.9780027745298141E-2</c:v>
                </c:pt>
                <c:pt idx="326">
                  <c:v>-6.7410249241918518E-2</c:v>
                </c:pt>
                <c:pt idx="327">
                  <c:v>-5.5034324302854598E-2</c:v>
                </c:pt>
                <c:pt idx="328">
                  <c:v>-0.13722333328090386</c:v>
                </c:pt>
                <c:pt idx="329">
                  <c:v>-8.2702464236744988E-2</c:v>
                </c:pt>
                <c:pt idx="330">
                  <c:v>-9.0509834534279632E-2</c:v>
                </c:pt>
                <c:pt idx="331">
                  <c:v>-0.11950594714499063</c:v>
                </c:pt>
                <c:pt idx="332">
                  <c:v>-0.13382198365200904</c:v>
                </c:pt>
                <c:pt idx="333">
                  <c:v>-0.16521242383249091</c:v>
                </c:pt>
                <c:pt idx="334">
                  <c:v>-0.21403387851352906</c:v>
                </c:pt>
                <c:pt idx="335">
                  <c:v>-0.22854229592030528</c:v>
                </c:pt>
                <c:pt idx="336">
                  <c:v>-0.27889628879979944</c:v>
                </c:pt>
                <c:pt idx="337">
                  <c:v>-0.28835987615352598</c:v>
                </c:pt>
                <c:pt idx="338">
                  <c:v>-0.19898985601298291</c:v>
                </c:pt>
                <c:pt idx="339">
                  <c:v>-0.21424645678489063</c:v>
                </c:pt>
                <c:pt idx="340">
                  <c:v>-0.27808093177967352</c:v>
                </c:pt>
                <c:pt idx="341">
                  <c:v>-0.24755460443723443</c:v>
                </c:pt>
                <c:pt idx="342">
                  <c:v>-0.25200558172793242</c:v>
                </c:pt>
                <c:pt idx="343">
                  <c:v>-0.21890668751889986</c:v>
                </c:pt>
                <c:pt idx="344">
                  <c:v>-0.23757306658910815</c:v>
                </c:pt>
                <c:pt idx="345">
                  <c:v>-0.27226877474161282</c:v>
                </c:pt>
                <c:pt idx="346">
                  <c:v>-0.2596643200774893</c:v>
                </c:pt>
                <c:pt idx="347">
                  <c:v>-0.28370285795279737</c:v>
                </c:pt>
                <c:pt idx="348">
                  <c:v>-0.3054383568780783</c:v>
                </c:pt>
                <c:pt idx="349">
                  <c:v>-0.23476559404348574</c:v>
                </c:pt>
                <c:pt idx="350">
                  <c:v>-0.2396290619405923</c:v>
                </c:pt>
                <c:pt idx="351">
                  <c:v>-0.22103995404494348</c:v>
                </c:pt>
                <c:pt idx="352">
                  <c:v>-0.20769380708181662</c:v>
                </c:pt>
                <c:pt idx="353">
                  <c:v>-0.21412349052117152</c:v>
                </c:pt>
                <c:pt idx="354">
                  <c:v>-0.18866350892935868</c:v>
                </c:pt>
                <c:pt idx="355">
                  <c:v>-0.23008025226215356</c:v>
                </c:pt>
                <c:pt idx="356">
                  <c:v>-0.26811225099657687</c:v>
                </c:pt>
                <c:pt idx="357">
                  <c:v>-0.25141903744208571</c:v>
                </c:pt>
                <c:pt idx="358">
                  <c:v>-0.26399648006592269</c:v>
                </c:pt>
                <c:pt idx="359">
                  <c:v>-0.27915324679180487</c:v>
                </c:pt>
                <c:pt idx="360">
                  <c:v>-0.31424514828312644</c:v>
                </c:pt>
                <c:pt idx="361">
                  <c:v>-0.26323156751235599</c:v>
                </c:pt>
                <c:pt idx="362">
                  <c:v>-0.29556730005371157</c:v>
                </c:pt>
                <c:pt idx="363">
                  <c:v>-0.31672991271695827</c:v>
                </c:pt>
                <c:pt idx="364">
                  <c:v>-0.31187558367519874</c:v>
                </c:pt>
                <c:pt idx="365">
                  <c:v>-0.35002029979292615</c:v>
                </c:pt>
                <c:pt idx="366">
                  <c:v>-0.38023631807659219</c:v>
                </c:pt>
                <c:pt idx="367">
                  <c:v>-0.34119511442146744</c:v>
                </c:pt>
                <c:pt idx="368">
                  <c:v>-0.29745187582154708</c:v>
                </c:pt>
                <c:pt idx="369">
                  <c:v>-0.29399156886300626</c:v>
                </c:pt>
                <c:pt idx="370">
                  <c:v>-0.2658332684053345</c:v>
                </c:pt>
                <c:pt idx="371">
                  <c:v>-0.26052864625401839</c:v>
                </c:pt>
                <c:pt idx="372">
                  <c:v>-0.31997727073399795</c:v>
                </c:pt>
                <c:pt idx="373">
                  <c:v>-0.29762400474276907</c:v>
                </c:pt>
                <c:pt idx="374">
                  <c:v>-0.2757225404448489</c:v>
                </c:pt>
                <c:pt idx="375">
                  <c:v>-0.29397248897610473</c:v>
                </c:pt>
                <c:pt idx="376">
                  <c:v>-0.26423413687202668</c:v>
                </c:pt>
                <c:pt idx="377">
                  <c:v>-0.23356689964595678</c:v>
                </c:pt>
                <c:pt idx="378">
                  <c:v>-0.25413102548198763</c:v>
                </c:pt>
                <c:pt idx="379">
                  <c:v>-0.25165754815051333</c:v>
                </c:pt>
                <c:pt idx="380">
                  <c:v>-0.27096547713347285</c:v>
                </c:pt>
                <c:pt idx="381">
                  <c:v>-0.26342037608105129</c:v>
                </c:pt>
                <c:pt idx="382">
                  <c:v>-0.27064915943781553</c:v>
                </c:pt>
                <c:pt idx="383">
                  <c:v>-0.23406694340579615</c:v>
                </c:pt>
                <c:pt idx="384">
                  <c:v>-0.24105431654479703</c:v>
                </c:pt>
                <c:pt idx="385">
                  <c:v>-0.2510002041563878</c:v>
                </c:pt>
                <c:pt idx="386">
                  <c:v>-0.25010269430896914</c:v>
                </c:pt>
                <c:pt idx="387">
                  <c:v>-0.26153182148161147</c:v>
                </c:pt>
                <c:pt idx="388">
                  <c:v>-0.26680827282816433</c:v>
                </c:pt>
                <c:pt idx="389">
                  <c:v>-0.26381326265625271</c:v>
                </c:pt>
                <c:pt idx="390">
                  <c:v>-0.26096640684994965</c:v>
                </c:pt>
                <c:pt idx="391">
                  <c:v>-0.26776146920354649</c:v>
                </c:pt>
                <c:pt idx="392">
                  <c:v>-0.24922420599077</c:v>
                </c:pt>
                <c:pt idx="393">
                  <c:v>-0.24059540945620528</c:v>
                </c:pt>
                <c:pt idx="394">
                  <c:v>-0.21409855361125241</c:v>
                </c:pt>
                <c:pt idx="395">
                  <c:v>-0.21827517199524671</c:v>
                </c:pt>
                <c:pt idx="396">
                  <c:v>-0.21303298344613297</c:v>
                </c:pt>
                <c:pt idx="397">
                  <c:v>-0.23622929669727721</c:v>
                </c:pt>
                <c:pt idx="398">
                  <c:v>-0.23378940666866377</c:v>
                </c:pt>
                <c:pt idx="399">
                  <c:v>-0.24938361522514807</c:v>
                </c:pt>
                <c:pt idx="400">
                  <c:v>-0.264271479330765</c:v>
                </c:pt>
                <c:pt idx="401">
                  <c:v>-0.26600005662305981</c:v>
                </c:pt>
                <c:pt idx="402">
                  <c:v>-0.29122382088093224</c:v>
                </c:pt>
                <c:pt idx="403">
                  <c:v>-0.28815222239411575</c:v>
                </c:pt>
                <c:pt idx="404">
                  <c:v>-0.28306681907317954</c:v>
                </c:pt>
                <c:pt idx="405">
                  <c:v>-0.32155766774905137</c:v>
                </c:pt>
                <c:pt idx="406">
                  <c:v>-0.29232116567396915</c:v>
                </c:pt>
                <c:pt idx="407">
                  <c:v>-0.30040663059196826</c:v>
                </c:pt>
                <c:pt idx="408">
                  <c:v>-0.29924533941963705</c:v>
                </c:pt>
                <c:pt idx="409">
                  <c:v>-0.2945252323834896</c:v>
                </c:pt>
                <c:pt idx="410">
                  <c:v>-0.28626895404401465</c:v>
                </c:pt>
                <c:pt idx="411">
                  <c:v>-0.26197966386288507</c:v>
                </c:pt>
                <c:pt idx="412">
                  <c:v>-0.28540915378664011</c:v>
                </c:pt>
                <c:pt idx="413">
                  <c:v>-0.29362803528933978</c:v>
                </c:pt>
                <c:pt idx="414">
                  <c:v>-0.29262274000120048</c:v>
                </c:pt>
                <c:pt idx="415">
                  <c:v>-0.27857297734322184</c:v>
                </c:pt>
                <c:pt idx="416">
                  <c:v>-0.28386885049480515</c:v>
                </c:pt>
                <c:pt idx="417">
                  <c:v>-0.27014290996437418</c:v>
                </c:pt>
                <c:pt idx="418">
                  <c:v>-0.24911345328550805</c:v>
                </c:pt>
                <c:pt idx="419">
                  <c:v>-0.2493249608508441</c:v>
                </c:pt>
                <c:pt idx="420">
                  <c:v>-0.28651386555667646</c:v>
                </c:pt>
                <c:pt idx="421">
                  <c:v>-0.27817173572873588</c:v>
                </c:pt>
                <c:pt idx="422">
                  <c:v>-0.27582272353581461</c:v>
                </c:pt>
                <c:pt idx="423">
                  <c:v>-0.2842620091010668</c:v>
                </c:pt>
                <c:pt idx="424">
                  <c:v>-0.31495717857737371</c:v>
                </c:pt>
                <c:pt idx="425">
                  <c:v>-0.31346519485665558</c:v>
                </c:pt>
                <c:pt idx="426">
                  <c:v>-0.32090822205267122</c:v>
                </c:pt>
                <c:pt idx="427">
                  <c:v>-0.32626741514578961</c:v>
                </c:pt>
                <c:pt idx="428">
                  <c:v>-0.35148499185392901</c:v>
                </c:pt>
                <c:pt idx="429">
                  <c:v>-0.32366326890912744</c:v>
                </c:pt>
                <c:pt idx="430">
                  <c:v>-0.3335667273959193</c:v>
                </c:pt>
                <c:pt idx="431">
                  <c:v>-0.34784838505402338</c:v>
                </c:pt>
                <c:pt idx="432">
                  <c:v>-0.35442088636049285</c:v>
                </c:pt>
                <c:pt idx="433">
                  <c:v>-0.38139830916683637</c:v>
                </c:pt>
                <c:pt idx="434">
                  <c:v>-0.38310769427705027</c:v>
                </c:pt>
                <c:pt idx="435">
                  <c:v>-0.36530037420949568</c:v>
                </c:pt>
                <c:pt idx="436">
                  <c:v>-0.39212425442700827</c:v>
                </c:pt>
                <c:pt idx="437">
                  <c:v>-0.39504093993819411</c:v>
                </c:pt>
                <c:pt idx="438">
                  <c:v>-0.40205869949433803</c:v>
                </c:pt>
                <c:pt idx="439">
                  <c:v>-0.35968934908857109</c:v>
                </c:pt>
                <c:pt idx="440">
                  <c:v>-0.35160531963401509</c:v>
                </c:pt>
                <c:pt idx="441">
                  <c:v>-0.32681691576899286</c:v>
                </c:pt>
                <c:pt idx="442">
                  <c:v>-0.32066015474996457</c:v>
                </c:pt>
                <c:pt idx="443">
                  <c:v>-0.32858277080137366</c:v>
                </c:pt>
                <c:pt idx="444">
                  <c:v>-0.30545359454584542</c:v>
                </c:pt>
                <c:pt idx="445">
                  <c:v>-0.29133647207208102</c:v>
                </c:pt>
                <c:pt idx="446">
                  <c:v>-0.30350921768811456</c:v>
                </c:pt>
                <c:pt idx="447">
                  <c:v>-0.31647494928863895</c:v>
                </c:pt>
                <c:pt idx="448">
                  <c:v>-0.2656427170112865</c:v>
                </c:pt>
                <c:pt idx="449">
                  <c:v>-0.28257825470328368</c:v>
                </c:pt>
                <c:pt idx="450">
                  <c:v>-0.27593567262458496</c:v>
                </c:pt>
                <c:pt idx="451">
                  <c:v>-0.25638810729966754</c:v>
                </c:pt>
                <c:pt idx="452">
                  <c:v>-0.27344723101835611</c:v>
                </c:pt>
                <c:pt idx="453">
                  <c:v>-0.29861817832216897</c:v>
                </c:pt>
                <c:pt idx="454">
                  <c:v>-0.28596272245787679</c:v>
                </c:pt>
                <c:pt idx="455">
                  <c:v>-0.27143201459483635</c:v>
                </c:pt>
                <c:pt idx="456">
                  <c:v>-0.24868653070131053</c:v>
                </c:pt>
                <c:pt idx="457">
                  <c:v>-0.24163606743835286</c:v>
                </c:pt>
                <c:pt idx="458">
                  <c:v>-0.24518474104266297</c:v>
                </c:pt>
                <c:pt idx="459">
                  <c:v>-0.25902395250096777</c:v>
                </c:pt>
                <c:pt idx="460">
                  <c:v>-0.25193274740566651</c:v>
                </c:pt>
                <c:pt idx="461">
                  <c:v>-0.22210466936100848</c:v>
                </c:pt>
                <c:pt idx="462">
                  <c:v>-0.21923592757855026</c:v>
                </c:pt>
                <c:pt idx="463">
                  <c:v>-0.23644001402910952</c:v>
                </c:pt>
                <c:pt idx="464">
                  <c:v>-0.22678010364174739</c:v>
                </c:pt>
                <c:pt idx="465">
                  <c:v>-0.21713199684403683</c:v>
                </c:pt>
                <c:pt idx="466">
                  <c:v>-0.21588778215143378</c:v>
                </c:pt>
                <c:pt idx="467">
                  <c:v>-0.2443722729514558</c:v>
                </c:pt>
                <c:pt idx="468">
                  <c:v>-0.23334158392576698</c:v>
                </c:pt>
                <c:pt idx="469">
                  <c:v>-0.23585872363738436</c:v>
                </c:pt>
                <c:pt idx="470">
                  <c:v>-0.22701928022035134</c:v>
                </c:pt>
                <c:pt idx="471">
                  <c:v>-0.21129516928696712</c:v>
                </c:pt>
                <c:pt idx="472">
                  <c:v>-0.21663407226985965</c:v>
                </c:pt>
                <c:pt idx="473">
                  <c:v>-0.21729438959299519</c:v>
                </c:pt>
                <c:pt idx="474">
                  <c:v>-0.20174042638731016</c:v>
                </c:pt>
                <c:pt idx="475">
                  <c:v>-0.20104600890538704</c:v>
                </c:pt>
                <c:pt idx="476">
                  <c:v>-0.20169805488361481</c:v>
                </c:pt>
                <c:pt idx="477">
                  <c:v>-0.17899164129422507</c:v>
                </c:pt>
                <c:pt idx="478">
                  <c:v>-0.17870792429131999</c:v>
                </c:pt>
                <c:pt idx="479">
                  <c:v>-0.16827710773591409</c:v>
                </c:pt>
                <c:pt idx="480">
                  <c:v>-0.18198220110623797</c:v>
                </c:pt>
                <c:pt idx="481">
                  <c:v>-0.16691160581408937</c:v>
                </c:pt>
                <c:pt idx="482">
                  <c:v>-0.18317317094148389</c:v>
                </c:pt>
                <c:pt idx="483">
                  <c:v>-0.18416085828699769</c:v>
                </c:pt>
                <c:pt idx="484">
                  <c:v>-0.20132531340302984</c:v>
                </c:pt>
                <c:pt idx="485">
                  <c:v>-0.19244133055774759</c:v>
                </c:pt>
                <c:pt idx="486">
                  <c:v>-0.19828379083978454</c:v>
                </c:pt>
                <c:pt idx="487">
                  <c:v>-0.17325739341897528</c:v>
                </c:pt>
                <c:pt idx="488">
                  <c:v>-0.17718993558276652</c:v>
                </c:pt>
                <c:pt idx="489">
                  <c:v>-0.18177549242597146</c:v>
                </c:pt>
                <c:pt idx="490">
                  <c:v>-0.19374797772187446</c:v>
                </c:pt>
                <c:pt idx="491">
                  <c:v>-0.19866430259460988</c:v>
                </c:pt>
                <c:pt idx="492">
                  <c:v>-0.17487433844788025</c:v>
                </c:pt>
                <c:pt idx="493">
                  <c:v>-0.18906707659600508</c:v>
                </c:pt>
                <c:pt idx="494">
                  <c:v>-0.17931232529730723</c:v>
                </c:pt>
                <c:pt idx="495">
                  <c:v>-0.16939909880358728</c:v>
                </c:pt>
                <c:pt idx="496">
                  <c:v>-0.14544327767623522</c:v>
                </c:pt>
                <c:pt idx="497">
                  <c:v>-0.14503011394168497</c:v>
                </c:pt>
                <c:pt idx="498">
                  <c:v>-0.14780666735612513</c:v>
                </c:pt>
                <c:pt idx="499">
                  <c:v>-0.13955777825024107</c:v>
                </c:pt>
                <c:pt idx="500">
                  <c:v>-0.13854779584542665</c:v>
                </c:pt>
                <c:pt idx="501">
                  <c:v>-0.13921343362828775</c:v>
                </c:pt>
                <c:pt idx="502">
                  <c:v>-0.13624447394430717</c:v>
                </c:pt>
                <c:pt idx="503">
                  <c:v>-0.14125532986802625</c:v>
                </c:pt>
                <c:pt idx="504">
                  <c:v>-0.1430731644107649</c:v>
                </c:pt>
                <c:pt idx="505">
                  <c:v>-0.14263046116430245</c:v>
                </c:pt>
                <c:pt idx="506">
                  <c:v>-0.16033884477541083</c:v>
                </c:pt>
                <c:pt idx="507">
                  <c:v>-0.16792973278917489</c:v>
                </c:pt>
                <c:pt idx="508">
                  <c:v>-0.16750690899411191</c:v>
                </c:pt>
                <c:pt idx="509">
                  <c:v>-0.16096517022932355</c:v>
                </c:pt>
                <c:pt idx="510">
                  <c:v>-0.16026434044992854</c:v>
                </c:pt>
                <c:pt idx="511">
                  <c:v>-0.18310833908383684</c:v>
                </c:pt>
                <c:pt idx="512">
                  <c:v>-0.1847656955745467</c:v>
                </c:pt>
                <c:pt idx="513">
                  <c:v>-0.18355884644942522</c:v>
                </c:pt>
                <c:pt idx="514">
                  <c:v>-0.16721934024940988</c:v>
                </c:pt>
                <c:pt idx="515">
                  <c:v>-0.16814206660138753</c:v>
                </c:pt>
                <c:pt idx="516">
                  <c:v>-0.1608677665889624</c:v>
                </c:pt>
                <c:pt idx="517">
                  <c:v>-0.16814139238050352</c:v>
                </c:pt>
                <c:pt idx="518">
                  <c:v>-0.16365528204543667</c:v>
                </c:pt>
                <c:pt idx="519">
                  <c:v>-0.18583472490990582</c:v>
                </c:pt>
                <c:pt idx="520">
                  <c:v>-0.18154091957979523</c:v>
                </c:pt>
                <c:pt idx="521">
                  <c:v>-0.19577073777371401</c:v>
                </c:pt>
                <c:pt idx="522">
                  <c:v>-0.18941783689991321</c:v>
                </c:pt>
                <c:pt idx="523">
                  <c:v>-0.18869301379304582</c:v>
                </c:pt>
                <c:pt idx="524">
                  <c:v>-0.19089403339417399</c:v>
                </c:pt>
                <c:pt idx="525">
                  <c:v>-0.17139868887169074</c:v>
                </c:pt>
                <c:pt idx="526">
                  <c:v>-0.1680641012962637</c:v>
                </c:pt>
                <c:pt idx="527">
                  <c:v>-0.14196428550560525</c:v>
                </c:pt>
                <c:pt idx="528">
                  <c:v>-0.13103259695182623</c:v>
                </c:pt>
                <c:pt idx="529">
                  <c:v>-0.12843378325467669</c:v>
                </c:pt>
                <c:pt idx="530">
                  <c:v>-0.11632875203082937</c:v>
                </c:pt>
                <c:pt idx="531">
                  <c:v>-0.1081792646346087</c:v>
                </c:pt>
                <c:pt idx="532">
                  <c:v>-0.10903398166827172</c:v>
                </c:pt>
                <c:pt idx="533">
                  <c:v>-8.7218082813205533E-2</c:v>
                </c:pt>
                <c:pt idx="534">
                  <c:v>-8.6724383163084395E-2</c:v>
                </c:pt>
                <c:pt idx="535">
                  <c:v>-8.8834246857627863E-2</c:v>
                </c:pt>
                <c:pt idx="536">
                  <c:v>-8.7694958132111256E-2</c:v>
                </c:pt>
                <c:pt idx="537">
                  <c:v>-9.0377363055784588E-2</c:v>
                </c:pt>
                <c:pt idx="538">
                  <c:v>-8.1752754476855705E-2</c:v>
                </c:pt>
                <c:pt idx="539">
                  <c:v>-8.2248925783635407E-2</c:v>
                </c:pt>
                <c:pt idx="540">
                  <c:v>-7.123744750637595E-2</c:v>
                </c:pt>
                <c:pt idx="541">
                  <c:v>-6.6613255396647086E-2</c:v>
                </c:pt>
                <c:pt idx="542">
                  <c:v>-7.1573801544786764E-2</c:v>
                </c:pt>
                <c:pt idx="543">
                  <c:v>-7.3202659341698451E-2</c:v>
                </c:pt>
                <c:pt idx="544">
                  <c:v>-6.0623345278243534E-2</c:v>
                </c:pt>
                <c:pt idx="545">
                  <c:v>-6.5185493586305987E-2</c:v>
                </c:pt>
                <c:pt idx="546">
                  <c:v>-7.4517574920964003E-2</c:v>
                </c:pt>
                <c:pt idx="547">
                  <c:v>-5.9845334748512502E-2</c:v>
                </c:pt>
                <c:pt idx="548">
                  <c:v>-5.6477851332487394E-2</c:v>
                </c:pt>
                <c:pt idx="549">
                  <c:v>-6.5229418162300323E-2</c:v>
                </c:pt>
                <c:pt idx="550">
                  <c:v>-8.520412847633918E-2</c:v>
                </c:pt>
                <c:pt idx="551">
                  <c:v>-7.6659954349975745E-2</c:v>
                </c:pt>
                <c:pt idx="552">
                  <c:v>-7.0477202875463218E-2</c:v>
                </c:pt>
                <c:pt idx="553">
                  <c:v>-6.2094280281894565E-2</c:v>
                </c:pt>
                <c:pt idx="554">
                  <c:v>-4.2249831782495084E-2</c:v>
                </c:pt>
                <c:pt idx="555">
                  <c:v>-4.2302448857916564E-2</c:v>
                </c:pt>
                <c:pt idx="556">
                  <c:v>-3.8889223724754007E-2</c:v>
                </c:pt>
                <c:pt idx="557">
                  <c:v>-3.9093017163192134E-2</c:v>
                </c:pt>
                <c:pt idx="558">
                  <c:v>-3.4671705914324558E-2</c:v>
                </c:pt>
                <c:pt idx="559">
                  <c:v>-3.8225835570241395E-2</c:v>
                </c:pt>
                <c:pt idx="560">
                  <c:v>-4.3560715817127837E-2</c:v>
                </c:pt>
                <c:pt idx="561">
                  <c:v>-6.3523100002503607E-2</c:v>
                </c:pt>
                <c:pt idx="562">
                  <c:v>-6.5682219558798938E-2</c:v>
                </c:pt>
                <c:pt idx="563">
                  <c:v>-5.8932496830350845E-2</c:v>
                </c:pt>
                <c:pt idx="564">
                  <c:v>-4.9025533169657409E-2</c:v>
                </c:pt>
                <c:pt idx="565">
                  <c:v>-4.001174546978592E-2</c:v>
                </c:pt>
                <c:pt idx="566">
                  <c:v>-3.2648437989406975E-2</c:v>
                </c:pt>
                <c:pt idx="567">
                  <c:v>-2.1583167313669716E-2</c:v>
                </c:pt>
                <c:pt idx="568">
                  <c:v>-2.230202819146887E-2</c:v>
                </c:pt>
                <c:pt idx="569">
                  <c:v>-2.0008595865194989E-2</c:v>
                </c:pt>
                <c:pt idx="570">
                  <c:v>-1.8023613295049423E-2</c:v>
                </c:pt>
                <c:pt idx="571">
                  <c:v>-1.7969701143744077E-3</c:v>
                </c:pt>
                <c:pt idx="572">
                  <c:v>-3.1299511294979876E-4</c:v>
                </c:pt>
                <c:pt idx="573">
                  <c:v>1.3558739792360885E-3</c:v>
                </c:pt>
                <c:pt idx="574">
                  <c:v>-2.9637824999096951E-3</c:v>
                </c:pt>
                <c:pt idx="575">
                  <c:v>5.6561799695287185E-4</c:v>
                </c:pt>
                <c:pt idx="576">
                  <c:v>-7.4605441881838708E-3</c:v>
                </c:pt>
                <c:pt idx="577">
                  <c:v>-1.2396572847981346E-2</c:v>
                </c:pt>
                <c:pt idx="578">
                  <c:v>-1.9663727314324086E-2</c:v>
                </c:pt>
                <c:pt idx="579">
                  <c:v>-4.1095182954760112E-3</c:v>
                </c:pt>
                <c:pt idx="580">
                  <c:v>-7.6425434961049366E-3</c:v>
                </c:pt>
                <c:pt idx="581">
                  <c:v>-6.5702890960583904E-3</c:v>
                </c:pt>
                <c:pt idx="582">
                  <c:v>-2.8973908551638172E-2</c:v>
                </c:pt>
                <c:pt idx="583">
                  <c:v>-3.096561021378974E-2</c:v>
                </c:pt>
                <c:pt idx="584">
                  <c:v>-2.1478684960437255E-2</c:v>
                </c:pt>
                <c:pt idx="585">
                  <c:v>-7.5426946448218235E-3</c:v>
                </c:pt>
                <c:pt idx="586">
                  <c:v>-4.4843469482847009E-3</c:v>
                </c:pt>
                <c:pt idx="587">
                  <c:v>2.1087030838649046E-3</c:v>
                </c:pt>
                <c:pt idx="588">
                  <c:v>8.9062986106298592E-3</c:v>
                </c:pt>
                <c:pt idx="589">
                  <c:v>1.0231178543755659E-2</c:v>
                </c:pt>
                <c:pt idx="590">
                  <c:v>7.0449644841164005E-3</c:v>
                </c:pt>
                <c:pt idx="591">
                  <c:v>2.0840183256540801E-2</c:v>
                </c:pt>
                <c:pt idx="592">
                  <c:v>2.3990340577810354E-2</c:v>
                </c:pt>
                <c:pt idx="593">
                  <c:v>1.7647158263333518E-2</c:v>
                </c:pt>
                <c:pt idx="594">
                  <c:v>2.7246436186805445E-2</c:v>
                </c:pt>
                <c:pt idx="595">
                  <c:v>2.3295139484641236E-2</c:v>
                </c:pt>
                <c:pt idx="596">
                  <c:v>1.446925390162801E-2</c:v>
                </c:pt>
                <c:pt idx="597">
                  <c:v>2.6855500861932224E-2</c:v>
                </c:pt>
                <c:pt idx="598">
                  <c:v>2.7211277807686729E-2</c:v>
                </c:pt>
                <c:pt idx="599">
                  <c:v>1.9690860566385249E-2</c:v>
                </c:pt>
                <c:pt idx="600">
                  <c:v>1.897386317780736E-2</c:v>
                </c:pt>
                <c:pt idx="601">
                  <c:v>2.3025120092765583E-3</c:v>
                </c:pt>
                <c:pt idx="602">
                  <c:v>2.2591487502798602E-2</c:v>
                </c:pt>
                <c:pt idx="603">
                  <c:v>-4.4248574356656745E-3</c:v>
                </c:pt>
                <c:pt idx="604">
                  <c:v>2.0748354078821141E-3</c:v>
                </c:pt>
                <c:pt idx="605">
                  <c:v>5.7208594474245089E-4</c:v>
                </c:pt>
                <c:pt idx="606">
                  <c:v>7.5372801843125448E-3</c:v>
                </c:pt>
                <c:pt idx="607">
                  <c:v>3.0527250439982723E-2</c:v>
                </c:pt>
                <c:pt idx="608">
                  <c:v>3.4738709950743685E-2</c:v>
                </c:pt>
                <c:pt idx="609">
                  <c:v>5.6490436673757527E-2</c:v>
                </c:pt>
                <c:pt idx="610">
                  <c:v>5.8356991492336974E-2</c:v>
                </c:pt>
                <c:pt idx="611">
                  <c:v>6.4367390031208283E-2</c:v>
                </c:pt>
                <c:pt idx="612">
                  <c:v>5.5418628257102309E-2</c:v>
                </c:pt>
                <c:pt idx="613">
                  <c:v>6.5798426657430964E-2</c:v>
                </c:pt>
                <c:pt idx="614">
                  <c:v>7.7485067487318871E-2</c:v>
                </c:pt>
                <c:pt idx="615">
                  <c:v>7.7425165137251062E-2</c:v>
                </c:pt>
                <c:pt idx="616">
                  <c:v>7.6200672363409439E-2</c:v>
                </c:pt>
                <c:pt idx="617">
                  <c:v>6.4290358991968777E-2</c:v>
                </c:pt>
                <c:pt idx="618">
                  <c:v>6.2651152413029987E-2</c:v>
                </c:pt>
                <c:pt idx="619">
                  <c:v>7.8240829310959326E-2</c:v>
                </c:pt>
                <c:pt idx="620">
                  <c:v>7.8543324974184259E-2</c:v>
                </c:pt>
                <c:pt idx="621">
                  <c:v>8.2228384453056913E-2</c:v>
                </c:pt>
                <c:pt idx="622">
                  <c:v>6.7257710215108846E-2</c:v>
                </c:pt>
                <c:pt idx="623">
                  <c:v>7.084317734247203E-2</c:v>
                </c:pt>
                <c:pt idx="624">
                  <c:v>8.3997721066424225E-2</c:v>
                </c:pt>
                <c:pt idx="625">
                  <c:v>8.3896364632171316E-2</c:v>
                </c:pt>
                <c:pt idx="626">
                  <c:v>7.4073843468967615E-2</c:v>
                </c:pt>
                <c:pt idx="627">
                  <c:v>7.8733416928290278E-2</c:v>
                </c:pt>
                <c:pt idx="628">
                  <c:v>7.89728573559072E-2</c:v>
                </c:pt>
                <c:pt idx="629">
                  <c:v>6.8968149725523231E-2</c:v>
                </c:pt>
                <c:pt idx="630">
                  <c:v>7.3431004144004941E-2</c:v>
                </c:pt>
                <c:pt idx="631">
                  <c:v>8.4719561806086752E-2</c:v>
                </c:pt>
                <c:pt idx="632">
                  <c:v>8.7502494751965365E-2</c:v>
                </c:pt>
                <c:pt idx="633">
                  <c:v>9.419673814332663E-2</c:v>
                </c:pt>
                <c:pt idx="634">
                  <c:v>8.8895388051057012E-2</c:v>
                </c:pt>
                <c:pt idx="635">
                  <c:v>8.7187629019887192E-2</c:v>
                </c:pt>
                <c:pt idx="636">
                  <c:v>7.2133430899605999E-2</c:v>
                </c:pt>
                <c:pt idx="637">
                  <c:v>7.8756027011834151E-2</c:v>
                </c:pt>
                <c:pt idx="638">
                  <c:v>9.1582118771464049E-2</c:v>
                </c:pt>
                <c:pt idx="639">
                  <c:v>9.7157615415572662E-2</c:v>
                </c:pt>
                <c:pt idx="640">
                  <c:v>9.8801743066692094E-2</c:v>
                </c:pt>
                <c:pt idx="641">
                  <c:v>0.10349769968007272</c:v>
                </c:pt>
                <c:pt idx="642">
                  <c:v>0.10565816484275592</c:v>
                </c:pt>
                <c:pt idx="643">
                  <c:v>0.10640924957865083</c:v>
                </c:pt>
                <c:pt idx="644">
                  <c:v>0.10577819725945448</c:v>
                </c:pt>
                <c:pt idx="645">
                  <c:v>9.5556069768958363E-2</c:v>
                </c:pt>
                <c:pt idx="646">
                  <c:v>0.11016329218898946</c:v>
                </c:pt>
                <c:pt idx="647">
                  <c:v>0.11054561401992213</c:v>
                </c:pt>
                <c:pt idx="648">
                  <c:v>0.10844190658452613</c:v>
                </c:pt>
                <c:pt idx="649">
                  <c:v>0.11373099965643774</c:v>
                </c:pt>
                <c:pt idx="650">
                  <c:v>0.11558634588188754</c:v>
                </c:pt>
                <c:pt idx="651">
                  <c:v>0.1150678911768086</c:v>
                </c:pt>
                <c:pt idx="652">
                  <c:v>0.10514476326692135</c:v>
                </c:pt>
                <c:pt idx="653">
                  <c:v>0.1139379561738294</c:v>
                </c:pt>
                <c:pt idx="654">
                  <c:v>0.11776330637940635</c:v>
                </c:pt>
                <c:pt idx="655">
                  <c:v>0.10701183558016103</c:v>
                </c:pt>
                <c:pt idx="656">
                  <c:v>0.12230387213476068</c:v>
                </c:pt>
                <c:pt idx="657">
                  <c:v>0.11226098561500275</c:v>
                </c:pt>
                <c:pt idx="658">
                  <c:v>9.0710632003145442E-2</c:v>
                </c:pt>
                <c:pt idx="659">
                  <c:v>6.4557863223491996E-2</c:v>
                </c:pt>
                <c:pt idx="660">
                  <c:v>6.7224280234720268E-2</c:v>
                </c:pt>
                <c:pt idx="661">
                  <c:v>6.6798378279177895E-2</c:v>
                </c:pt>
                <c:pt idx="662">
                  <c:v>7.4970240598087212E-2</c:v>
                </c:pt>
                <c:pt idx="663">
                  <c:v>6.5013179763538931E-2</c:v>
                </c:pt>
                <c:pt idx="664">
                  <c:v>5.7692415466773506E-2</c:v>
                </c:pt>
                <c:pt idx="665">
                  <c:v>6.6524698349176736E-2</c:v>
                </c:pt>
                <c:pt idx="666">
                  <c:v>7.7774375338782065E-2</c:v>
                </c:pt>
                <c:pt idx="667">
                  <c:v>7.5941984680811592E-2</c:v>
                </c:pt>
                <c:pt idx="668">
                  <c:v>4.619085414116042E-2</c:v>
                </c:pt>
                <c:pt idx="669">
                  <c:v>4.8925586308582014E-2</c:v>
                </c:pt>
                <c:pt idx="670">
                  <c:v>3.9743141810370863E-2</c:v>
                </c:pt>
                <c:pt idx="671">
                  <c:v>5.5769062209419351E-2</c:v>
                </c:pt>
                <c:pt idx="672">
                  <c:v>5.4144163574129545E-2</c:v>
                </c:pt>
                <c:pt idx="673">
                  <c:v>6.6402630876161828E-2</c:v>
                </c:pt>
                <c:pt idx="674">
                  <c:v>6.2880468427997549E-2</c:v>
                </c:pt>
                <c:pt idx="675">
                  <c:v>7.8969696780710974E-2</c:v>
                </c:pt>
                <c:pt idx="676">
                  <c:v>8.3652603815078885E-2</c:v>
                </c:pt>
                <c:pt idx="677">
                  <c:v>9.1782079814409778E-2</c:v>
                </c:pt>
                <c:pt idx="678">
                  <c:v>9.1768110481928122E-2</c:v>
                </c:pt>
                <c:pt idx="679">
                  <c:v>9.2121093880126015E-2</c:v>
                </c:pt>
                <c:pt idx="680">
                  <c:v>8.1153878944462576E-2</c:v>
                </c:pt>
                <c:pt idx="681">
                  <c:v>9.3880409899027573E-2</c:v>
                </c:pt>
                <c:pt idx="682">
                  <c:v>8.8243822055291687E-2</c:v>
                </c:pt>
                <c:pt idx="683">
                  <c:v>9.124942975131467E-2</c:v>
                </c:pt>
                <c:pt idx="684">
                  <c:v>0.10264013300793939</c:v>
                </c:pt>
                <c:pt idx="685">
                  <c:v>0.10452680279063609</c:v>
                </c:pt>
                <c:pt idx="686">
                  <c:v>0.10320234808768758</c:v>
                </c:pt>
                <c:pt idx="687">
                  <c:v>0.10911869809079477</c:v>
                </c:pt>
                <c:pt idx="688">
                  <c:v>0.12409434012273435</c:v>
                </c:pt>
                <c:pt idx="689">
                  <c:v>0.12561885836753639</c:v>
                </c:pt>
                <c:pt idx="690">
                  <c:v>0.12767207455027196</c:v>
                </c:pt>
                <c:pt idx="691">
                  <c:v>0.13076234906718875</c:v>
                </c:pt>
                <c:pt idx="692">
                  <c:v>0.13775032013789668</c:v>
                </c:pt>
                <c:pt idx="693">
                  <c:v>0.13924877657162882</c:v>
                </c:pt>
                <c:pt idx="694">
                  <c:v>0.13955467678956301</c:v>
                </c:pt>
                <c:pt idx="695">
                  <c:v>0.14531045829731171</c:v>
                </c:pt>
                <c:pt idx="696">
                  <c:v>0.14904998508227663</c:v>
                </c:pt>
                <c:pt idx="697">
                  <c:v>0.15680480407999609</c:v>
                </c:pt>
                <c:pt idx="698">
                  <c:v>0.15400093566740591</c:v>
                </c:pt>
                <c:pt idx="699">
                  <c:v>0.15777342273679307</c:v>
                </c:pt>
                <c:pt idx="700">
                  <c:v>0.16629966293205345</c:v>
                </c:pt>
                <c:pt idx="701">
                  <c:v>0.15858498425617995</c:v>
                </c:pt>
                <c:pt idx="702">
                  <c:v>0.16236669297439521</c:v>
                </c:pt>
                <c:pt idx="703">
                  <c:v>0.16222845856679036</c:v>
                </c:pt>
                <c:pt idx="704">
                  <c:v>0.16695944972040522</c:v>
                </c:pt>
                <c:pt idx="705">
                  <c:v>0.16989076672280401</c:v>
                </c:pt>
                <c:pt idx="706">
                  <c:v>0.16388805209264246</c:v>
                </c:pt>
                <c:pt idx="707">
                  <c:v>0.16935201718605875</c:v>
                </c:pt>
                <c:pt idx="708">
                  <c:v>0.1741986276036358</c:v>
                </c:pt>
                <c:pt idx="709">
                  <c:v>0.1760191454540172</c:v>
                </c:pt>
                <c:pt idx="710">
                  <c:v>0.17017003873483283</c:v>
                </c:pt>
                <c:pt idx="711">
                  <c:v>0.17619401778329036</c:v>
                </c:pt>
                <c:pt idx="712">
                  <c:v>0.18393860409262919</c:v>
                </c:pt>
                <c:pt idx="713">
                  <c:v>0.18538021618382028</c:v>
                </c:pt>
                <c:pt idx="714">
                  <c:v>0.18740409167296002</c:v>
                </c:pt>
                <c:pt idx="715">
                  <c:v>0.20099384240444285</c:v>
                </c:pt>
                <c:pt idx="716">
                  <c:v>0.20324122544867373</c:v>
                </c:pt>
                <c:pt idx="717">
                  <c:v>0.18619229791949476</c:v>
                </c:pt>
                <c:pt idx="718">
                  <c:v>0.19363643603900482</c:v>
                </c:pt>
                <c:pt idx="719">
                  <c:v>0.19685495193220226</c:v>
                </c:pt>
                <c:pt idx="720">
                  <c:v>0.19685091971156932</c:v>
                </c:pt>
                <c:pt idx="721">
                  <c:v>0.20433838402571891</c:v>
                </c:pt>
                <c:pt idx="722">
                  <c:v>0.2087363218935423</c:v>
                </c:pt>
                <c:pt idx="723">
                  <c:v>0.20547963133242231</c:v>
                </c:pt>
                <c:pt idx="724">
                  <c:v>0.18336018382367025</c:v>
                </c:pt>
                <c:pt idx="725">
                  <c:v>0.18824775034600538</c:v>
                </c:pt>
                <c:pt idx="726">
                  <c:v>0.20567202312735056</c:v>
                </c:pt>
                <c:pt idx="727">
                  <c:v>0.18120528547725212</c:v>
                </c:pt>
                <c:pt idx="728">
                  <c:v>0.19917424412425033</c:v>
                </c:pt>
                <c:pt idx="729">
                  <c:v>0.17515989874357096</c:v>
                </c:pt>
                <c:pt idx="730">
                  <c:v>0.16799566937784705</c:v>
                </c:pt>
                <c:pt idx="731">
                  <c:v>0.13040631939971004</c:v>
                </c:pt>
                <c:pt idx="732">
                  <c:v>0.11198294314018198</c:v>
                </c:pt>
                <c:pt idx="733">
                  <c:v>0.16007610607568301</c:v>
                </c:pt>
                <c:pt idx="734">
                  <c:v>0.15756073343448707</c:v>
                </c:pt>
                <c:pt idx="735">
                  <c:v>0.17597844734711598</c:v>
                </c:pt>
                <c:pt idx="736">
                  <c:v>0.15980657884576943</c:v>
                </c:pt>
                <c:pt idx="737">
                  <c:v>0.14244524227663491</c:v>
                </c:pt>
                <c:pt idx="738">
                  <c:v>0.14483488244324372</c:v>
                </c:pt>
                <c:pt idx="739">
                  <c:v>0.13079450803418879</c:v>
                </c:pt>
                <c:pt idx="740">
                  <c:v>0.1241820600448782</c:v>
                </c:pt>
                <c:pt idx="741">
                  <c:v>8.3952241608205691E-2</c:v>
                </c:pt>
                <c:pt idx="742">
                  <c:v>9.8804696054684449E-2</c:v>
                </c:pt>
                <c:pt idx="743">
                  <c:v>8.8708654348766292E-2</c:v>
                </c:pt>
                <c:pt idx="744">
                  <c:v>9.0726511211360661E-2</c:v>
                </c:pt>
                <c:pt idx="745">
                  <c:v>8.2196363460230293E-2</c:v>
                </c:pt>
                <c:pt idx="746">
                  <c:v>0.11439901543076147</c:v>
                </c:pt>
                <c:pt idx="747">
                  <c:v>0.10394687442215522</c:v>
                </c:pt>
                <c:pt idx="748">
                  <c:v>9.3144547999108207E-2</c:v>
                </c:pt>
                <c:pt idx="749">
                  <c:v>0.12160835412790783</c:v>
                </c:pt>
                <c:pt idx="750">
                  <c:v>0.12683337167762998</c:v>
                </c:pt>
                <c:pt idx="751">
                  <c:v>9.0404538793272149E-2</c:v>
                </c:pt>
                <c:pt idx="752">
                  <c:v>7.6937870873917014E-2</c:v>
                </c:pt>
                <c:pt idx="753">
                  <c:v>8.5381957627709504E-2</c:v>
                </c:pt>
                <c:pt idx="754">
                  <c:v>7.9664770952372121E-2</c:v>
                </c:pt>
                <c:pt idx="755">
                  <c:v>0.10582906271542925</c:v>
                </c:pt>
                <c:pt idx="756">
                  <c:v>0.11194431562090501</c:v>
                </c:pt>
                <c:pt idx="757">
                  <c:v>0.10913461131865354</c:v>
                </c:pt>
                <c:pt idx="758">
                  <c:v>0.13460121454744023</c:v>
                </c:pt>
                <c:pt idx="759">
                  <c:v>0.13562597371596197</c:v>
                </c:pt>
                <c:pt idx="760">
                  <c:v>0.13932959883418983</c:v>
                </c:pt>
                <c:pt idx="761">
                  <c:v>0.14088497140181255</c:v>
                </c:pt>
                <c:pt idx="762">
                  <c:v>0.13673588518889157</c:v>
                </c:pt>
                <c:pt idx="763">
                  <c:v>0.1221191418783325</c:v>
                </c:pt>
                <c:pt idx="764">
                  <c:v>0.12193713692530195</c:v>
                </c:pt>
                <c:pt idx="765">
                  <c:v>0.10571406466386279</c:v>
                </c:pt>
                <c:pt idx="766">
                  <c:v>0.10845639102046589</c:v>
                </c:pt>
                <c:pt idx="767">
                  <c:v>0.10501665239641222</c:v>
                </c:pt>
                <c:pt idx="768">
                  <c:v>7.1383356950320831E-2</c:v>
                </c:pt>
                <c:pt idx="769">
                  <c:v>5.9882360561571923E-2</c:v>
                </c:pt>
                <c:pt idx="770">
                  <c:v>5.6526578387487536E-2</c:v>
                </c:pt>
                <c:pt idx="771">
                  <c:v>5.3043525537486591E-2</c:v>
                </c:pt>
                <c:pt idx="772">
                  <c:v>5.8441017620862734E-2</c:v>
                </c:pt>
                <c:pt idx="773">
                  <c:v>8.8785001622966986E-2</c:v>
                </c:pt>
                <c:pt idx="774">
                  <c:v>0.10070470643506879</c:v>
                </c:pt>
                <c:pt idx="775">
                  <c:v>0.10824754326232688</c:v>
                </c:pt>
                <c:pt idx="776">
                  <c:v>0.11052334883304726</c:v>
                </c:pt>
                <c:pt idx="777">
                  <c:v>0.12610033281477206</c:v>
                </c:pt>
                <c:pt idx="778">
                  <c:v>0.12758863925763197</c:v>
                </c:pt>
                <c:pt idx="779">
                  <c:v>0.12960466985459651</c:v>
                </c:pt>
                <c:pt idx="780">
                  <c:v>0.10315029248121999</c:v>
                </c:pt>
                <c:pt idx="781">
                  <c:v>0.10886946109772944</c:v>
                </c:pt>
                <c:pt idx="782">
                  <c:v>0.1193168665989619</c:v>
                </c:pt>
                <c:pt idx="783">
                  <c:v>0.10760987796777943</c:v>
                </c:pt>
                <c:pt idx="784">
                  <c:v>0.12962719828343805</c:v>
                </c:pt>
                <c:pt idx="785">
                  <c:v>0.1401497926516504</c:v>
                </c:pt>
                <c:pt idx="786">
                  <c:v>0.1496909516482503</c:v>
                </c:pt>
                <c:pt idx="787">
                  <c:v>0.14721659763969264</c:v>
                </c:pt>
                <c:pt idx="788">
                  <c:v>0.14128382640050452</c:v>
                </c:pt>
                <c:pt idx="789">
                  <c:v>0.13974879234281801</c:v>
                </c:pt>
                <c:pt idx="790">
                  <c:v>0.14079103487765776</c:v>
                </c:pt>
                <c:pt idx="791">
                  <c:v>0.1619230220223109</c:v>
                </c:pt>
                <c:pt idx="792">
                  <c:v>0.15733196719655207</c:v>
                </c:pt>
                <c:pt idx="793">
                  <c:v>0.16728981903716034</c:v>
                </c:pt>
                <c:pt idx="794">
                  <c:v>0.16613419694180909</c:v>
                </c:pt>
                <c:pt idx="795">
                  <c:v>0.1652919838638176</c:v>
                </c:pt>
                <c:pt idx="796">
                  <c:v>0.17205166520613435</c:v>
                </c:pt>
                <c:pt idx="797">
                  <c:v>0.16407295239419128</c:v>
                </c:pt>
                <c:pt idx="798">
                  <c:v>0.1341151023040168</c:v>
                </c:pt>
                <c:pt idx="799">
                  <c:v>0.12798180143110716</c:v>
                </c:pt>
                <c:pt idx="800">
                  <c:v>0.12391576448014163</c:v>
                </c:pt>
                <c:pt idx="801">
                  <c:v>0.12438837072721043</c:v>
                </c:pt>
                <c:pt idx="802">
                  <c:v>0.13797381746447912</c:v>
                </c:pt>
                <c:pt idx="803">
                  <c:v>0.14155355210864751</c:v>
                </c:pt>
                <c:pt idx="804">
                  <c:v>0.12246671415501575</c:v>
                </c:pt>
                <c:pt idx="805">
                  <c:v>0.12617545369478567</c:v>
                </c:pt>
                <c:pt idx="806">
                  <c:v>0.12024985584209191</c:v>
                </c:pt>
                <c:pt idx="807">
                  <c:v>0.10552989597503704</c:v>
                </c:pt>
                <c:pt idx="808">
                  <c:v>0.11013282556625525</c:v>
                </c:pt>
                <c:pt idx="809">
                  <c:v>0.10044469338677087</c:v>
                </c:pt>
                <c:pt idx="810">
                  <c:v>0.11627946865337613</c:v>
                </c:pt>
                <c:pt idx="811">
                  <c:v>9.9753087650835681E-2</c:v>
                </c:pt>
                <c:pt idx="812">
                  <c:v>9.9369741419361945E-2</c:v>
                </c:pt>
                <c:pt idx="813">
                  <c:v>0.13111412847363546</c:v>
                </c:pt>
                <c:pt idx="814">
                  <c:v>0.1400978054530837</c:v>
                </c:pt>
                <c:pt idx="815">
                  <c:v>0.15837338059282868</c:v>
                </c:pt>
                <c:pt idx="816">
                  <c:v>0.14594741032846903</c:v>
                </c:pt>
                <c:pt idx="817">
                  <c:v>0.15254419929780649</c:v>
                </c:pt>
                <c:pt idx="818">
                  <c:v>0.15593898403143469</c:v>
                </c:pt>
                <c:pt idx="819">
                  <c:v>0.16173505828885304</c:v>
                </c:pt>
                <c:pt idx="820">
                  <c:v>0.17637343143566131</c:v>
                </c:pt>
                <c:pt idx="821">
                  <c:v>0.17497323473020976</c:v>
                </c:pt>
                <c:pt idx="822">
                  <c:v>0.17999046631972249</c:v>
                </c:pt>
                <c:pt idx="823">
                  <c:v>0.18435355112232332</c:v>
                </c:pt>
                <c:pt idx="824">
                  <c:v>0.18465376567859293</c:v>
                </c:pt>
                <c:pt idx="825">
                  <c:v>0.20348090215452608</c:v>
                </c:pt>
                <c:pt idx="826">
                  <c:v>0.20233033608537476</c:v>
                </c:pt>
                <c:pt idx="827">
                  <c:v>0.19875767168864433</c:v>
                </c:pt>
                <c:pt idx="828">
                  <c:v>0.19018108344467044</c:v>
                </c:pt>
                <c:pt idx="829">
                  <c:v>0.21256429377948494</c:v>
                </c:pt>
                <c:pt idx="830">
                  <c:v>0.20506404892814367</c:v>
                </c:pt>
                <c:pt idx="831">
                  <c:v>0.20717294043158452</c:v>
                </c:pt>
                <c:pt idx="832">
                  <c:v>0.20259485353892459</c:v>
                </c:pt>
                <c:pt idx="833">
                  <c:v>0.19745195509143354</c:v>
                </c:pt>
                <c:pt idx="834">
                  <c:v>0.20131071363132369</c:v>
                </c:pt>
                <c:pt idx="835">
                  <c:v>0.19164208540272876</c:v>
                </c:pt>
                <c:pt idx="836">
                  <c:v>0.21301597689301555</c:v>
                </c:pt>
                <c:pt idx="837">
                  <c:v>0.21063836661764723</c:v>
                </c:pt>
                <c:pt idx="838">
                  <c:v>0.20923385765883595</c:v>
                </c:pt>
                <c:pt idx="839">
                  <c:v>0.21615283911694783</c:v>
                </c:pt>
                <c:pt idx="840">
                  <c:v>0.2143024095809638</c:v>
                </c:pt>
                <c:pt idx="841">
                  <c:v>0.21946601135275379</c:v>
                </c:pt>
                <c:pt idx="842">
                  <c:v>0.22530414142754163</c:v>
                </c:pt>
                <c:pt idx="843">
                  <c:v>0.22398625055874111</c:v>
                </c:pt>
                <c:pt idx="844">
                  <c:v>0.22855236899071985</c:v>
                </c:pt>
                <c:pt idx="845">
                  <c:v>0.23501901313694651</c:v>
                </c:pt>
                <c:pt idx="846">
                  <c:v>0.21862892754251773</c:v>
                </c:pt>
                <c:pt idx="847">
                  <c:v>0.23389269200670082</c:v>
                </c:pt>
                <c:pt idx="848">
                  <c:v>0.24038070190237026</c:v>
                </c:pt>
                <c:pt idx="849">
                  <c:v>0.24148308065906332</c:v>
                </c:pt>
                <c:pt idx="850">
                  <c:v>0.24664302069276811</c:v>
                </c:pt>
                <c:pt idx="851">
                  <c:v>0.24781921443255261</c:v>
                </c:pt>
                <c:pt idx="852">
                  <c:v>0.24396739132595768</c:v>
                </c:pt>
                <c:pt idx="853">
                  <c:v>0.24542734193800131</c:v>
                </c:pt>
                <c:pt idx="854">
                  <c:v>0.2427152874780949</c:v>
                </c:pt>
                <c:pt idx="855">
                  <c:v>0.24281742462845401</c:v>
                </c:pt>
                <c:pt idx="856">
                  <c:v>0.25213152258577143</c:v>
                </c:pt>
                <c:pt idx="857">
                  <c:v>0.25711771753654289</c:v>
                </c:pt>
                <c:pt idx="858">
                  <c:v>0.27744372318727706</c:v>
                </c:pt>
                <c:pt idx="859">
                  <c:v>0.27997192809851446</c:v>
                </c:pt>
                <c:pt idx="860">
                  <c:v>0.2761053542358467</c:v>
                </c:pt>
                <c:pt idx="861">
                  <c:v>0.26929702731506788</c:v>
                </c:pt>
                <c:pt idx="862">
                  <c:v>0.2729926332540662</c:v>
                </c:pt>
                <c:pt idx="863">
                  <c:v>0.26065331132187408</c:v>
                </c:pt>
                <c:pt idx="864">
                  <c:v>0.24971998769060888</c:v>
                </c:pt>
                <c:pt idx="865">
                  <c:v>0.24581078387198474</c:v>
                </c:pt>
                <c:pt idx="866">
                  <c:v>0.2297731427388896</c:v>
                </c:pt>
                <c:pt idx="867">
                  <c:v>0.23013024098290291</c:v>
                </c:pt>
                <c:pt idx="868">
                  <c:v>0.25038458694424204</c:v>
                </c:pt>
                <c:pt idx="869">
                  <c:v>0.26124107440398059</c:v>
                </c:pt>
                <c:pt idx="870">
                  <c:v>0.26134986146315087</c:v>
                </c:pt>
                <c:pt idx="871">
                  <c:v>0.24616914743096574</c:v>
                </c:pt>
                <c:pt idx="872">
                  <c:v>0.26445321502933261</c:v>
                </c:pt>
                <c:pt idx="873">
                  <c:v>0.25586068601277723</c:v>
                </c:pt>
                <c:pt idx="874">
                  <c:v>0.25499309795397807</c:v>
                </c:pt>
                <c:pt idx="875">
                  <c:v>0.24625980542755377</c:v>
                </c:pt>
                <c:pt idx="876">
                  <c:v>0.27226274204369982</c:v>
                </c:pt>
                <c:pt idx="877">
                  <c:v>0.28518491321193218</c:v>
                </c:pt>
                <c:pt idx="878">
                  <c:v>0.28600496846786272</c:v>
                </c:pt>
                <c:pt idx="879">
                  <c:v>0.28643489982010539</c:v>
                </c:pt>
                <c:pt idx="880">
                  <c:v>0.28406461841972175</c:v>
                </c:pt>
                <c:pt idx="881">
                  <c:v>0.29062918276488814</c:v>
                </c:pt>
                <c:pt idx="882">
                  <c:v>0.29071776101308333</c:v>
                </c:pt>
                <c:pt idx="883">
                  <c:v>0.29606618905364157</c:v>
                </c:pt>
                <c:pt idx="884">
                  <c:v>0.29825209697399391</c:v>
                </c:pt>
                <c:pt idx="885">
                  <c:v>0.30055336918363862</c:v>
                </c:pt>
                <c:pt idx="886">
                  <c:v>0.29548685550464215</c:v>
                </c:pt>
                <c:pt idx="887">
                  <c:v>0.30202428294297889</c:v>
                </c:pt>
                <c:pt idx="888">
                  <c:v>0.29983325909365455</c:v>
                </c:pt>
                <c:pt idx="889">
                  <c:v>0.29965518803417401</c:v>
                </c:pt>
                <c:pt idx="890">
                  <c:v>0.30760808626119984</c:v>
                </c:pt>
                <c:pt idx="891">
                  <c:v>0.30715001370349082</c:v>
                </c:pt>
                <c:pt idx="892">
                  <c:v>0.30579848327650816</c:v>
                </c:pt>
                <c:pt idx="893">
                  <c:v>0.30522979350611146</c:v>
                </c:pt>
                <c:pt idx="894">
                  <c:v>0.30554832266605314</c:v>
                </c:pt>
                <c:pt idx="895">
                  <c:v>0.30556276972780894</c:v>
                </c:pt>
                <c:pt idx="896">
                  <c:v>0.30326990184724756</c:v>
                </c:pt>
                <c:pt idx="897">
                  <c:v>0.3034922116925578</c:v>
                </c:pt>
                <c:pt idx="898">
                  <c:v>0.31841060948318667</c:v>
                </c:pt>
                <c:pt idx="899">
                  <c:v>0.32059311553550951</c:v>
                </c:pt>
                <c:pt idx="900">
                  <c:v>0.32878566105759743</c:v>
                </c:pt>
                <c:pt idx="901">
                  <c:v>0.32667139825267766</c:v>
                </c:pt>
                <c:pt idx="902">
                  <c:v>0.32344453086836045</c:v>
                </c:pt>
                <c:pt idx="903">
                  <c:v>0.32116545576343336</c:v>
                </c:pt>
                <c:pt idx="904">
                  <c:v>0.32353283402477517</c:v>
                </c:pt>
                <c:pt idx="905">
                  <c:v>0.3325160685572901</c:v>
                </c:pt>
                <c:pt idx="906">
                  <c:v>0.33046787208860939</c:v>
                </c:pt>
                <c:pt idx="907">
                  <c:v>0.3392075615473451</c:v>
                </c:pt>
                <c:pt idx="908">
                  <c:v>0.34161803002116486</c:v>
                </c:pt>
                <c:pt idx="909">
                  <c:v>0.33248166460482054</c:v>
                </c:pt>
                <c:pt idx="910">
                  <c:v>0.32902642622049783</c:v>
                </c:pt>
                <c:pt idx="911">
                  <c:v>0.32872704036370193</c:v>
                </c:pt>
                <c:pt idx="912">
                  <c:v>0.33712637444999949</c:v>
                </c:pt>
                <c:pt idx="913">
                  <c:v>0.3372148198842797</c:v>
                </c:pt>
                <c:pt idx="914">
                  <c:v>0.3383003415927115</c:v>
                </c:pt>
                <c:pt idx="915">
                  <c:v>0.3437845637173238</c:v>
                </c:pt>
                <c:pt idx="916">
                  <c:v>0.3204205911513629</c:v>
                </c:pt>
                <c:pt idx="917">
                  <c:v>0.32435985176391191</c:v>
                </c:pt>
                <c:pt idx="918">
                  <c:v>0.33959520163462864</c:v>
                </c:pt>
                <c:pt idx="919">
                  <c:v>0.341557046316876</c:v>
                </c:pt>
                <c:pt idx="920">
                  <c:v>0.34289868800671663</c:v>
                </c:pt>
                <c:pt idx="921">
                  <c:v>0.34753055775390984</c:v>
                </c:pt>
                <c:pt idx="922">
                  <c:v>0.35230842619646419</c:v>
                </c:pt>
                <c:pt idx="923">
                  <c:v>0.36248862653920511</c:v>
                </c:pt>
                <c:pt idx="924">
                  <c:v>0.36403036676342015</c:v>
                </c:pt>
                <c:pt idx="925">
                  <c:v>0.3585220278268737</c:v>
                </c:pt>
                <c:pt idx="926">
                  <c:v>0.36385744558710575</c:v>
                </c:pt>
                <c:pt idx="927">
                  <c:v>0.362177312728303</c:v>
                </c:pt>
                <c:pt idx="928">
                  <c:v>0.36006480414367759</c:v>
                </c:pt>
                <c:pt idx="929">
                  <c:v>0.36493339871669295</c:v>
                </c:pt>
                <c:pt idx="930">
                  <c:v>0.3661866467997883</c:v>
                </c:pt>
                <c:pt idx="931">
                  <c:v>0.37360457681177217</c:v>
                </c:pt>
                <c:pt idx="932">
                  <c:v>0.34821939440579164</c:v>
                </c:pt>
                <c:pt idx="933">
                  <c:v>0.33670604654722291</c:v>
                </c:pt>
                <c:pt idx="934">
                  <c:v>0.3363073220319559</c:v>
                </c:pt>
                <c:pt idx="935">
                  <c:v>0.34729744094737569</c:v>
                </c:pt>
                <c:pt idx="936">
                  <c:v>0.35153921339824579</c:v>
                </c:pt>
                <c:pt idx="937">
                  <c:v>0.33463625639195849</c:v>
                </c:pt>
                <c:pt idx="938">
                  <c:v>0.33629692905949105</c:v>
                </c:pt>
                <c:pt idx="939">
                  <c:v>0.35773974988078172</c:v>
                </c:pt>
                <c:pt idx="940">
                  <c:v>0.34922387338053307</c:v>
                </c:pt>
                <c:pt idx="941">
                  <c:v>0.33809306607981293</c:v>
                </c:pt>
                <c:pt idx="942">
                  <c:v>0.34945242043457747</c:v>
                </c:pt>
                <c:pt idx="943">
                  <c:v>0.35114549695086139</c:v>
                </c:pt>
                <c:pt idx="944">
                  <c:v>0.33101579266991443</c:v>
                </c:pt>
                <c:pt idx="945">
                  <c:v>0.33793727751867864</c:v>
                </c:pt>
                <c:pt idx="946">
                  <c:v>0.32891467730148238</c:v>
                </c:pt>
                <c:pt idx="947">
                  <c:v>0.31358556620637823</c:v>
                </c:pt>
                <c:pt idx="948">
                  <c:v>0.28887561426925012</c:v>
                </c:pt>
                <c:pt idx="949">
                  <c:v>0.30051486620316714</c:v>
                </c:pt>
                <c:pt idx="950">
                  <c:v>0.30394906250384102</c:v>
                </c:pt>
                <c:pt idx="951">
                  <c:v>0.32227823683191814</c:v>
                </c:pt>
                <c:pt idx="952">
                  <c:v>0.31894280266223207</c:v>
                </c:pt>
                <c:pt idx="953">
                  <c:v>0.32630283130954663</c:v>
                </c:pt>
                <c:pt idx="954">
                  <c:v>0.33965823231093051</c:v>
                </c:pt>
                <c:pt idx="955">
                  <c:v>0.34057076983028978</c:v>
                </c:pt>
                <c:pt idx="956">
                  <c:v>0.33724906137266353</c:v>
                </c:pt>
                <c:pt idx="957">
                  <c:v>0.34951478069832431</c:v>
                </c:pt>
                <c:pt idx="958">
                  <c:v>0.3596590320358295</c:v>
                </c:pt>
                <c:pt idx="959">
                  <c:v>0.35427352038819748</c:v>
                </c:pt>
                <c:pt idx="960">
                  <c:v>0.35710729281955245</c:v>
                </c:pt>
                <c:pt idx="961">
                  <c:v>0.36038584975305232</c:v>
                </c:pt>
                <c:pt idx="962">
                  <c:v>0.35951104425227287</c:v>
                </c:pt>
                <c:pt idx="963">
                  <c:v>0.36511386481860275</c:v>
                </c:pt>
                <c:pt idx="964">
                  <c:v>0.3642476617506063</c:v>
                </c:pt>
                <c:pt idx="965">
                  <c:v>0.35999715244043196</c:v>
                </c:pt>
                <c:pt idx="966">
                  <c:v>0.3610517236715618</c:v>
                </c:pt>
                <c:pt idx="967">
                  <c:v>0.35346235503749557</c:v>
                </c:pt>
                <c:pt idx="968">
                  <c:v>0.35504287125261236</c:v>
                </c:pt>
                <c:pt idx="969">
                  <c:v>0.35293801237138256</c:v>
                </c:pt>
                <c:pt idx="970">
                  <c:v>0.35654330200427364</c:v>
                </c:pt>
                <c:pt idx="971">
                  <c:v>0.34328995131274342</c:v>
                </c:pt>
                <c:pt idx="972">
                  <c:v>0.34779163303298755</c:v>
                </c:pt>
                <c:pt idx="973">
                  <c:v>0.37388859042685585</c:v>
                </c:pt>
                <c:pt idx="974">
                  <c:v>0.37954339693013583</c:v>
                </c:pt>
                <c:pt idx="975">
                  <c:v>0.3801540963682335</c:v>
                </c:pt>
                <c:pt idx="976">
                  <c:v>0.39127096008696327</c:v>
                </c:pt>
                <c:pt idx="977">
                  <c:v>0.40442378428069792</c:v>
                </c:pt>
                <c:pt idx="978">
                  <c:v>0.41132404516304955</c:v>
                </c:pt>
                <c:pt idx="979">
                  <c:v>0.41551239331655077</c:v>
                </c:pt>
                <c:pt idx="980">
                  <c:v>0.41728780644136632</c:v>
                </c:pt>
                <c:pt idx="981">
                  <c:v>0.41801236887351401</c:v>
                </c:pt>
                <c:pt idx="982">
                  <c:v>0.41387837870855848</c:v>
                </c:pt>
                <c:pt idx="983">
                  <c:v>0.40394359870793539</c:v>
                </c:pt>
                <c:pt idx="984">
                  <c:v>0.40847084334094652</c:v>
                </c:pt>
                <c:pt idx="985">
                  <c:v>0.41196157934285749</c:v>
                </c:pt>
                <c:pt idx="986">
                  <c:v>0.42172397787573135</c:v>
                </c:pt>
                <c:pt idx="987">
                  <c:v>0.4122896293133036</c:v>
                </c:pt>
                <c:pt idx="988">
                  <c:v>0.41659743211236</c:v>
                </c:pt>
                <c:pt idx="989">
                  <c:v>0.40797325865999445</c:v>
                </c:pt>
                <c:pt idx="990">
                  <c:v>0.39768909890904092</c:v>
                </c:pt>
                <c:pt idx="991">
                  <c:v>0.39789174791185045</c:v>
                </c:pt>
                <c:pt idx="992">
                  <c:v>0.4087527086076661</c:v>
                </c:pt>
                <c:pt idx="993">
                  <c:v>0.41223145059262234</c:v>
                </c:pt>
                <c:pt idx="994">
                  <c:v>0.40421731189779075</c:v>
                </c:pt>
                <c:pt idx="995">
                  <c:v>0.3918792652739056</c:v>
                </c:pt>
                <c:pt idx="996">
                  <c:v>0.3884784378517061</c:v>
                </c:pt>
                <c:pt idx="997">
                  <c:v>0.38939005470689092</c:v>
                </c:pt>
                <c:pt idx="998">
                  <c:v>0.39091589210206923</c:v>
                </c:pt>
                <c:pt idx="999">
                  <c:v>0.39531686786596687</c:v>
                </c:pt>
                <c:pt idx="1000">
                  <c:v>0.41018152112503947</c:v>
                </c:pt>
                <c:pt idx="1001">
                  <c:v>0.37898881973743537</c:v>
                </c:pt>
                <c:pt idx="1002">
                  <c:v>0.37674801876240038</c:v>
                </c:pt>
                <c:pt idx="1003">
                  <c:v>0.36367681082749215</c:v>
                </c:pt>
                <c:pt idx="1004">
                  <c:v>0.35578257030966132</c:v>
                </c:pt>
                <c:pt idx="1005">
                  <c:v>0.35439996681480412</c:v>
                </c:pt>
                <c:pt idx="1006">
                  <c:v>0.34968267344462123</c:v>
                </c:pt>
                <c:pt idx="1007">
                  <c:v>0.35897263987083106</c:v>
                </c:pt>
                <c:pt idx="1008">
                  <c:v>0.34022579462459324</c:v>
                </c:pt>
                <c:pt idx="1009">
                  <c:v>0.34278617945344481</c:v>
                </c:pt>
                <c:pt idx="1010">
                  <c:v>0.35796088039398377</c:v>
                </c:pt>
                <c:pt idx="1011">
                  <c:v>0.33722552892054081</c:v>
                </c:pt>
                <c:pt idx="1012">
                  <c:v>0.34224520121955271</c:v>
                </c:pt>
                <c:pt idx="1013">
                  <c:v>0.34634337010965455</c:v>
                </c:pt>
                <c:pt idx="1014">
                  <c:v>0.35411361706479449</c:v>
                </c:pt>
                <c:pt idx="1015">
                  <c:v>0.37065467899233084</c:v>
                </c:pt>
                <c:pt idx="1016">
                  <c:v>0.35894694364060409</c:v>
                </c:pt>
                <c:pt idx="1017">
                  <c:v>0.35616189892985783</c:v>
                </c:pt>
                <c:pt idx="1018">
                  <c:v>0.34045214158257764</c:v>
                </c:pt>
                <c:pt idx="1019">
                  <c:v>0.35520659188957215</c:v>
                </c:pt>
                <c:pt idx="1020">
                  <c:v>0.37373312295202998</c:v>
                </c:pt>
                <c:pt idx="1021">
                  <c:v>0.37984393200748001</c:v>
                </c:pt>
                <c:pt idx="1022">
                  <c:v>0.39539456676087048</c:v>
                </c:pt>
                <c:pt idx="1023">
                  <c:v>0.41549983863934492</c:v>
                </c:pt>
                <c:pt idx="1024">
                  <c:v>0.41574343986987849</c:v>
                </c:pt>
                <c:pt idx="1025">
                  <c:v>0.42160072280547434</c:v>
                </c:pt>
                <c:pt idx="1026">
                  <c:v>0.43498626631129955</c:v>
                </c:pt>
                <c:pt idx="1027">
                  <c:v>0.42873764677770176</c:v>
                </c:pt>
                <c:pt idx="1028">
                  <c:v>0.40818832251234838</c:v>
                </c:pt>
                <c:pt idx="1029">
                  <c:v>0.40235380313676528</c:v>
                </c:pt>
                <c:pt idx="1030">
                  <c:v>0.40810539794292189</c:v>
                </c:pt>
                <c:pt idx="1031">
                  <c:v>0.40210743676563365</c:v>
                </c:pt>
                <c:pt idx="1032">
                  <c:v>0.40664477036258839</c:v>
                </c:pt>
                <c:pt idx="1033">
                  <c:v>0.39716990730136237</c:v>
                </c:pt>
                <c:pt idx="1034">
                  <c:v>0.41742571504025516</c:v>
                </c:pt>
                <c:pt idx="1035">
                  <c:v>0.41902691562308148</c:v>
                </c:pt>
                <c:pt idx="1036">
                  <c:v>0.43190173543544175</c:v>
                </c:pt>
                <c:pt idx="1037">
                  <c:v>0.43094593134662218</c:v>
                </c:pt>
                <c:pt idx="1038">
                  <c:v>0.42257594967348622</c:v>
                </c:pt>
                <c:pt idx="1039">
                  <c:v>0.41682156192910025</c:v>
                </c:pt>
                <c:pt idx="1040">
                  <c:v>0.39320832461231014</c:v>
                </c:pt>
                <c:pt idx="1041">
                  <c:v>0.39178901514809961</c:v>
                </c:pt>
                <c:pt idx="1042">
                  <c:v>0.38316277889617023</c:v>
                </c:pt>
                <c:pt idx="1043">
                  <c:v>0.37844409586599315</c:v>
                </c:pt>
                <c:pt idx="1044">
                  <c:v>0.34751664807784999</c:v>
                </c:pt>
                <c:pt idx="1045">
                  <c:v>0.35286481309464279</c:v>
                </c:pt>
                <c:pt idx="1046">
                  <c:v>0.29660279145950486</c:v>
                </c:pt>
                <c:pt idx="1047">
                  <c:v>0.30046809225315974</c:v>
                </c:pt>
                <c:pt idx="1048">
                  <c:v>0.22723860294687848</c:v>
                </c:pt>
                <c:pt idx="1049">
                  <c:v>0.28044978353707206</c:v>
                </c:pt>
                <c:pt idx="1050">
                  <c:v>0.21931623491321361</c:v>
                </c:pt>
                <c:pt idx="1051">
                  <c:v>0.27328331452239496</c:v>
                </c:pt>
                <c:pt idx="1052">
                  <c:v>0.28473365948299434</c:v>
                </c:pt>
                <c:pt idx="1053">
                  <c:v>0.30743265386816443</c:v>
                </c:pt>
                <c:pt idx="1054">
                  <c:v>0.29847043380178295</c:v>
                </c:pt>
                <c:pt idx="1055">
                  <c:v>0.29841743384720254</c:v>
                </c:pt>
                <c:pt idx="1056">
                  <c:v>0.25056169066897027</c:v>
                </c:pt>
                <c:pt idx="1057">
                  <c:v>0.23678852648560511</c:v>
                </c:pt>
                <c:pt idx="1058">
                  <c:v>0.23687716646047585</c:v>
                </c:pt>
                <c:pt idx="1059">
                  <c:v>0.27702453394529414</c:v>
                </c:pt>
                <c:pt idx="1060">
                  <c:v>0.29340372030244111</c:v>
                </c:pt>
                <c:pt idx="1061">
                  <c:v>0.27371828094326767</c:v>
                </c:pt>
                <c:pt idx="1062">
                  <c:v>0.2933726185271881</c:v>
                </c:pt>
                <c:pt idx="1063">
                  <c:v>0.32401841861940683</c:v>
                </c:pt>
                <c:pt idx="1064">
                  <c:v>0.32585498916577738</c:v>
                </c:pt>
                <c:pt idx="1065">
                  <c:v>0.33524199442161851</c:v>
                </c:pt>
                <c:pt idx="1066">
                  <c:v>0.3210313997115215</c:v>
                </c:pt>
                <c:pt idx="1067">
                  <c:v>0.29133818106096254</c:v>
                </c:pt>
                <c:pt idx="1068">
                  <c:v>0.28333423142008929</c:v>
                </c:pt>
                <c:pt idx="1069">
                  <c:v>0.3167627138721516</c:v>
                </c:pt>
                <c:pt idx="1070">
                  <c:v>0.30435415330963478</c:v>
                </c:pt>
                <c:pt idx="1071">
                  <c:v>0.2712345053679075</c:v>
                </c:pt>
                <c:pt idx="1072">
                  <c:v>0.28236023811725719</c:v>
                </c:pt>
                <c:pt idx="1073">
                  <c:v>0.29358730298980773</c:v>
                </c:pt>
                <c:pt idx="1074">
                  <c:v>0.31013493383203228</c:v>
                </c:pt>
                <c:pt idx="1075">
                  <c:v>0.3332846867714907</c:v>
                </c:pt>
                <c:pt idx="1076">
                  <c:v>0.34667818896083125</c:v>
                </c:pt>
                <c:pt idx="1077">
                  <c:v>0.33698157169118947</c:v>
                </c:pt>
                <c:pt idx="1078">
                  <c:v>0.33262047920902571</c:v>
                </c:pt>
                <c:pt idx="1079">
                  <c:v>0.29551620491277975</c:v>
                </c:pt>
                <c:pt idx="1080">
                  <c:v>0.25423241262307705</c:v>
                </c:pt>
                <c:pt idx="1081">
                  <c:v>0.26550811947739605</c:v>
                </c:pt>
                <c:pt idx="1082">
                  <c:v>0.292530789565836</c:v>
                </c:pt>
                <c:pt idx="1083">
                  <c:v>0.30588756836683939</c:v>
                </c:pt>
                <c:pt idx="1084">
                  <c:v>0.2852379214737184</c:v>
                </c:pt>
                <c:pt idx="1085">
                  <c:v>0.29357388498573567</c:v>
                </c:pt>
                <c:pt idx="1086">
                  <c:v>0.26438796032417344</c:v>
                </c:pt>
                <c:pt idx="1087">
                  <c:v>0.22916465702319266</c:v>
                </c:pt>
                <c:pt idx="1088">
                  <c:v>0.25131388931262322</c:v>
                </c:pt>
                <c:pt idx="1089">
                  <c:v>0.27120466431199897</c:v>
                </c:pt>
                <c:pt idx="1090">
                  <c:v>0.29244810777357388</c:v>
                </c:pt>
                <c:pt idx="1091">
                  <c:v>0.28607032937904719</c:v>
                </c:pt>
                <c:pt idx="1092">
                  <c:v>0.3259614872240626</c:v>
                </c:pt>
                <c:pt idx="1093">
                  <c:v>0.32673254358417148</c:v>
                </c:pt>
                <c:pt idx="1094">
                  <c:v>0.3404536951825996</c:v>
                </c:pt>
                <c:pt idx="1095">
                  <c:v>0.33701591065221348</c:v>
                </c:pt>
                <c:pt idx="1096">
                  <c:v>0.3560742754686812</c:v>
                </c:pt>
                <c:pt idx="1097">
                  <c:v>0.32952966703429731</c:v>
                </c:pt>
                <c:pt idx="1098">
                  <c:v>0.35366244287586879</c:v>
                </c:pt>
                <c:pt idx="1099">
                  <c:v>0.34448879743033656</c:v>
                </c:pt>
                <c:pt idx="1100">
                  <c:v>0.34771409362502026</c:v>
                </c:pt>
                <c:pt idx="1101">
                  <c:v>0.37827265699302659</c:v>
                </c:pt>
                <c:pt idx="1102">
                  <c:v>0.39354631304694432</c:v>
                </c:pt>
                <c:pt idx="1103">
                  <c:v>0.36720837581962895</c:v>
                </c:pt>
                <c:pt idx="1104">
                  <c:v>0.37617603457399462</c:v>
                </c:pt>
                <c:pt idx="1105">
                  <c:v>0.42013246181997488</c:v>
                </c:pt>
                <c:pt idx="1106">
                  <c:v>0.42275235571189684</c:v>
                </c:pt>
                <c:pt idx="1107">
                  <c:v>0.39312558853613799</c:v>
                </c:pt>
                <c:pt idx="1108">
                  <c:v>0.35609467747902213</c:v>
                </c:pt>
                <c:pt idx="1109">
                  <c:v>0.37261661075566122</c:v>
                </c:pt>
                <c:pt idx="1110">
                  <c:v>0.39520506571631353</c:v>
                </c:pt>
                <c:pt idx="1111">
                  <c:v>0.38469998499553237</c:v>
                </c:pt>
                <c:pt idx="1112">
                  <c:v>0.39557589285836947</c:v>
                </c:pt>
                <c:pt idx="1113">
                  <c:v>0.41190351482663656</c:v>
                </c:pt>
                <c:pt idx="1114">
                  <c:v>0.36582663203105903</c:v>
                </c:pt>
                <c:pt idx="1115">
                  <c:v>0.37781300981704624</c:v>
                </c:pt>
                <c:pt idx="1116">
                  <c:v>0.40728026723629296</c:v>
                </c:pt>
                <c:pt idx="1117">
                  <c:v>0.39940902567576986</c:v>
                </c:pt>
                <c:pt idx="1118">
                  <c:v>0.40341760356705247</c:v>
                </c:pt>
                <c:pt idx="1119">
                  <c:v>0.37670255624887417</c:v>
                </c:pt>
                <c:pt idx="1120">
                  <c:v>0.35663715341788205</c:v>
                </c:pt>
                <c:pt idx="1121">
                  <c:v>0.35232982306980465</c:v>
                </c:pt>
                <c:pt idx="1122">
                  <c:v>0.3251148936250905</c:v>
                </c:pt>
                <c:pt idx="1123">
                  <c:v>0.32072525217851555</c:v>
                </c:pt>
                <c:pt idx="1124">
                  <c:v>0.29453341081232431</c:v>
                </c:pt>
                <c:pt idx="1125">
                  <c:v>0.29206668048267104</c:v>
                </c:pt>
                <c:pt idx="1126">
                  <c:v>0.32986100749264002</c:v>
                </c:pt>
                <c:pt idx="1127">
                  <c:v>0.33186878609935189</c:v>
                </c:pt>
                <c:pt idx="1128">
                  <c:v>0.38763464737074327</c:v>
                </c:pt>
                <c:pt idx="1129">
                  <c:v>0.38539233856263921</c:v>
                </c:pt>
                <c:pt idx="1130">
                  <c:v>0.38922874271123198</c:v>
                </c:pt>
                <c:pt idx="1131">
                  <c:v>0.40077973086180418</c:v>
                </c:pt>
                <c:pt idx="1132">
                  <c:v>0.40305882943545202</c:v>
                </c:pt>
                <c:pt idx="1133">
                  <c:v>0.41212204431543364</c:v>
                </c:pt>
                <c:pt idx="1134">
                  <c:v>0.38803084485396311</c:v>
                </c:pt>
                <c:pt idx="1135">
                  <c:v>0.41033245065334123</c:v>
                </c:pt>
                <c:pt idx="1136">
                  <c:v>0.38800223304877735</c:v>
                </c:pt>
                <c:pt idx="1137">
                  <c:v>0.37501771175358045</c:v>
                </c:pt>
                <c:pt idx="1138">
                  <c:v>0.36115567448220665</c:v>
                </c:pt>
                <c:pt idx="1139">
                  <c:v>0.36685910901834817</c:v>
                </c:pt>
                <c:pt idx="1140">
                  <c:v>0.37206825020090117</c:v>
                </c:pt>
                <c:pt idx="1141">
                  <c:v>0.35890630442017279</c:v>
                </c:pt>
                <c:pt idx="1142">
                  <c:v>0.39573535211539301</c:v>
                </c:pt>
                <c:pt idx="1143">
                  <c:v>0.39578993021289044</c:v>
                </c:pt>
                <c:pt idx="1144">
                  <c:v>0.40546380111556157</c:v>
                </c:pt>
                <c:pt idx="1145">
                  <c:v>0.41716736826245504</c:v>
                </c:pt>
                <c:pt idx="1146">
                  <c:v>0.41816702822486107</c:v>
                </c:pt>
                <c:pt idx="1147">
                  <c:v>0.40194538466796326</c:v>
                </c:pt>
                <c:pt idx="1148">
                  <c:v>0.41690682447332628</c:v>
                </c:pt>
                <c:pt idx="1149">
                  <c:v>0.40880966699246835</c:v>
                </c:pt>
                <c:pt idx="1150">
                  <c:v>0.4310112746704553</c:v>
                </c:pt>
                <c:pt idx="1151">
                  <c:v>0.43436426592810529</c:v>
                </c:pt>
                <c:pt idx="1152">
                  <c:v>0.43935750996395639</c:v>
                </c:pt>
                <c:pt idx="1153">
                  <c:v>0.4394919763768701</c:v>
                </c:pt>
                <c:pt idx="1154">
                  <c:v>0.44075885615253974</c:v>
                </c:pt>
                <c:pt idx="1155">
                  <c:v>0.45127300333495501</c:v>
                </c:pt>
                <c:pt idx="1156">
                  <c:v>0.45178179715519273</c:v>
                </c:pt>
                <c:pt idx="1157">
                  <c:v>0.45567376874585186</c:v>
                </c:pt>
                <c:pt idx="1158">
                  <c:v>0.44873476210871122</c:v>
                </c:pt>
                <c:pt idx="1159">
                  <c:v>0.45523175294169493</c:v>
                </c:pt>
                <c:pt idx="1160">
                  <c:v>0.47563016153994409</c:v>
                </c:pt>
                <c:pt idx="1161">
                  <c:v>0.48674578935582358</c:v>
                </c:pt>
                <c:pt idx="1162">
                  <c:v>0.49216313799021694</c:v>
                </c:pt>
                <c:pt idx="1163">
                  <c:v>0.48809829298304508</c:v>
                </c:pt>
                <c:pt idx="1164">
                  <c:v>0.48443451983818453</c:v>
                </c:pt>
                <c:pt idx="1165">
                  <c:v>0.49649609948739615</c:v>
                </c:pt>
                <c:pt idx="1166">
                  <c:v>0.4922790039670677</c:v>
                </c:pt>
                <c:pt idx="1167">
                  <c:v>0.48967823665611165</c:v>
                </c:pt>
                <c:pt idx="1168">
                  <c:v>0.48810698540885733</c:v>
                </c:pt>
                <c:pt idx="1169">
                  <c:v>0.49024347555375414</c:v>
                </c:pt>
                <c:pt idx="1170">
                  <c:v>0.49865195071773427</c:v>
                </c:pt>
                <c:pt idx="1171">
                  <c:v>0.49665418857389398</c:v>
                </c:pt>
                <c:pt idx="1172">
                  <c:v>0.51700808356908956</c:v>
                </c:pt>
                <c:pt idx="1173">
                  <c:v>0.51435722648071813</c:v>
                </c:pt>
                <c:pt idx="1174">
                  <c:v>0.51822124938459901</c:v>
                </c:pt>
                <c:pt idx="1175">
                  <c:v>0.52156937401241299</c:v>
                </c:pt>
                <c:pt idx="1176">
                  <c:v>0.52292981806238092</c:v>
                </c:pt>
                <c:pt idx="1177">
                  <c:v>0.51716129914417763</c:v>
                </c:pt>
                <c:pt idx="1178">
                  <c:v>0.5302366700709602</c:v>
                </c:pt>
                <c:pt idx="1179">
                  <c:v>0.53172797546618833</c:v>
                </c:pt>
                <c:pt idx="1180">
                  <c:v>0.5208542153689204</c:v>
                </c:pt>
                <c:pt idx="1181">
                  <c:v>0.533313917009546</c:v>
                </c:pt>
                <c:pt idx="1182">
                  <c:v>0.53896990611572937</c:v>
                </c:pt>
                <c:pt idx="1183">
                  <c:v>0.53693544752827682</c:v>
                </c:pt>
                <c:pt idx="1184">
                  <c:v>0.53106443522131719</c:v>
                </c:pt>
                <c:pt idx="1185">
                  <c:v>0.53872131942929102</c:v>
                </c:pt>
                <c:pt idx="1186">
                  <c:v>0.54612957238600135</c:v>
                </c:pt>
                <c:pt idx="1187">
                  <c:v>0.54851155271865015</c:v>
                </c:pt>
                <c:pt idx="1188">
                  <c:v>0.55668892464602493</c:v>
                </c:pt>
                <c:pt idx="1189">
                  <c:v>0.55129566607832392</c:v>
                </c:pt>
                <c:pt idx="1190">
                  <c:v>0.55900073065484324</c:v>
                </c:pt>
                <c:pt idx="1191">
                  <c:v>0.55644931558278343</c:v>
                </c:pt>
                <c:pt idx="1192">
                  <c:v>0.55185495535384388</c:v>
                </c:pt>
                <c:pt idx="1193">
                  <c:v>0.53002169254503451</c:v>
                </c:pt>
                <c:pt idx="1194">
                  <c:v>0.54059603597920436</c:v>
                </c:pt>
                <c:pt idx="1195">
                  <c:v>0.55491038735694409</c:v>
                </c:pt>
                <c:pt idx="1196">
                  <c:v>0.55940116707543996</c:v>
                </c:pt>
                <c:pt idx="1197">
                  <c:v>0.56102743023328538</c:v>
                </c:pt>
                <c:pt idx="1198">
                  <c:v>0.59083732607208761</c:v>
                </c:pt>
                <c:pt idx="1199">
                  <c:v>0.59266189579552608</c:v>
                </c:pt>
                <c:pt idx="1200">
                  <c:v>0.59870285667932066</c:v>
                </c:pt>
                <c:pt idx="1201">
                  <c:v>0.59518448241895472</c:v>
                </c:pt>
                <c:pt idx="1202">
                  <c:v>0.60019562910364654</c:v>
                </c:pt>
                <c:pt idx="1203">
                  <c:v>0.59886182137113453</c:v>
                </c:pt>
                <c:pt idx="1204">
                  <c:v>0.59511174420868751</c:v>
                </c:pt>
                <c:pt idx="1205">
                  <c:v>0.58902048201462254</c:v>
                </c:pt>
                <c:pt idx="1206">
                  <c:v>0.5920149265339798</c:v>
                </c:pt>
                <c:pt idx="1207">
                  <c:v>0.61577699943938757</c:v>
                </c:pt>
                <c:pt idx="1208">
                  <c:v>0.61136935165176531</c:v>
                </c:pt>
                <c:pt idx="1209">
                  <c:v>0.60566733825333485</c:v>
                </c:pt>
                <c:pt idx="1210">
                  <c:v>0.60755561019941995</c:v>
                </c:pt>
                <c:pt idx="1211">
                  <c:v>0.6134948759511667</c:v>
                </c:pt>
                <c:pt idx="1212">
                  <c:v>0.6201421935459468</c:v>
                </c:pt>
                <c:pt idx="1213">
                  <c:v>0.61566741209188347</c:v>
                </c:pt>
                <c:pt idx="1214">
                  <c:v>0.59932520467503214</c:v>
                </c:pt>
                <c:pt idx="1215">
                  <c:v>0.60122861939902994</c:v>
                </c:pt>
                <c:pt idx="1216">
                  <c:v>0.58598356235728399</c:v>
                </c:pt>
                <c:pt idx="1217">
                  <c:v>0.55827694181698151</c:v>
                </c:pt>
                <c:pt idx="1218">
                  <c:v>0.5717448931676552</c:v>
                </c:pt>
                <c:pt idx="1219">
                  <c:v>0.59073943985659039</c:v>
                </c:pt>
                <c:pt idx="1220">
                  <c:v>0.57276423734221504</c:v>
                </c:pt>
                <c:pt idx="1221">
                  <c:v>0.57611817962970857</c:v>
                </c:pt>
                <c:pt idx="1222">
                  <c:v>0.59741209062389511</c:v>
                </c:pt>
                <c:pt idx="1223">
                  <c:v>0.59081182572681312</c:v>
                </c:pt>
                <c:pt idx="1224">
                  <c:v>0.58459538104598652</c:v>
                </c:pt>
                <c:pt idx="1225">
                  <c:v>0.59337090560024053</c:v>
                </c:pt>
                <c:pt idx="1226">
                  <c:v>0.58139087533771749</c:v>
                </c:pt>
                <c:pt idx="1227">
                  <c:v>0.58272271995442426</c:v>
                </c:pt>
                <c:pt idx="1228">
                  <c:v>0.6002728449672845</c:v>
                </c:pt>
                <c:pt idx="1229">
                  <c:v>0.61457845354768392</c:v>
                </c:pt>
                <c:pt idx="1230">
                  <c:v>0.62511700516831503</c:v>
                </c:pt>
                <c:pt idx="1231">
                  <c:v>0.62232071958100565</c:v>
                </c:pt>
                <c:pt idx="1232">
                  <c:v>0.62915617439740457</c:v>
                </c:pt>
                <c:pt idx="1233">
                  <c:v>0.63025274909451268</c:v>
                </c:pt>
                <c:pt idx="1234">
                  <c:v>0.62321541629941435</c:v>
                </c:pt>
                <c:pt idx="1235">
                  <c:v>0.59645357638648044</c:v>
                </c:pt>
                <c:pt idx="1236">
                  <c:v>0.59634926483286055</c:v>
                </c:pt>
                <c:pt idx="1237">
                  <c:v>0.58726787262220759</c:v>
                </c:pt>
                <c:pt idx="1238">
                  <c:v>0.57828876457074641</c:v>
                </c:pt>
                <c:pt idx="1239">
                  <c:v>0.57310464256160421</c:v>
                </c:pt>
                <c:pt idx="1240">
                  <c:v>0.56750882107658684</c:v>
                </c:pt>
                <c:pt idx="1241">
                  <c:v>0.55251626198690662</c:v>
                </c:pt>
                <c:pt idx="1242">
                  <c:v>0.54727995699775978</c:v>
                </c:pt>
                <c:pt idx="1243">
                  <c:v>0.54307796510418083</c:v>
                </c:pt>
                <c:pt idx="1244">
                  <c:v>0.52092690223924931</c:v>
                </c:pt>
                <c:pt idx="1245">
                  <c:v>0.51642432797497517</c:v>
                </c:pt>
                <c:pt idx="1246">
                  <c:v>0.5368832402003858</c:v>
                </c:pt>
                <c:pt idx="1247">
                  <c:v>0.53904624261076473</c:v>
                </c:pt>
                <c:pt idx="1248">
                  <c:v>0.53932881192559434</c:v>
                </c:pt>
                <c:pt idx="1249">
                  <c:v>0.53992374900049311</c:v>
                </c:pt>
                <c:pt idx="1250">
                  <c:v>0.53330344529616958</c:v>
                </c:pt>
                <c:pt idx="1251">
                  <c:v>0.54756420042547438</c:v>
                </c:pt>
                <c:pt idx="1252">
                  <c:v>0.52946941960246963</c:v>
                </c:pt>
                <c:pt idx="1253">
                  <c:v>0.5284737345184769</c:v>
                </c:pt>
                <c:pt idx="1254">
                  <c:v>0.49046643189487926</c:v>
                </c:pt>
                <c:pt idx="1255">
                  <c:v>0.49200143525629869</c:v>
                </c:pt>
                <c:pt idx="1256">
                  <c:v>0.4979340826289651</c:v>
                </c:pt>
                <c:pt idx="1257">
                  <c:v>0.53142257365032175</c:v>
                </c:pt>
                <c:pt idx="1258">
                  <c:v>0.53306502471298867</c:v>
                </c:pt>
                <c:pt idx="1259">
                  <c:v>0.54739274040578212</c:v>
                </c:pt>
                <c:pt idx="1260">
                  <c:v>0.52693395880890748</c:v>
                </c:pt>
                <c:pt idx="1261">
                  <c:v>0.54629158521647492</c:v>
                </c:pt>
                <c:pt idx="1262">
                  <c:v>0.53542975629164014</c:v>
                </c:pt>
                <c:pt idx="1263">
                  <c:v>0.55215454285831167</c:v>
                </c:pt>
                <c:pt idx="1264">
                  <c:v>0.56764898756783744</c:v>
                </c:pt>
                <c:pt idx="1265">
                  <c:v>0.56841144132235266</c:v>
                </c:pt>
                <c:pt idx="1266">
                  <c:v>0.5820681514789301</c:v>
                </c:pt>
                <c:pt idx="1267">
                  <c:v>0.58163103364996815</c:v>
                </c:pt>
                <c:pt idx="1268">
                  <c:v>0.55152588181095807</c:v>
                </c:pt>
                <c:pt idx="1269">
                  <c:v>0.56411378139020685</c:v>
                </c:pt>
                <c:pt idx="1270">
                  <c:v>0.54179625875040527</c:v>
                </c:pt>
                <c:pt idx="1271">
                  <c:v>0.54892847884250018</c:v>
                </c:pt>
                <c:pt idx="1272">
                  <c:v>0.56056820260677798</c:v>
                </c:pt>
                <c:pt idx="1273">
                  <c:v>0.55228258508570249</c:v>
                </c:pt>
                <c:pt idx="1274">
                  <c:v>0.58112045591220607</c:v>
                </c:pt>
                <c:pt idx="1275">
                  <c:v>0.58368115738450199</c:v>
                </c:pt>
                <c:pt idx="1276">
                  <c:v>0.59229702797630179</c:v>
                </c:pt>
                <c:pt idx="1277">
                  <c:v>0.58774430315443649</c:v>
                </c:pt>
                <c:pt idx="1278">
                  <c:v>0.57333332125030134</c:v>
                </c:pt>
                <c:pt idx="1279">
                  <c:v>0.57175379661282166</c:v>
                </c:pt>
                <c:pt idx="1280">
                  <c:v>0.56026165094531666</c:v>
                </c:pt>
                <c:pt idx="1281">
                  <c:v>0.55610537980396946</c:v>
                </c:pt>
                <c:pt idx="1282">
                  <c:v>0.54965892088704571</c:v>
                </c:pt>
                <c:pt idx="1283">
                  <c:v>0.57826161518048402</c:v>
                </c:pt>
                <c:pt idx="1284">
                  <c:v>0.57101527579674172</c:v>
                </c:pt>
                <c:pt idx="1285">
                  <c:v>0.58010672061952651</c:v>
                </c:pt>
                <c:pt idx="1286">
                  <c:v>0.59847822584254495</c:v>
                </c:pt>
                <c:pt idx="1287">
                  <c:v>0.59919555452604722</c:v>
                </c:pt>
                <c:pt idx="1288">
                  <c:v>0.58249649231102496</c:v>
                </c:pt>
                <c:pt idx="1289">
                  <c:v>0.56928186951007675</c:v>
                </c:pt>
                <c:pt idx="1290">
                  <c:v>0.55655112651206795</c:v>
                </c:pt>
                <c:pt idx="1291">
                  <c:v>0.55700996503054356</c:v>
                </c:pt>
                <c:pt idx="1292">
                  <c:v>0.58101947664000431</c:v>
                </c:pt>
                <c:pt idx="1293">
                  <c:v>0.61577335304098813</c:v>
                </c:pt>
                <c:pt idx="1294">
                  <c:v>0.60954216954999652</c:v>
                </c:pt>
                <c:pt idx="1295">
                  <c:v>0.59794258464689265</c:v>
                </c:pt>
                <c:pt idx="1296">
                  <c:v>0.5932075703250439</c:v>
                </c:pt>
                <c:pt idx="1297">
                  <c:v>0.58033567442048883</c:v>
                </c:pt>
                <c:pt idx="1298">
                  <c:v>0.60960939388879209</c:v>
                </c:pt>
                <c:pt idx="1299">
                  <c:v>0.61483127260405124</c:v>
                </c:pt>
                <c:pt idx="1300">
                  <c:v>0.62410184666962443</c:v>
                </c:pt>
                <c:pt idx="1301">
                  <c:v>0.62517002340833683</c:v>
                </c:pt>
                <c:pt idx="1302">
                  <c:v>0.62702845779284355</c:v>
                </c:pt>
                <c:pt idx="1303">
                  <c:v>0.62896399931923175</c:v>
                </c:pt>
                <c:pt idx="1304">
                  <c:v>0.62937808086166425</c:v>
                </c:pt>
                <c:pt idx="1305">
                  <c:v>0.62968046706271052</c:v>
                </c:pt>
                <c:pt idx="1306">
                  <c:v>0.63242651350102341</c:v>
                </c:pt>
                <c:pt idx="1307">
                  <c:v>0.64792845574460611</c:v>
                </c:pt>
                <c:pt idx="1308">
                  <c:v>0.65199916545311276</c:v>
                </c:pt>
                <c:pt idx="1309">
                  <c:v>0.65359150165374746</c:v>
                </c:pt>
                <c:pt idx="1310">
                  <c:v>0.64752651498274005</c:v>
                </c:pt>
                <c:pt idx="1311">
                  <c:v>0.64743431473785584</c:v>
                </c:pt>
                <c:pt idx="1312">
                  <c:v>0.6334160967105551</c:v>
                </c:pt>
                <c:pt idx="1313">
                  <c:v>0.64621334543129771</c:v>
                </c:pt>
                <c:pt idx="1314">
                  <c:v>0.64600463293493737</c:v>
                </c:pt>
                <c:pt idx="1315">
                  <c:v>0.64419554209421159</c:v>
                </c:pt>
                <c:pt idx="1316">
                  <c:v>0.64547048915026828</c:v>
                </c:pt>
                <c:pt idx="1317">
                  <c:v>0.6322744719901936</c:v>
                </c:pt>
                <c:pt idx="1318">
                  <c:v>0.64388171273389694</c:v>
                </c:pt>
                <c:pt idx="1319">
                  <c:v>0.64104910603724363</c:v>
                </c:pt>
                <c:pt idx="1320">
                  <c:v>0.64230473115330833</c:v>
                </c:pt>
                <c:pt idx="1321">
                  <c:v>0.67574521362345541</c:v>
                </c:pt>
                <c:pt idx="1322">
                  <c:v>0.6784827487547278</c:v>
                </c:pt>
                <c:pt idx="1323">
                  <c:v>0.66671812149461407</c:v>
                </c:pt>
                <c:pt idx="1324">
                  <c:v>0.67164722324889925</c:v>
                </c:pt>
                <c:pt idx="1325">
                  <c:v>0.67697468930326687</c:v>
                </c:pt>
                <c:pt idx="1326">
                  <c:v>0.70245044076978913</c:v>
                </c:pt>
                <c:pt idx="1327">
                  <c:v>0.70396824755817078</c:v>
                </c:pt>
                <c:pt idx="1328">
                  <c:v>0.70090087837861392</c:v>
                </c:pt>
                <c:pt idx="1329">
                  <c:v>0.70233327737340678</c:v>
                </c:pt>
                <c:pt idx="1330">
                  <c:v>0.70459930906635004</c:v>
                </c:pt>
                <c:pt idx="1331">
                  <c:v>0.70359607459585383</c:v>
                </c:pt>
                <c:pt idx="1332">
                  <c:v>0.69983253862608885</c:v>
                </c:pt>
                <c:pt idx="1333">
                  <c:v>0.69597313810490191</c:v>
                </c:pt>
                <c:pt idx="1334">
                  <c:v>0.68217553204123327</c:v>
                </c:pt>
                <c:pt idx="1335">
                  <c:v>0.67461567418993895</c:v>
                </c:pt>
                <c:pt idx="1336">
                  <c:v>0.68993151422332932</c:v>
                </c:pt>
                <c:pt idx="1337">
                  <c:v>0.68080798079945515</c:v>
                </c:pt>
                <c:pt idx="1338">
                  <c:v>0.68928591443613385</c:v>
                </c:pt>
                <c:pt idx="1339">
                  <c:v>0.68896655561488984</c:v>
                </c:pt>
                <c:pt idx="1340">
                  <c:v>0.69640799030239542</c:v>
                </c:pt>
                <c:pt idx="1341">
                  <c:v>0.7084741206636449</c:v>
                </c:pt>
                <c:pt idx="1342">
                  <c:v>0.70959055048977993</c:v>
                </c:pt>
                <c:pt idx="1343">
                  <c:v>0.70434072704708806</c:v>
                </c:pt>
                <c:pt idx="1344">
                  <c:v>0.68959627434653048</c:v>
                </c:pt>
                <c:pt idx="1345">
                  <c:v>0.67647597395180603</c:v>
                </c:pt>
                <c:pt idx="1346">
                  <c:v>0.67522721708723732</c:v>
                </c:pt>
                <c:pt idx="1347">
                  <c:v>0.67368124234417959</c:v>
                </c:pt>
                <c:pt idx="1348">
                  <c:v>0.69034218109780254</c:v>
                </c:pt>
                <c:pt idx="1349">
                  <c:v>0.7055379277971936</c:v>
                </c:pt>
                <c:pt idx="1350">
                  <c:v>0.71006463330172043</c:v>
                </c:pt>
                <c:pt idx="1351">
                  <c:v>0.70909804285649125</c:v>
                </c:pt>
                <c:pt idx="1352">
                  <c:v>0.68327010700026336</c:v>
                </c:pt>
                <c:pt idx="1353">
                  <c:v>0.68120501677596268</c:v>
                </c:pt>
                <c:pt idx="1354">
                  <c:v>0.65843638906821744</c:v>
                </c:pt>
                <c:pt idx="1355">
                  <c:v>0.65358849997094781</c:v>
                </c:pt>
                <c:pt idx="1356">
                  <c:v>0.65202966404101259</c:v>
                </c:pt>
                <c:pt idx="1357">
                  <c:v>0.65481041512507887</c:v>
                </c:pt>
                <c:pt idx="1358">
                  <c:v>0.65183887621128034</c:v>
                </c:pt>
                <c:pt idx="1359">
                  <c:v>0.67248060668926124</c:v>
                </c:pt>
                <c:pt idx="1360">
                  <c:v>0.65824904275933727</c:v>
                </c:pt>
                <c:pt idx="1361">
                  <c:v>0.66037429043604678</c:v>
                </c:pt>
                <c:pt idx="1362">
                  <c:v>0.67647408868547898</c:v>
                </c:pt>
                <c:pt idx="1363">
                  <c:v>0.63630297879408659</c:v>
                </c:pt>
                <c:pt idx="1364">
                  <c:v>0.61634915399378398</c:v>
                </c:pt>
                <c:pt idx="1365">
                  <c:v>0.61624085771946535</c:v>
                </c:pt>
                <c:pt idx="1366">
                  <c:v>0.61562707778560277</c:v>
                </c:pt>
                <c:pt idx="1367">
                  <c:v>0.60887969208085146</c:v>
                </c:pt>
                <c:pt idx="1368">
                  <c:v>0.58943208002079817</c:v>
                </c:pt>
                <c:pt idx="1369">
                  <c:v>0.58642459694332993</c:v>
                </c:pt>
                <c:pt idx="1370">
                  <c:v>0.59549912735704247</c:v>
                </c:pt>
                <c:pt idx="1371">
                  <c:v>0.62563062322656227</c:v>
                </c:pt>
                <c:pt idx="1372">
                  <c:v>0.62720316422893418</c:v>
                </c:pt>
                <c:pt idx="1373">
                  <c:v>0.63784933242848818</c:v>
                </c:pt>
                <c:pt idx="1374">
                  <c:v>0.65965512594340692</c:v>
                </c:pt>
                <c:pt idx="1375">
                  <c:v>0.65845889378129963</c:v>
                </c:pt>
                <c:pt idx="1376">
                  <c:v>0.64730979509352382</c:v>
                </c:pt>
                <c:pt idx="1377">
                  <c:v>0.66133981463950309</c:v>
                </c:pt>
                <c:pt idx="1378">
                  <c:v>0.66827963442733784</c:v>
                </c:pt>
                <c:pt idx="1379">
                  <c:v>0.66635769031765002</c:v>
                </c:pt>
                <c:pt idx="1380">
                  <c:v>0.66041226259384955</c:v>
                </c:pt>
                <c:pt idx="1381">
                  <c:v>0.65742668507341873</c:v>
                </c:pt>
                <c:pt idx="1382">
                  <c:v>0.66366990825949523</c:v>
                </c:pt>
                <c:pt idx="1383">
                  <c:v>0.67024272852975852</c:v>
                </c:pt>
                <c:pt idx="1384">
                  <c:v>0.67521795850612953</c:v>
                </c:pt>
                <c:pt idx="1385">
                  <c:v>0.67710734491393842</c:v>
                </c:pt>
                <c:pt idx="1386">
                  <c:v>0.69150745836985239</c:v>
                </c:pt>
                <c:pt idx="1387">
                  <c:v>0.6904710577347617</c:v>
                </c:pt>
                <c:pt idx="1388">
                  <c:v>0.68152074283297215</c:v>
                </c:pt>
                <c:pt idx="1389">
                  <c:v>0.67489904092762809</c:v>
                </c:pt>
                <c:pt idx="1390">
                  <c:v>0.69119465986955864</c:v>
                </c:pt>
                <c:pt idx="1391">
                  <c:v>0.70933799433290101</c:v>
                </c:pt>
                <c:pt idx="1392">
                  <c:v>0.69576235170417444</c:v>
                </c:pt>
                <c:pt idx="1393">
                  <c:v>0.70503803355640104</c:v>
                </c:pt>
                <c:pt idx="1394">
                  <c:v>0.6941294767817936</c:v>
                </c:pt>
                <c:pt idx="1395">
                  <c:v>0.6890953060155689</c:v>
                </c:pt>
                <c:pt idx="1396">
                  <c:v>0.67882925257681026</c:v>
                </c:pt>
                <c:pt idx="1397">
                  <c:v>0.67587113134214882</c:v>
                </c:pt>
                <c:pt idx="1398">
                  <c:v>0.65706737330670895</c:v>
                </c:pt>
                <c:pt idx="1399">
                  <c:v>0.68030476193762746</c:v>
                </c:pt>
                <c:pt idx="1400">
                  <c:v>0.72032268438880376</c:v>
                </c:pt>
                <c:pt idx="1401">
                  <c:v>0.71699892765646567</c:v>
                </c:pt>
                <c:pt idx="1402">
                  <c:v>0.72314877674598854</c:v>
                </c:pt>
                <c:pt idx="1403">
                  <c:v>0.71991587533327084</c:v>
                </c:pt>
                <c:pt idx="1404">
                  <c:v>0.71250019713792234</c:v>
                </c:pt>
                <c:pt idx="1405">
                  <c:v>0.72099377271512544</c:v>
                </c:pt>
                <c:pt idx="1406">
                  <c:v>0.73066143580154419</c:v>
                </c:pt>
                <c:pt idx="1407">
                  <c:v>0.73271535058610082</c:v>
                </c:pt>
                <c:pt idx="1408">
                  <c:v>0.73437293255248171</c:v>
                </c:pt>
                <c:pt idx="1409">
                  <c:v>0.73516976994192063</c:v>
                </c:pt>
                <c:pt idx="1410">
                  <c:v>0.73545373783107859</c:v>
                </c:pt>
                <c:pt idx="1411">
                  <c:v>0.74508640852086883</c:v>
                </c:pt>
                <c:pt idx="1412">
                  <c:v>0.7457601779205203</c:v>
                </c:pt>
                <c:pt idx="1413">
                  <c:v>0.75059372291888438</c:v>
                </c:pt>
                <c:pt idx="1414">
                  <c:v>0.75482470395824675</c:v>
                </c:pt>
                <c:pt idx="1415">
                  <c:v>0.75346042387277468</c:v>
                </c:pt>
                <c:pt idx="1416">
                  <c:v>0.76457348219444143</c:v>
                </c:pt>
                <c:pt idx="1417">
                  <c:v>0.76430100367819898</c:v>
                </c:pt>
                <c:pt idx="1418">
                  <c:v>0.77011841528593261</c:v>
                </c:pt>
                <c:pt idx="1419">
                  <c:v>0.76809124084859448</c:v>
                </c:pt>
                <c:pt idx="1420">
                  <c:v>0.76162273171059014</c:v>
                </c:pt>
                <c:pt idx="1421">
                  <c:v>0.77761829335206389</c:v>
                </c:pt>
                <c:pt idx="1422">
                  <c:v>0.76010627074901382</c:v>
                </c:pt>
                <c:pt idx="1423">
                  <c:v>0.78007090035780502</c:v>
                </c:pt>
                <c:pt idx="1424">
                  <c:v>0.78074746070119461</c:v>
                </c:pt>
                <c:pt idx="1425">
                  <c:v>0.77899926638809913</c:v>
                </c:pt>
                <c:pt idx="1426">
                  <c:v>0.78636199944707896</c:v>
                </c:pt>
                <c:pt idx="1427">
                  <c:v>0.78500053163661887</c:v>
                </c:pt>
                <c:pt idx="1428">
                  <c:v>0.78774223964707057</c:v>
                </c:pt>
                <c:pt idx="1429">
                  <c:v>0.78820573557413187</c:v>
                </c:pt>
                <c:pt idx="1430">
                  <c:v>0.78813084445204074</c:v>
                </c:pt>
                <c:pt idx="1431">
                  <c:v>0.78594041851390828</c:v>
                </c:pt>
                <c:pt idx="1432">
                  <c:v>0.7952419616625408</c:v>
                </c:pt>
                <c:pt idx="1433">
                  <c:v>0.77938166722791458</c:v>
                </c:pt>
                <c:pt idx="1434">
                  <c:v>0.77116507174814464</c:v>
                </c:pt>
                <c:pt idx="1435">
                  <c:v>0.78519083860756944</c:v>
                </c:pt>
                <c:pt idx="1436">
                  <c:v>0.7597873782875586</c:v>
                </c:pt>
                <c:pt idx="1437">
                  <c:v>0.77071507290265928</c:v>
                </c:pt>
                <c:pt idx="1438">
                  <c:v>0.7938327536871419</c:v>
                </c:pt>
                <c:pt idx="1439">
                  <c:v>0.79172743458037842</c:v>
                </c:pt>
                <c:pt idx="1440">
                  <c:v>0.80097765768520945</c:v>
                </c:pt>
                <c:pt idx="1441">
                  <c:v>0.80918377393584695</c:v>
                </c:pt>
                <c:pt idx="1442">
                  <c:v>0.82464312420373043</c:v>
                </c:pt>
                <c:pt idx="1443">
                  <c:v>0.82989587723742808</c:v>
                </c:pt>
                <c:pt idx="1444">
                  <c:v>0.83492234295900669</c:v>
                </c:pt>
                <c:pt idx="1445">
                  <c:v>0.84008633452241344</c:v>
                </c:pt>
                <c:pt idx="1446">
                  <c:v>0.84468171643250578</c:v>
                </c:pt>
                <c:pt idx="1447">
                  <c:v>0.84145819541929368</c:v>
                </c:pt>
                <c:pt idx="1448">
                  <c:v>0.84357875721395859</c:v>
                </c:pt>
                <c:pt idx="1449">
                  <c:v>0.84785052841098252</c:v>
                </c:pt>
                <c:pt idx="1450">
                  <c:v>0.84463386914074001</c:v>
                </c:pt>
                <c:pt idx="1451">
                  <c:v>0.83670175117770285</c:v>
                </c:pt>
                <c:pt idx="1452">
                  <c:v>0.83464201088147627</c:v>
                </c:pt>
                <c:pt idx="1453">
                  <c:v>0.84403592586682308</c:v>
                </c:pt>
                <c:pt idx="1454">
                  <c:v>0.83146100089684283</c:v>
                </c:pt>
                <c:pt idx="1455">
                  <c:v>0.85244657839058924</c:v>
                </c:pt>
                <c:pt idx="1456">
                  <c:v>0.84628964606137336</c:v>
                </c:pt>
                <c:pt idx="1457">
                  <c:v>0.86161680905523608</c:v>
                </c:pt>
                <c:pt idx="1458">
                  <c:v>0.85912470096809979</c:v>
                </c:pt>
                <c:pt idx="1459">
                  <c:v>0.86588266800444691</c:v>
                </c:pt>
                <c:pt idx="1460">
                  <c:v>0.85899461403386845</c:v>
                </c:pt>
                <c:pt idx="1461">
                  <c:v>0.87600924491201271</c:v>
                </c:pt>
                <c:pt idx="1462">
                  <c:v>0.85845135180969234</c:v>
                </c:pt>
                <c:pt idx="1463">
                  <c:v>0.86526474162578859</c:v>
                </c:pt>
                <c:pt idx="1464">
                  <c:v>0.85767247450940065</c:v>
                </c:pt>
                <c:pt idx="1465">
                  <c:v>0.86885499652872267</c:v>
                </c:pt>
                <c:pt idx="1466">
                  <c:v>0.87818683613979776</c:v>
                </c:pt>
                <c:pt idx="1467">
                  <c:v>0.90170921583101205</c:v>
                </c:pt>
                <c:pt idx="1468">
                  <c:v>0.90634507633277983</c:v>
                </c:pt>
                <c:pt idx="1469">
                  <c:v>0.90993651824783783</c:v>
                </c:pt>
                <c:pt idx="1470">
                  <c:v>0.87476530028932564</c:v>
                </c:pt>
                <c:pt idx="1471">
                  <c:v>0.8989792840132087</c:v>
                </c:pt>
                <c:pt idx="1472">
                  <c:v>0.8772473504794327</c:v>
                </c:pt>
                <c:pt idx="1473">
                  <c:v>0.86374335935036184</c:v>
                </c:pt>
                <c:pt idx="1474">
                  <c:v>0.88173065018184538</c:v>
                </c:pt>
                <c:pt idx="1475">
                  <c:v>0.88961892768251838</c:v>
                </c:pt>
                <c:pt idx="1476">
                  <c:v>0.90864995417977124</c:v>
                </c:pt>
                <c:pt idx="1477">
                  <c:v>0.90043845791446264</c:v>
                </c:pt>
                <c:pt idx="1478">
                  <c:v>0.90915368125877993</c:v>
                </c:pt>
                <c:pt idx="1479">
                  <c:v>0.90626897432941367</c:v>
                </c:pt>
                <c:pt idx="1480">
                  <c:v>0.91683387588572329</c:v>
                </c:pt>
                <c:pt idx="1481">
                  <c:v>0.92112986169992817</c:v>
                </c:pt>
                <c:pt idx="1482">
                  <c:v>0.90348377330839957</c:v>
                </c:pt>
                <c:pt idx="1483">
                  <c:v>0.92014618165316486</c:v>
                </c:pt>
                <c:pt idx="1484">
                  <c:v>0.93873978634321986</c:v>
                </c:pt>
                <c:pt idx="1485">
                  <c:v>0.94047420860445663</c:v>
                </c:pt>
                <c:pt idx="1486">
                  <c:v>0.94937349044596875</c:v>
                </c:pt>
                <c:pt idx="1487">
                  <c:v>0.95674615810603214</c:v>
                </c:pt>
                <c:pt idx="1488">
                  <c:v>0.95491601538534776</c:v>
                </c:pt>
                <c:pt idx="1489">
                  <c:v>0.96419248000238289</c:v>
                </c:pt>
                <c:pt idx="1490">
                  <c:v>0.96432909848356396</c:v>
                </c:pt>
                <c:pt idx="1491">
                  <c:v>0.98234139293761813</c:v>
                </c:pt>
                <c:pt idx="1492">
                  <c:v>0.98916929833796008</c:v>
                </c:pt>
                <c:pt idx="1493">
                  <c:v>0.9891610386379377</c:v>
                </c:pt>
                <c:pt idx="1494">
                  <c:v>1.0070247133528225</c:v>
                </c:pt>
                <c:pt idx="1495">
                  <c:v>1.0019730755361613</c:v>
                </c:pt>
                <c:pt idx="1496">
                  <c:v>1.0083235350761881</c:v>
                </c:pt>
                <c:pt idx="1497">
                  <c:v>0.99662508290157747</c:v>
                </c:pt>
                <c:pt idx="1498">
                  <c:v>0.99252716014839271</c:v>
                </c:pt>
                <c:pt idx="1499">
                  <c:v>0.99227329074204862</c:v>
                </c:pt>
                <c:pt idx="1500">
                  <c:v>1.0048558510582906</c:v>
                </c:pt>
                <c:pt idx="1501">
                  <c:v>0.99226915864705556</c:v>
                </c:pt>
                <c:pt idx="1502">
                  <c:v>0.99867554038936945</c:v>
                </c:pt>
                <c:pt idx="1503">
                  <c:v>0.97292788070291603</c:v>
                </c:pt>
                <c:pt idx="1504">
                  <c:v>0.98926747980958551</c:v>
                </c:pt>
                <c:pt idx="1505">
                  <c:v>0.97602515168360648</c:v>
                </c:pt>
                <c:pt idx="1506">
                  <c:v>0.94969353324241101</c:v>
                </c:pt>
                <c:pt idx="1507">
                  <c:v>0.96216692649771041</c:v>
                </c:pt>
                <c:pt idx="1508">
                  <c:v>0.99183587846892074</c:v>
                </c:pt>
                <c:pt idx="1509">
                  <c:v>0.99152041882577757</c:v>
                </c:pt>
                <c:pt idx="1510">
                  <c:v>0.97113396459492107</c:v>
                </c:pt>
                <c:pt idx="1511">
                  <c:v>0.95459441970763304</c:v>
                </c:pt>
                <c:pt idx="1512">
                  <c:v>0.97918882984707434</c:v>
                </c:pt>
                <c:pt idx="1513">
                  <c:v>0.9658348874063305</c:v>
                </c:pt>
                <c:pt idx="1514">
                  <c:v>0.9825977559547252</c:v>
                </c:pt>
                <c:pt idx="1515">
                  <c:v>0.99978494190704303</c:v>
                </c:pt>
                <c:pt idx="1516">
                  <c:v>0.97216842018129546</c:v>
                </c:pt>
                <c:pt idx="1517">
                  <c:v>0.92462326947852769</c:v>
                </c:pt>
                <c:pt idx="1518">
                  <c:v>0.9345644245732696</c:v>
                </c:pt>
                <c:pt idx="1519">
                  <c:v>0.91218070359731307</c:v>
                </c:pt>
                <c:pt idx="1520">
                  <c:v>0.92503406052166404</c:v>
                </c:pt>
                <c:pt idx="1521">
                  <c:v>0.9486277649235797</c:v>
                </c:pt>
                <c:pt idx="1522">
                  <c:v>0.96255274970613924</c:v>
                </c:pt>
                <c:pt idx="1523">
                  <c:v>0.95137152429643823</c:v>
                </c:pt>
                <c:pt idx="1524">
                  <c:v>0.95755647296518465</c:v>
                </c:pt>
                <c:pt idx="1525">
                  <c:v>0.95326226619422072</c:v>
                </c:pt>
                <c:pt idx="1526">
                  <c:v>0.96027553628496887</c:v>
                </c:pt>
                <c:pt idx="1527">
                  <c:v>0.9784307534032548</c:v>
                </c:pt>
                <c:pt idx="1528">
                  <c:v>0.98804726081062189</c:v>
                </c:pt>
                <c:pt idx="1529">
                  <c:v>1.0005114509949098</c:v>
                </c:pt>
                <c:pt idx="1530">
                  <c:v>1.0037925769343778</c:v>
                </c:pt>
                <c:pt idx="1531">
                  <c:v>1.0319804181978558</c:v>
                </c:pt>
                <c:pt idx="1532">
                  <c:v>1.0379909644715033</c:v>
                </c:pt>
                <c:pt idx="1533">
                  <c:v>1.0381603460815052</c:v>
                </c:pt>
                <c:pt idx="1534">
                  <c:v>1.0326046777289388</c:v>
                </c:pt>
                <c:pt idx="1535">
                  <c:v>1.0346529238583497</c:v>
                </c:pt>
                <c:pt idx="1536">
                  <c:v>1.0377322690618294</c:v>
                </c:pt>
                <c:pt idx="1537">
                  <c:v>1.0364905703046108</c:v>
                </c:pt>
                <c:pt idx="1538">
                  <c:v>1.0357404311237675</c:v>
                </c:pt>
                <c:pt idx="1539">
                  <c:v>1.0317643312178211</c:v>
                </c:pt>
                <c:pt idx="1540">
                  <c:v>1.0304862161195714</c:v>
                </c:pt>
                <c:pt idx="1541">
                  <c:v>1.035695421856683</c:v>
                </c:pt>
                <c:pt idx="1542">
                  <c:v>1.0390277164584893</c:v>
                </c:pt>
                <c:pt idx="1543">
                  <c:v>1.0350568741563846</c:v>
                </c:pt>
                <c:pt idx="1544">
                  <c:v>1.0373982834866569</c:v>
                </c:pt>
                <c:pt idx="1545">
                  <c:v>1.0335904067679409</c:v>
                </c:pt>
                <c:pt idx="1546">
                  <c:v>1.0575400185163675</c:v>
                </c:pt>
                <c:pt idx="1547">
                  <c:v>1.0619470396629316</c:v>
                </c:pt>
                <c:pt idx="1548">
                  <c:v>1.0588355782154109</c:v>
                </c:pt>
                <c:pt idx="1549">
                  <c:v>1.0484005043556461</c:v>
                </c:pt>
                <c:pt idx="1550">
                  <c:v>1.0447866693521051</c:v>
                </c:pt>
                <c:pt idx="1551">
                  <c:v>1.0467420920856831</c:v>
                </c:pt>
                <c:pt idx="1552">
                  <c:v>1.0380398833383335</c:v>
                </c:pt>
                <c:pt idx="1553">
                  <c:v>1.0398200595350238</c:v>
                </c:pt>
                <c:pt idx="1554">
                  <c:v>1.0442182104928341</c:v>
                </c:pt>
                <c:pt idx="1555">
                  <c:v>1.0326309640298299</c:v>
                </c:pt>
                <c:pt idx="1556">
                  <c:v>0.99989189120030608</c:v>
                </c:pt>
                <c:pt idx="1557">
                  <c:v>0.99637681232566355</c:v>
                </c:pt>
                <c:pt idx="1558">
                  <c:v>0.99086880394849586</c:v>
                </c:pt>
                <c:pt idx="1559">
                  <c:v>0.99209053180358731</c:v>
                </c:pt>
                <c:pt idx="1560">
                  <c:v>0.97752294011372665</c:v>
                </c:pt>
                <c:pt idx="1561">
                  <c:v>0.99088930725879232</c:v>
                </c:pt>
                <c:pt idx="1562">
                  <c:v>0.99753570611314935</c:v>
                </c:pt>
                <c:pt idx="1563">
                  <c:v>0.99405518492421874</c:v>
                </c:pt>
                <c:pt idx="1564">
                  <c:v>0.9645004090321514</c:v>
                </c:pt>
                <c:pt idx="1565">
                  <c:v>0.96846948708537006</c:v>
                </c:pt>
                <c:pt idx="1566">
                  <c:v>0.97621002333826468</c:v>
                </c:pt>
                <c:pt idx="1567">
                  <c:v>0.97825235103770747</c:v>
                </c:pt>
                <c:pt idx="1568">
                  <c:v>0.9848268535591167</c:v>
                </c:pt>
                <c:pt idx="1569">
                  <c:v>0.99976828615065383</c:v>
                </c:pt>
                <c:pt idx="1570">
                  <c:v>0.99956001781416326</c:v>
                </c:pt>
                <c:pt idx="1571">
                  <c:v>0.99867393677101424</c:v>
                </c:pt>
                <c:pt idx="1572">
                  <c:v>1.0185985131894779</c:v>
                </c:pt>
                <c:pt idx="1573">
                  <c:v>1.0371069657061343</c:v>
                </c:pt>
                <c:pt idx="1574">
                  <c:v>1.044342154135685</c:v>
                </c:pt>
                <c:pt idx="1575">
                  <c:v>1.0451269791879785</c:v>
                </c:pt>
                <c:pt idx="1576">
                  <c:v>1.053824072228986</c:v>
                </c:pt>
                <c:pt idx="1577">
                  <c:v>1.0654339240107866</c:v>
                </c:pt>
                <c:pt idx="1578">
                  <c:v>1.0719607575319583</c:v>
                </c:pt>
                <c:pt idx="1579">
                  <c:v>1.0974174980095746</c:v>
                </c:pt>
                <c:pt idx="1580">
                  <c:v>1.0951666743123694</c:v>
                </c:pt>
                <c:pt idx="1581">
                  <c:v>1.077688922220474</c:v>
                </c:pt>
                <c:pt idx="1582">
                  <c:v>1.0716887887587263</c:v>
                </c:pt>
                <c:pt idx="1583">
                  <c:v>1.0648750708510013</c:v>
                </c:pt>
                <c:pt idx="1584">
                  <c:v>1.0581179371499037</c:v>
                </c:pt>
                <c:pt idx="1585">
                  <c:v>1.0662214186694712</c:v>
                </c:pt>
                <c:pt idx="1586">
                  <c:v>1.0574730386679256</c:v>
                </c:pt>
                <c:pt idx="1587">
                  <c:v>1.0416519992147273</c:v>
                </c:pt>
                <c:pt idx="1588">
                  <c:v>1.0552265292291776</c:v>
                </c:pt>
                <c:pt idx="1589">
                  <c:v>1.0513647364580696</c:v>
                </c:pt>
                <c:pt idx="1590">
                  <c:v>1.0331915301263401</c:v>
                </c:pt>
                <c:pt idx="1591">
                  <c:v>1.0445274645850025</c:v>
                </c:pt>
                <c:pt idx="1592">
                  <c:v>1.0272415146125486</c:v>
                </c:pt>
                <c:pt idx="1593">
                  <c:v>1.0050142633974741</c:v>
                </c:pt>
                <c:pt idx="1594">
                  <c:v>1.0037706388852969</c:v>
                </c:pt>
                <c:pt idx="1595">
                  <c:v>1.0493055265107567</c:v>
                </c:pt>
                <c:pt idx="1596">
                  <c:v>1.062788894853643</c:v>
                </c:pt>
                <c:pt idx="1597">
                  <c:v>1.0699704430423664</c:v>
                </c:pt>
                <c:pt idx="1598">
                  <c:v>1.0548025428062897</c:v>
                </c:pt>
                <c:pt idx="1599">
                  <c:v>1.0822274084884458</c:v>
                </c:pt>
                <c:pt idx="1600">
                  <c:v>1.0888239226785132</c:v>
                </c:pt>
                <c:pt idx="1601">
                  <c:v>1.0951706665395196</c:v>
                </c:pt>
                <c:pt idx="1602">
                  <c:v>1.0971005225400483</c:v>
                </c:pt>
                <c:pt idx="1603">
                  <c:v>1.1084910236921592</c:v>
                </c:pt>
                <c:pt idx="1604">
                  <c:v>1.095866493477021</c:v>
                </c:pt>
                <c:pt idx="1605">
                  <c:v>1.1056997279165857</c:v>
                </c:pt>
                <c:pt idx="1606">
                  <c:v>1.1235897752452342</c:v>
                </c:pt>
                <c:pt idx="1607">
                  <c:v>1.1232070249191453</c:v>
                </c:pt>
                <c:pt idx="1608">
                  <c:v>1.134067673545279</c:v>
                </c:pt>
                <c:pt idx="1609">
                  <c:v>1.1251577121116663</c:v>
                </c:pt>
                <c:pt idx="1610">
                  <c:v>1.1206552408002817</c:v>
                </c:pt>
                <c:pt idx="1611">
                  <c:v>1.1269792144019712</c:v>
                </c:pt>
                <c:pt idx="1612">
                  <c:v>1.1322487854756473</c:v>
                </c:pt>
                <c:pt idx="1613">
                  <c:v>1.1311059076563916</c:v>
                </c:pt>
                <c:pt idx="1614">
                  <c:v>1.1452686484265482</c:v>
                </c:pt>
                <c:pt idx="1615">
                  <c:v>1.1207059456687016</c:v>
                </c:pt>
                <c:pt idx="1616">
                  <c:v>1.1471346056154625</c:v>
                </c:pt>
                <c:pt idx="1617">
                  <c:v>1.1493603766570337</c:v>
                </c:pt>
                <c:pt idx="1618">
                  <c:v>1.1474037474295171</c:v>
                </c:pt>
                <c:pt idx="1619">
                  <c:v>1.1623169470772901</c:v>
                </c:pt>
                <c:pt idx="1620">
                  <c:v>1.1674342062525227</c:v>
                </c:pt>
                <c:pt idx="1621">
                  <c:v>1.1749471564557616</c:v>
                </c:pt>
                <c:pt idx="1622">
                  <c:v>1.1723625657173971</c:v>
                </c:pt>
                <c:pt idx="1623">
                  <c:v>1.1693045577335011</c:v>
                </c:pt>
                <c:pt idx="1624">
                  <c:v>1.1627036941683335</c:v>
                </c:pt>
                <c:pt idx="1625">
                  <c:v>1.1780560371262729</c:v>
                </c:pt>
                <c:pt idx="1626">
                  <c:v>1.183923382095283</c:v>
                </c:pt>
                <c:pt idx="1627">
                  <c:v>1.1861227098955944</c:v>
                </c:pt>
                <c:pt idx="1628">
                  <c:v>1.1873398440189411</c:v>
                </c:pt>
                <c:pt idx="1629">
                  <c:v>1.1954207648010575</c:v>
                </c:pt>
                <c:pt idx="1630">
                  <c:v>1.1974123971167439</c:v>
                </c:pt>
                <c:pt idx="1631">
                  <c:v>1.1856530095555637</c:v>
                </c:pt>
                <c:pt idx="1632">
                  <c:v>1.1784946270771322</c:v>
                </c:pt>
                <c:pt idx="1633">
                  <c:v>1.1771043283040434</c:v>
                </c:pt>
                <c:pt idx="1634">
                  <c:v>1.169038360727086</c:v>
                </c:pt>
                <c:pt idx="1635">
                  <c:v>1.1957970781039791</c:v>
                </c:pt>
                <c:pt idx="1636">
                  <c:v>1.1966199443988486</c:v>
                </c:pt>
                <c:pt idx="1637">
                  <c:v>1.1904325056652869</c:v>
                </c:pt>
                <c:pt idx="1638">
                  <c:v>1.1648306452295341</c:v>
                </c:pt>
                <c:pt idx="1639">
                  <c:v>1.1504863087493988</c:v>
                </c:pt>
                <c:pt idx="1640">
                  <c:v>1.1476132654670042</c:v>
                </c:pt>
                <c:pt idx="1641">
                  <c:v>1.1618409905730949</c:v>
                </c:pt>
                <c:pt idx="1642">
                  <c:v>1.1560112368318083</c:v>
                </c:pt>
                <c:pt idx="1643">
                  <c:v>1.194103700625833</c:v>
                </c:pt>
                <c:pt idx="1644">
                  <c:v>1.1921140288033705</c:v>
                </c:pt>
                <c:pt idx="1645">
                  <c:v>1.2037520780653561</c:v>
                </c:pt>
                <c:pt idx="1646">
                  <c:v>1.216724967007174</c:v>
                </c:pt>
                <c:pt idx="1647">
                  <c:v>1.2225016792351209</c:v>
                </c:pt>
                <c:pt idx="1648">
                  <c:v>1.2374300048546085</c:v>
                </c:pt>
                <c:pt idx="1649">
                  <c:v>1.2356343919753652</c:v>
                </c:pt>
                <c:pt idx="1650">
                  <c:v>1.2406795375512574</c:v>
                </c:pt>
                <c:pt idx="1651">
                  <c:v>1.2483360564555102</c:v>
                </c:pt>
                <c:pt idx="1652">
                  <c:v>1.2335375635737051</c:v>
                </c:pt>
                <c:pt idx="1653">
                  <c:v>1.2328165464304854</c:v>
                </c:pt>
                <c:pt idx="1654">
                  <c:v>1.2242797811916608</c:v>
                </c:pt>
                <c:pt idx="1655">
                  <c:v>1.2400220433296716</c:v>
                </c:pt>
                <c:pt idx="1656">
                  <c:v>1.2332945116378347</c:v>
                </c:pt>
                <c:pt idx="1657">
                  <c:v>1.2298135811582118</c:v>
                </c:pt>
                <c:pt idx="1658">
                  <c:v>1.2307067585508937</c:v>
                </c:pt>
                <c:pt idx="1659">
                  <c:v>1.2097393131177814</c:v>
                </c:pt>
                <c:pt idx="1660">
                  <c:v>1.2292511721179542</c:v>
                </c:pt>
                <c:pt idx="1661">
                  <c:v>1.2488499137369278</c:v>
                </c:pt>
                <c:pt idx="1662">
                  <c:v>1.2414627473720121</c:v>
                </c:pt>
                <c:pt idx="1663">
                  <c:v>1.2331602001812669</c:v>
                </c:pt>
                <c:pt idx="1664">
                  <c:v>1.2338491694520863</c:v>
                </c:pt>
                <c:pt idx="1665">
                  <c:v>1.232579498988652</c:v>
                </c:pt>
                <c:pt idx="1666">
                  <c:v>1.2130655804259853</c:v>
                </c:pt>
                <c:pt idx="1667">
                  <c:v>1.1765482960026401</c:v>
                </c:pt>
                <c:pt idx="1668">
                  <c:v>1.1735926000095485</c:v>
                </c:pt>
                <c:pt idx="1669">
                  <c:v>1.1810002911934694</c:v>
                </c:pt>
                <c:pt idx="1670">
                  <c:v>1.1537004829502884</c:v>
                </c:pt>
                <c:pt idx="1671">
                  <c:v>1.178305432780054</c:v>
                </c:pt>
                <c:pt idx="1672">
                  <c:v>1.1567501886882288</c:v>
                </c:pt>
                <c:pt idx="1673">
                  <c:v>1.1094893192839836</c:v>
                </c:pt>
                <c:pt idx="1674">
                  <c:v>1.1227680110661042</c:v>
                </c:pt>
                <c:pt idx="1675">
                  <c:v>1.1244011608507187</c:v>
                </c:pt>
                <c:pt idx="1676">
                  <c:v>1.1520141913464914</c:v>
                </c:pt>
                <c:pt idx="1677">
                  <c:v>1.1744869914195069</c:v>
                </c:pt>
                <c:pt idx="1678">
                  <c:v>1.1805412841505283</c:v>
                </c:pt>
                <c:pt idx="1679">
                  <c:v>1.2029587065348299</c:v>
                </c:pt>
                <c:pt idx="1680">
                  <c:v>1.1999973309724448</c:v>
                </c:pt>
                <c:pt idx="1681">
                  <c:v>1.2123149352359217</c:v>
                </c:pt>
                <c:pt idx="1682">
                  <c:v>1.224282391795541</c:v>
                </c:pt>
                <c:pt idx="1683">
                  <c:v>1.2204308008665556</c:v>
                </c:pt>
                <c:pt idx="1684">
                  <c:v>1.2043103376448641</c:v>
                </c:pt>
                <c:pt idx="1685">
                  <c:v>1.2154568614982906</c:v>
                </c:pt>
                <c:pt idx="1686">
                  <c:v>1.2128010933561337</c:v>
                </c:pt>
                <c:pt idx="1687">
                  <c:v>1.2240162582895966</c:v>
                </c:pt>
                <c:pt idx="1688">
                  <c:v>1.220892102467515</c:v>
                </c:pt>
                <c:pt idx="1689">
                  <c:v>1.2236862262963917</c:v>
                </c:pt>
                <c:pt idx="1690">
                  <c:v>1.2383595905647069</c:v>
                </c:pt>
                <c:pt idx="1691">
                  <c:v>1.241103619140755</c:v>
                </c:pt>
                <c:pt idx="1692">
                  <c:v>1.2223899466186907</c:v>
                </c:pt>
                <c:pt idx="1693">
                  <c:v>1.2526909886733186</c:v>
                </c:pt>
                <c:pt idx="1694">
                  <c:v>1.2534164024161547</c:v>
                </c:pt>
                <c:pt idx="1695">
                  <c:v>1.2589243651778426</c:v>
                </c:pt>
                <c:pt idx="1696">
                  <c:v>1.2560213177041293</c:v>
                </c:pt>
                <c:pt idx="1697">
                  <c:v>1.2532296360411408</c:v>
                </c:pt>
                <c:pt idx="1698">
                  <c:v>1.2486297072355166</c:v>
                </c:pt>
                <c:pt idx="1699">
                  <c:v>1.2513549920750839</c:v>
                </c:pt>
                <c:pt idx="1700">
                  <c:v>1.2234789469294678</c:v>
                </c:pt>
                <c:pt idx="1701">
                  <c:v>1.2147556801342465</c:v>
                </c:pt>
                <c:pt idx="1702">
                  <c:v>1.2355452499194062</c:v>
                </c:pt>
                <c:pt idx="1703">
                  <c:v>1.2523098941947839</c:v>
                </c:pt>
                <c:pt idx="1704">
                  <c:v>1.2388154996654177</c:v>
                </c:pt>
                <c:pt idx="1705">
                  <c:v>1.2558095630068538</c:v>
                </c:pt>
                <c:pt idx="1706">
                  <c:v>1.2415593199149115</c:v>
                </c:pt>
                <c:pt idx="1707">
                  <c:v>1.237787875249809</c:v>
                </c:pt>
                <c:pt idx="1708">
                  <c:v>1.2520781258737737</c:v>
                </c:pt>
                <c:pt idx="1709">
                  <c:v>1.235769539383841</c:v>
                </c:pt>
                <c:pt idx="1710">
                  <c:v>1.234626449224796</c:v>
                </c:pt>
                <c:pt idx="1711">
                  <c:v>1.2445599449622473</c:v>
                </c:pt>
                <c:pt idx="1712">
                  <c:v>1.2623906780599312</c:v>
                </c:pt>
                <c:pt idx="1713">
                  <c:v>1.2796977301265873</c:v>
                </c:pt>
                <c:pt idx="1714">
                  <c:v>1.2818037810903382</c:v>
                </c:pt>
                <c:pt idx="1715">
                  <c:v>1.2764860163877234</c:v>
                </c:pt>
                <c:pt idx="1716">
                  <c:v>1.2528422354536386</c:v>
                </c:pt>
                <c:pt idx="1717">
                  <c:v>1.2351878528944025</c:v>
                </c:pt>
                <c:pt idx="1718">
                  <c:v>1.2450894807269304</c:v>
                </c:pt>
                <c:pt idx="1719">
                  <c:v>1.2702553876384877</c:v>
                </c:pt>
                <c:pt idx="1720">
                  <c:v>1.2261712189974685</c:v>
                </c:pt>
                <c:pt idx="1721">
                  <c:v>1.204996646626729</c:v>
                </c:pt>
                <c:pt idx="1722">
                  <c:v>1.2217095945669509</c:v>
                </c:pt>
                <c:pt idx="1723">
                  <c:v>1.2346229630874315</c:v>
                </c:pt>
                <c:pt idx="1724">
                  <c:v>1.2539202108968981</c:v>
                </c:pt>
                <c:pt idx="1725">
                  <c:v>1.256362971267337</c:v>
                </c:pt>
                <c:pt idx="1726">
                  <c:v>1.262880918105342</c:v>
                </c:pt>
                <c:pt idx="1727">
                  <c:v>1.2733613081807511</c:v>
                </c:pt>
                <c:pt idx="1728">
                  <c:v>1.2646337573286264</c:v>
                </c:pt>
                <c:pt idx="1729">
                  <c:v>1.2744068184661441</c:v>
                </c:pt>
                <c:pt idx="1730">
                  <c:v>1.2517629670032311</c:v>
                </c:pt>
                <c:pt idx="1731">
                  <c:v>1.254965170550292</c:v>
                </c:pt>
                <c:pt idx="1732">
                  <c:v>1.2678748210870143</c:v>
                </c:pt>
                <c:pt idx="1733">
                  <c:v>1.273437377988059</c:v>
                </c:pt>
                <c:pt idx="1734">
                  <c:v>1.2729553893547503</c:v>
                </c:pt>
                <c:pt idx="1735">
                  <c:v>1.2689157668833713</c:v>
                </c:pt>
                <c:pt idx="1736">
                  <c:v>1.27207904780211</c:v>
                </c:pt>
                <c:pt idx="1737">
                  <c:v>1.2483969250290623</c:v>
                </c:pt>
                <c:pt idx="1738">
                  <c:v>1.2602222645526138</c:v>
                </c:pt>
                <c:pt idx="1739">
                  <c:v>1.2600765347886917</c:v>
                </c:pt>
                <c:pt idx="1740">
                  <c:v>1.2659534847235241</c:v>
                </c:pt>
                <c:pt idx="1741">
                  <c:v>1.2866249252674096</c:v>
                </c:pt>
                <c:pt idx="1742">
                  <c:v>1.2880600045047612</c:v>
                </c:pt>
                <c:pt idx="1743">
                  <c:v>1.2756652309209882</c:v>
                </c:pt>
                <c:pt idx="1744">
                  <c:v>1.2582170806003159</c:v>
                </c:pt>
                <c:pt idx="1745">
                  <c:v>1.2683498987143307</c:v>
                </c:pt>
                <c:pt idx="1746">
                  <c:v>1.2743874259023715</c:v>
                </c:pt>
                <c:pt idx="1747">
                  <c:v>1.2620217888625977</c:v>
                </c:pt>
                <c:pt idx="1748">
                  <c:v>1.2786636401271307</c:v>
                </c:pt>
                <c:pt idx="1749">
                  <c:v>1.2871565245987959</c:v>
                </c:pt>
                <c:pt idx="1750">
                  <c:v>1.2970674940025462</c:v>
                </c:pt>
                <c:pt idx="1751">
                  <c:v>1.3100022901924748</c:v>
                </c:pt>
                <c:pt idx="1752">
                  <c:v>1.3042420562725963</c:v>
                </c:pt>
                <c:pt idx="1753">
                  <c:v>1.3177584603819845</c:v>
                </c:pt>
                <c:pt idx="1754">
                  <c:v>1.3194893629613809</c:v>
                </c:pt>
                <c:pt idx="1755">
                  <c:v>1.3214301931164232</c:v>
                </c:pt>
                <c:pt idx="1756">
                  <c:v>1.3186543441214345</c:v>
                </c:pt>
                <c:pt idx="1757">
                  <c:v>1.3241165551733189</c:v>
                </c:pt>
                <c:pt idx="1758">
                  <c:v>1.3409023689442106</c:v>
                </c:pt>
                <c:pt idx="1759">
                  <c:v>1.3531469233138558</c:v>
                </c:pt>
                <c:pt idx="1760">
                  <c:v>1.3549497086461493</c:v>
                </c:pt>
                <c:pt idx="1761">
                  <c:v>1.3611067465413633</c:v>
                </c:pt>
                <c:pt idx="1762">
                  <c:v>1.3500270335338533</c:v>
                </c:pt>
                <c:pt idx="1763">
                  <c:v>1.3322958756991401</c:v>
                </c:pt>
                <c:pt idx="1764">
                  <c:v>1.3420108988807482</c:v>
                </c:pt>
                <c:pt idx="1765">
                  <c:v>1.3456177491503816</c:v>
                </c:pt>
                <c:pt idx="1766">
                  <c:v>1.3541434714839848</c:v>
                </c:pt>
                <c:pt idx="1767">
                  <c:v>1.3699629176412471</c:v>
                </c:pt>
                <c:pt idx="1768">
                  <c:v>1.3717326519297304</c:v>
                </c:pt>
                <c:pt idx="1769">
                  <c:v>1.374731443647311</c:v>
                </c:pt>
                <c:pt idx="1770">
                  <c:v>1.3751203412803887</c:v>
                </c:pt>
                <c:pt idx="1771">
                  <c:v>1.3614465183101987</c:v>
                </c:pt>
                <c:pt idx="1772">
                  <c:v>1.3712925365363344</c:v>
                </c:pt>
                <c:pt idx="1773">
                  <c:v>1.3675630603538256</c:v>
                </c:pt>
                <c:pt idx="1774">
                  <c:v>1.371780335781061</c:v>
                </c:pt>
                <c:pt idx="1775">
                  <c:v>1.370293895798246</c:v>
                </c:pt>
                <c:pt idx="1776">
                  <c:v>1.3904622975945444</c:v>
                </c:pt>
                <c:pt idx="1777">
                  <c:v>1.3925645934691468</c:v>
                </c:pt>
                <c:pt idx="1778">
                  <c:v>1.4042860971971631</c:v>
                </c:pt>
                <c:pt idx="1779">
                  <c:v>1.3950681244020959</c:v>
                </c:pt>
                <c:pt idx="1780">
                  <c:v>1.3752479865232483</c:v>
                </c:pt>
                <c:pt idx="1781">
                  <c:v>1.3880282945261508</c:v>
                </c:pt>
                <c:pt idx="1782">
                  <c:v>1.3803633532350896</c:v>
                </c:pt>
                <c:pt idx="1783">
                  <c:v>1.3889095882475884</c:v>
                </c:pt>
                <c:pt idx="1784">
                  <c:v>1.4022456353799435</c:v>
                </c:pt>
                <c:pt idx="1785">
                  <c:v>1.4006489414920331</c:v>
                </c:pt>
                <c:pt idx="1786">
                  <c:v>1.4158087044955532</c:v>
                </c:pt>
                <c:pt idx="1787">
                  <c:v>1.3930801465754028</c:v>
                </c:pt>
                <c:pt idx="1788">
                  <c:v>1.4152349585774839</c:v>
                </c:pt>
                <c:pt idx="1789">
                  <c:v>1.4116774854787209</c:v>
                </c:pt>
                <c:pt idx="1790">
                  <c:v>1.4207334463809103</c:v>
                </c:pt>
                <c:pt idx="1791">
                  <c:v>1.4178265642979508</c:v>
                </c:pt>
                <c:pt idx="1792">
                  <c:v>1.4177050500754622</c:v>
                </c:pt>
                <c:pt idx="1793">
                  <c:v>1.4041437850835394</c:v>
                </c:pt>
                <c:pt idx="1794">
                  <c:v>1.4032313419159572</c:v>
                </c:pt>
                <c:pt idx="1795">
                  <c:v>1.3952315417379197</c:v>
                </c:pt>
                <c:pt idx="1796">
                  <c:v>1.3995390405813479</c:v>
                </c:pt>
                <c:pt idx="1797">
                  <c:v>1.351897932306303</c:v>
                </c:pt>
                <c:pt idx="1798">
                  <c:v>1.3387149894003918</c:v>
                </c:pt>
                <c:pt idx="1799">
                  <c:v>1.3541477994968192</c:v>
                </c:pt>
                <c:pt idx="1800">
                  <c:v>1.33532260101485</c:v>
                </c:pt>
                <c:pt idx="1801">
                  <c:v>1.3384860376278747</c:v>
                </c:pt>
                <c:pt idx="1802">
                  <c:v>1.3278968590868416</c:v>
                </c:pt>
                <c:pt idx="1803">
                  <c:v>1.3520199901987695</c:v>
                </c:pt>
                <c:pt idx="1804">
                  <c:v>1.3591446210004205</c:v>
                </c:pt>
                <c:pt idx="1805">
                  <c:v>1.3561576644461821</c:v>
                </c:pt>
                <c:pt idx="1806">
                  <c:v>1.3743291704427949</c:v>
                </c:pt>
                <c:pt idx="1807">
                  <c:v>1.386387209869028</c:v>
                </c:pt>
                <c:pt idx="1808">
                  <c:v>1.3858593894755984</c:v>
                </c:pt>
                <c:pt idx="1809">
                  <c:v>1.4061569887784291</c:v>
                </c:pt>
                <c:pt idx="1810">
                  <c:v>1.4195506460466736</c:v>
                </c:pt>
                <c:pt idx="1811">
                  <c:v>1.4279004022471811</c:v>
                </c:pt>
                <c:pt idx="1812">
                  <c:v>1.4378894636117168</c:v>
                </c:pt>
                <c:pt idx="1813">
                  <c:v>1.4409082689017643</c:v>
                </c:pt>
                <c:pt idx="1814">
                  <c:v>1.4520542906836011</c:v>
                </c:pt>
                <c:pt idx="1815">
                  <c:v>1.4582009795773154</c:v>
                </c:pt>
                <c:pt idx="1816">
                  <c:v>1.4630873789136554</c:v>
                </c:pt>
                <c:pt idx="1817">
                  <c:v>1.4576304823337067</c:v>
                </c:pt>
                <c:pt idx="1818">
                  <c:v>1.4659210330017238</c:v>
                </c:pt>
                <c:pt idx="1819">
                  <c:v>1.4619719295575262</c:v>
                </c:pt>
                <c:pt idx="1820">
                  <c:v>1.4572588235132309</c:v>
                </c:pt>
                <c:pt idx="1821">
                  <c:v>1.4591528812456427</c:v>
                </c:pt>
                <c:pt idx="1822">
                  <c:v>1.4728992296619952</c:v>
                </c:pt>
                <c:pt idx="1823">
                  <c:v>1.470506020005665</c:v>
                </c:pt>
                <c:pt idx="1824">
                  <c:v>1.4519324594288237</c:v>
                </c:pt>
                <c:pt idx="1825">
                  <c:v>1.4633269007837226</c:v>
                </c:pt>
                <c:pt idx="1826">
                  <c:v>1.4645080490041269</c:v>
                </c:pt>
                <c:pt idx="1827">
                  <c:v>1.4524836656337539</c:v>
                </c:pt>
                <c:pt idx="1828">
                  <c:v>1.4508032884665241</c:v>
                </c:pt>
                <c:pt idx="1829">
                  <c:v>1.4634576230190843</c:v>
                </c:pt>
                <c:pt idx="1830">
                  <c:v>1.4666304950872164</c:v>
                </c:pt>
                <c:pt idx="1831">
                  <c:v>1.4814615909023283</c:v>
                </c:pt>
                <c:pt idx="1832">
                  <c:v>1.4878619414751757</c:v>
                </c:pt>
                <c:pt idx="1833">
                  <c:v>1.4713827090926364</c:v>
                </c:pt>
                <c:pt idx="1834">
                  <c:v>1.4550775689958391</c:v>
                </c:pt>
                <c:pt idx="1835">
                  <c:v>1.4778346510839926</c:v>
                </c:pt>
                <c:pt idx="1836">
                  <c:v>1.4363028157260387</c:v>
                </c:pt>
                <c:pt idx="1837">
                  <c:v>1.4648867927432505</c:v>
                </c:pt>
                <c:pt idx="1838">
                  <c:v>1.4633380340074971</c:v>
                </c:pt>
                <c:pt idx="1839">
                  <c:v>1.4600568982946958</c:v>
                </c:pt>
                <c:pt idx="1840">
                  <c:v>1.428611774292408</c:v>
                </c:pt>
                <c:pt idx="1841">
                  <c:v>1.4270686285057255</c:v>
                </c:pt>
                <c:pt idx="1842">
                  <c:v>1.4580416938921088</c:v>
                </c:pt>
                <c:pt idx="1843">
                  <c:v>1.4545066943610445</c:v>
                </c:pt>
                <c:pt idx="1844">
                  <c:v>1.418620126735914</c:v>
                </c:pt>
                <c:pt idx="1845">
                  <c:v>1.4621279150434017</c:v>
                </c:pt>
                <c:pt idx="1846">
                  <c:v>1.419104957874961</c:v>
                </c:pt>
                <c:pt idx="1847">
                  <c:v>1.3963585473188873</c:v>
                </c:pt>
                <c:pt idx="1848">
                  <c:v>1.3565862252920495</c:v>
                </c:pt>
                <c:pt idx="1849">
                  <c:v>1.3556001207074382</c:v>
                </c:pt>
                <c:pt idx="1850">
                  <c:v>1.3267762114786565</c:v>
                </c:pt>
                <c:pt idx="1851">
                  <c:v>1.3211686855958669</c:v>
                </c:pt>
                <c:pt idx="1852">
                  <c:v>1.3623412627109066</c:v>
                </c:pt>
                <c:pt idx="1853">
                  <c:v>1.3740253698327507</c:v>
                </c:pt>
                <c:pt idx="1854">
                  <c:v>1.4127276253902989</c:v>
                </c:pt>
                <c:pt idx="1855">
                  <c:v>1.3930055211499979</c:v>
                </c:pt>
                <c:pt idx="1856">
                  <c:v>1.4270493607831005</c:v>
                </c:pt>
                <c:pt idx="1857">
                  <c:v>1.4428806065805304</c:v>
                </c:pt>
                <c:pt idx="1858">
                  <c:v>1.4448646641203529</c:v>
                </c:pt>
                <c:pt idx="1859">
                  <c:v>1.4788758791745571</c:v>
                </c:pt>
                <c:pt idx="1860">
                  <c:v>1.4791978689958034</c:v>
                </c:pt>
                <c:pt idx="1861">
                  <c:v>1.4906698413735389</c:v>
                </c:pt>
                <c:pt idx="1862">
                  <c:v>1.5206082269929651</c:v>
                </c:pt>
                <c:pt idx="1863">
                  <c:v>1.5212888699933362</c:v>
                </c:pt>
                <c:pt idx="1864">
                  <c:v>1.5225756394705496</c:v>
                </c:pt>
                <c:pt idx="1865">
                  <c:v>1.5273010702509744</c:v>
                </c:pt>
                <c:pt idx="1866">
                  <c:v>1.5383717103346721</c:v>
                </c:pt>
                <c:pt idx="1867">
                  <c:v>1.5403865121423577</c:v>
                </c:pt>
                <c:pt idx="1868">
                  <c:v>1.5503605161569709</c:v>
                </c:pt>
                <c:pt idx="1869">
                  <c:v>1.5528152217025557</c:v>
                </c:pt>
                <c:pt idx="1870">
                  <c:v>1.5527324159440372</c:v>
                </c:pt>
                <c:pt idx="1871">
                  <c:v>1.5645446081058192</c:v>
                </c:pt>
                <c:pt idx="1872">
                  <c:v>1.5695124782405423</c:v>
                </c:pt>
                <c:pt idx="1873">
                  <c:v>1.5693795528359913</c:v>
                </c:pt>
                <c:pt idx="1874">
                  <c:v>1.5793897405062856</c:v>
                </c:pt>
                <c:pt idx="1875">
                  <c:v>1.5768051440955393</c:v>
                </c:pt>
                <c:pt idx="1876">
                  <c:v>1.5812402058501727</c:v>
                </c:pt>
                <c:pt idx="1877">
                  <c:v>1.5902786397348905</c:v>
                </c:pt>
                <c:pt idx="1878">
                  <c:v>1.5975517202420004</c:v>
                </c:pt>
                <c:pt idx="1879">
                  <c:v>1.5953115572409473</c:v>
                </c:pt>
                <c:pt idx="1880">
                  <c:v>1.6043943115829844</c:v>
                </c:pt>
                <c:pt idx="1881">
                  <c:v>1.6145121772926272</c:v>
                </c:pt>
                <c:pt idx="1882">
                  <c:v>1.5980016156606891</c:v>
                </c:pt>
                <c:pt idx="1883">
                  <c:v>1.6106122327199106</c:v>
                </c:pt>
                <c:pt idx="1884">
                  <c:v>1.6078136624839421</c:v>
                </c:pt>
                <c:pt idx="1885">
                  <c:v>1.6056038183442665</c:v>
                </c:pt>
                <c:pt idx="1886">
                  <c:v>1.6105834286946026</c:v>
                </c:pt>
                <c:pt idx="1887">
                  <c:v>1.5893079904799867</c:v>
                </c:pt>
                <c:pt idx="1888">
                  <c:v>1.5778440446120761</c:v>
                </c:pt>
                <c:pt idx="1889">
                  <c:v>1.5379798489096403</c:v>
                </c:pt>
                <c:pt idx="1890">
                  <c:v>1.5479256344036072</c:v>
                </c:pt>
                <c:pt idx="1891">
                  <c:v>1.5122875484945024</c:v>
                </c:pt>
                <c:pt idx="1892">
                  <c:v>1.4936715902236597</c:v>
                </c:pt>
                <c:pt idx="1893">
                  <c:v>1.4714275022832757</c:v>
                </c:pt>
                <c:pt idx="1894">
                  <c:v>1.5184741763545975</c:v>
                </c:pt>
                <c:pt idx="1895">
                  <c:v>1.5795149753195696</c:v>
                </c:pt>
                <c:pt idx="1896">
                  <c:v>1.583326138028962</c:v>
                </c:pt>
                <c:pt idx="1897">
                  <c:v>1.6018264876310533</c:v>
                </c:pt>
                <c:pt idx="1898">
                  <c:v>1.6061468782590622</c:v>
                </c:pt>
                <c:pt idx="1899">
                  <c:v>1.6060044001911096</c:v>
                </c:pt>
                <c:pt idx="1900">
                  <c:v>1.616188851188618</c:v>
                </c:pt>
                <c:pt idx="1901">
                  <c:v>1.6148844225776315</c:v>
                </c:pt>
                <c:pt idx="1902">
                  <c:v>1.6025148506628</c:v>
                </c:pt>
                <c:pt idx="1903">
                  <c:v>1.5780165845754324</c:v>
                </c:pt>
                <c:pt idx="1904">
                  <c:v>1.5761283619438977</c:v>
                </c:pt>
                <c:pt idx="1905">
                  <c:v>1.5332071028062471</c:v>
                </c:pt>
                <c:pt idx="1906">
                  <c:v>1.5157909299576562</c:v>
                </c:pt>
                <c:pt idx="1907">
                  <c:v>1.5483611541425915</c:v>
                </c:pt>
                <c:pt idx="1908">
                  <c:v>1.5953530535244256</c:v>
                </c:pt>
                <c:pt idx="1909">
                  <c:v>1.5723885208959945</c:v>
                </c:pt>
                <c:pt idx="1910">
                  <c:v>1.5562728333412887</c:v>
                </c:pt>
                <c:pt idx="1911">
                  <c:v>1.5555462129482995</c:v>
                </c:pt>
                <c:pt idx="1912">
                  <c:v>1.5324381973356878</c:v>
                </c:pt>
                <c:pt idx="1913">
                  <c:v>1.507333461602884</c:v>
                </c:pt>
                <c:pt idx="1914">
                  <c:v>1.5368842765930482</c:v>
                </c:pt>
                <c:pt idx="1915">
                  <c:v>1.5387693497710773</c:v>
                </c:pt>
                <c:pt idx="1916">
                  <c:v>1.5469988231643463</c:v>
                </c:pt>
                <c:pt idx="1917">
                  <c:v>1.5884328140506141</c:v>
                </c:pt>
                <c:pt idx="1918">
                  <c:v>1.5747110167259302</c:v>
                </c:pt>
                <c:pt idx="1919">
                  <c:v>1.5751962399502619</c:v>
                </c:pt>
                <c:pt idx="1920">
                  <c:v>1.5220380304411032</c:v>
                </c:pt>
                <c:pt idx="1921">
                  <c:v>1.4997532605160742</c:v>
                </c:pt>
                <c:pt idx="1922">
                  <c:v>1.5384342795555361</c:v>
                </c:pt>
                <c:pt idx="1923">
                  <c:v>1.4993097993903244</c:v>
                </c:pt>
                <c:pt idx="1924">
                  <c:v>1.5325323435503244</c:v>
                </c:pt>
                <c:pt idx="1925">
                  <c:v>1.5670792770474931</c:v>
                </c:pt>
                <c:pt idx="1926">
                  <c:v>1.5656515078532496</c:v>
                </c:pt>
                <c:pt idx="1927">
                  <c:v>1.5912209782678324</c:v>
                </c:pt>
                <c:pt idx="1928">
                  <c:v>1.5850502210335113</c:v>
                </c:pt>
                <c:pt idx="1929">
                  <c:v>1.5705325068181559</c:v>
                </c:pt>
                <c:pt idx="1930">
                  <c:v>1.5995720922817838</c:v>
                </c:pt>
                <c:pt idx="1931">
                  <c:v>1.6012978688933277</c:v>
                </c:pt>
                <c:pt idx="1932">
                  <c:v>1.621932200429443</c:v>
                </c:pt>
                <c:pt idx="1933">
                  <c:v>1.632258855414809</c:v>
                </c:pt>
                <c:pt idx="1934">
                  <c:v>1.6328406610025179</c:v>
                </c:pt>
                <c:pt idx="1935">
                  <c:v>1.6354598163364829</c:v>
                </c:pt>
                <c:pt idx="1936">
                  <c:v>1.6288186511140426</c:v>
                </c:pt>
                <c:pt idx="1937">
                  <c:v>1.6502083203478928</c:v>
                </c:pt>
                <c:pt idx="1938">
                  <c:v>1.6472022082941327</c:v>
                </c:pt>
                <c:pt idx="1939">
                  <c:v>1.6590740993288118</c:v>
                </c:pt>
                <c:pt idx="1940">
                  <c:v>1.66223465179102</c:v>
                </c:pt>
                <c:pt idx="1941">
                  <c:v>1.6775817216790054</c:v>
                </c:pt>
                <c:pt idx="1942">
                  <c:v>1.6632781476704066</c:v>
                </c:pt>
                <c:pt idx="1943">
                  <c:v>1.6822188174649937</c:v>
                </c:pt>
                <c:pt idx="1944">
                  <c:v>1.6697634054183812</c:v>
                </c:pt>
                <c:pt idx="1945">
                  <c:v>1.6518642531988497</c:v>
                </c:pt>
                <c:pt idx="1946">
                  <c:v>1.6568700940442525</c:v>
                </c:pt>
                <c:pt idx="1947">
                  <c:v>1.6149638876414034</c:v>
                </c:pt>
                <c:pt idx="1948">
                  <c:v>1.6323322462392511</c:v>
                </c:pt>
                <c:pt idx="1949">
                  <c:v>1.5844255385134476</c:v>
                </c:pt>
                <c:pt idx="1950">
                  <c:v>1.5763333092578296</c:v>
                </c:pt>
                <c:pt idx="1951">
                  <c:v>1.6089479400284699</c:v>
                </c:pt>
                <c:pt idx="1952">
                  <c:v>1.5930407245602143</c:v>
                </c:pt>
                <c:pt idx="1953">
                  <c:v>1.6330467465466039</c:v>
                </c:pt>
                <c:pt idx="1954">
                  <c:v>1.6238297203319996</c:v>
                </c:pt>
                <c:pt idx="1955">
                  <c:v>1.6568953005627729</c:v>
                </c:pt>
                <c:pt idx="1956">
                  <c:v>1.6458585449545091</c:v>
                </c:pt>
                <c:pt idx="1957">
                  <c:v>1.6737267950993502</c:v>
                </c:pt>
                <c:pt idx="1958">
                  <c:v>1.6674726385637011</c:v>
                </c:pt>
                <c:pt idx="1959">
                  <c:v>1.6518753955384882</c:v>
                </c:pt>
                <c:pt idx="1960">
                  <c:v>1.6072809684363918</c:v>
                </c:pt>
                <c:pt idx="1961">
                  <c:v>1.6002874680939607</c:v>
                </c:pt>
                <c:pt idx="1962">
                  <c:v>1.6105905574436128</c:v>
                </c:pt>
                <c:pt idx="1963">
                  <c:v>1.6440050951885472</c:v>
                </c:pt>
                <c:pt idx="1964">
                  <c:v>1.6185793590518389</c:v>
                </c:pt>
                <c:pt idx="1965">
                  <c:v>1.6050214645127112</c:v>
                </c:pt>
                <c:pt idx="1966">
                  <c:v>1.6130495165467993</c:v>
                </c:pt>
                <c:pt idx="1967">
                  <c:v>1.631733757113305</c:v>
                </c:pt>
                <c:pt idx="1968">
                  <c:v>1.6305672195004366</c:v>
                </c:pt>
                <c:pt idx="1969">
                  <c:v>1.6387762631679141</c:v>
                </c:pt>
                <c:pt idx="1970">
                  <c:v>1.6452671191460628</c:v>
                </c:pt>
                <c:pt idx="1971">
                  <c:v>1.6577289195942093</c:v>
                </c:pt>
                <c:pt idx="1972">
                  <c:v>1.6467890129793803</c:v>
                </c:pt>
                <c:pt idx="1973">
                  <c:v>1.6533477799871008</c:v>
                </c:pt>
                <c:pt idx="1974">
                  <c:v>1.6693827715069602</c:v>
                </c:pt>
                <c:pt idx="1975">
                  <c:v>1.6734585870422372</c:v>
                </c:pt>
                <c:pt idx="1976">
                  <c:v>1.6281935121037283</c:v>
                </c:pt>
                <c:pt idx="1977">
                  <c:v>1.6626270527613545</c:v>
                </c:pt>
                <c:pt idx="1978">
                  <c:v>1.6543016638970811</c:v>
                </c:pt>
                <c:pt idx="1979">
                  <c:v>1.6662865095561421</c:v>
                </c:pt>
                <c:pt idx="1980">
                  <c:v>1.6708485003165259</c:v>
                </c:pt>
                <c:pt idx="1981">
                  <c:v>1.6938151296742738</c:v>
                </c:pt>
                <c:pt idx="1982">
                  <c:v>1.6826903137146645</c:v>
                </c:pt>
                <c:pt idx="1983">
                  <c:v>1.6935170057101088</c:v>
                </c:pt>
                <c:pt idx="1984">
                  <c:v>1.6927187375716559</c:v>
                </c:pt>
                <c:pt idx="1985">
                  <c:v>1.6651703685884258</c:v>
                </c:pt>
                <c:pt idx="1986">
                  <c:v>1.6914939796193229</c:v>
                </c:pt>
                <c:pt idx="1987">
                  <c:v>1.6951916431628393</c:v>
                </c:pt>
                <c:pt idx="1988">
                  <c:v>1.6759810870572376</c:v>
                </c:pt>
                <c:pt idx="1989">
                  <c:v>1.6663772136676149</c:v>
                </c:pt>
                <c:pt idx="1990">
                  <c:v>1.6777071802279311</c:v>
                </c:pt>
                <c:pt idx="1991">
                  <c:v>1.7096334284623542</c:v>
                </c:pt>
                <c:pt idx="1992">
                  <c:v>1.6981904933092244</c:v>
                </c:pt>
                <c:pt idx="1993">
                  <c:v>1.6917551066829719</c:v>
                </c:pt>
                <c:pt idx="1994">
                  <c:v>1.6977176969816319</c:v>
                </c:pt>
                <c:pt idx="1995">
                  <c:v>1.7272375016166568</c:v>
                </c:pt>
                <c:pt idx="1996">
                  <c:v>1.7310358823935186</c:v>
                </c:pt>
                <c:pt idx="1997">
                  <c:v>1.7359088563323697</c:v>
                </c:pt>
                <c:pt idx="1998">
                  <c:v>1.7316042372843654</c:v>
                </c:pt>
                <c:pt idx="1999">
                  <c:v>1.728702778969168</c:v>
                </c:pt>
                <c:pt idx="2000">
                  <c:v>1.7340638479508526</c:v>
                </c:pt>
                <c:pt idx="2001">
                  <c:v>1.7268172279503204</c:v>
                </c:pt>
                <c:pt idx="2002">
                  <c:v>1.6973742962965215</c:v>
                </c:pt>
                <c:pt idx="2003">
                  <c:v>1.7173123187067398</c:v>
                </c:pt>
                <c:pt idx="2004">
                  <c:v>1.7088285518900923</c:v>
                </c:pt>
                <c:pt idx="2005">
                  <c:v>1.6958619489350943</c:v>
                </c:pt>
                <c:pt idx="2006">
                  <c:v>1.6985089070329016</c:v>
                </c:pt>
                <c:pt idx="2007">
                  <c:v>1.6934179055664575</c:v>
                </c:pt>
                <c:pt idx="2008">
                  <c:v>1.7020722122437189</c:v>
                </c:pt>
                <c:pt idx="2009">
                  <c:v>1.6756510134739875</c:v>
                </c:pt>
                <c:pt idx="2010">
                  <c:v>1.66616581489277</c:v>
                </c:pt>
                <c:pt idx="2011">
                  <c:v>1.6507542162802231</c:v>
                </c:pt>
                <c:pt idx="2012">
                  <c:v>1.6505812166494702</c:v>
                </c:pt>
                <c:pt idx="2013">
                  <c:v>1.6846483674844901</c:v>
                </c:pt>
                <c:pt idx="2014">
                  <c:v>1.6914571598514474</c:v>
                </c:pt>
                <c:pt idx="2015">
                  <c:v>1.6689397664392152</c:v>
                </c:pt>
                <c:pt idx="2016">
                  <c:v>1.6561513602359743</c:v>
                </c:pt>
                <c:pt idx="2017">
                  <c:v>1.6745392722867685</c:v>
                </c:pt>
                <c:pt idx="2018">
                  <c:v>1.6823809625804227</c:v>
                </c:pt>
                <c:pt idx="2019">
                  <c:v>1.7144079552996621</c:v>
                </c:pt>
                <c:pt idx="2020">
                  <c:v>1.6993409973931186</c:v>
                </c:pt>
                <c:pt idx="2021">
                  <c:v>1.7131268908862092</c:v>
                </c:pt>
                <c:pt idx="2022">
                  <c:v>1.7160600714135965</c:v>
                </c:pt>
                <c:pt idx="2023">
                  <c:v>1.6926461998905937</c:v>
                </c:pt>
                <c:pt idx="2024">
                  <c:v>1.6827052632317878</c:v>
                </c:pt>
                <c:pt idx="2025">
                  <c:v>1.6862464405192168</c:v>
                </c:pt>
                <c:pt idx="2026">
                  <c:v>1.6315438039187646</c:v>
                </c:pt>
                <c:pt idx="2027">
                  <c:v>1.6344187913143</c:v>
                </c:pt>
                <c:pt idx="2028">
                  <c:v>1.6578729747885066</c:v>
                </c:pt>
                <c:pt idx="2029">
                  <c:v>1.6556022874036285</c:v>
                </c:pt>
                <c:pt idx="2030">
                  <c:v>1.6478635830771378</c:v>
                </c:pt>
                <c:pt idx="2031">
                  <c:v>1.6647674456707828</c:v>
                </c:pt>
                <c:pt idx="2032">
                  <c:v>1.6272812257561791</c:v>
                </c:pt>
                <c:pt idx="2033">
                  <c:v>1.6309416533236805</c:v>
                </c:pt>
                <c:pt idx="2034">
                  <c:v>1.6631638463116238</c:v>
                </c:pt>
                <c:pt idx="2035">
                  <c:v>1.6956991101986536</c:v>
                </c:pt>
                <c:pt idx="2036">
                  <c:v>1.7114634503026047</c:v>
                </c:pt>
                <c:pt idx="2037">
                  <c:v>1.7109072106991818</c:v>
                </c:pt>
                <c:pt idx="2038">
                  <c:v>1.7284582152494745</c:v>
                </c:pt>
                <c:pt idx="2039">
                  <c:v>1.7251231751569001</c:v>
                </c:pt>
                <c:pt idx="2040">
                  <c:v>1.7280293335436721</c:v>
                </c:pt>
                <c:pt idx="2041">
                  <c:v>1.7138886658415111</c:v>
                </c:pt>
                <c:pt idx="2042">
                  <c:v>1.7028020140863691</c:v>
                </c:pt>
                <c:pt idx="2043">
                  <c:v>1.6868015043355213</c:v>
                </c:pt>
                <c:pt idx="2044">
                  <c:v>1.6739298057804226</c:v>
                </c:pt>
                <c:pt idx="2045">
                  <c:v>1.6602814881464858</c:v>
                </c:pt>
                <c:pt idx="2046">
                  <c:v>1.6902866710369837</c:v>
                </c:pt>
                <c:pt idx="2047">
                  <c:v>1.7084540258631415</c:v>
                </c:pt>
                <c:pt idx="2048">
                  <c:v>1.7073720463729583</c:v>
                </c:pt>
                <c:pt idx="2049">
                  <c:v>1.7073631987140168</c:v>
                </c:pt>
                <c:pt idx="2050">
                  <c:v>1.6971604564200504</c:v>
                </c:pt>
                <c:pt idx="2051">
                  <c:v>1.6910861355948215</c:v>
                </c:pt>
                <c:pt idx="2052">
                  <c:v>1.6976465487208658</c:v>
                </c:pt>
                <c:pt idx="2053">
                  <c:v>1.6742593277585534</c:v>
                </c:pt>
                <c:pt idx="2054">
                  <c:v>1.6709014670140983</c:v>
                </c:pt>
                <c:pt idx="2055">
                  <c:v>1.7044796712392007</c:v>
                </c:pt>
                <c:pt idx="2056">
                  <c:v>1.6778311318889365</c:v>
                </c:pt>
                <c:pt idx="2057">
                  <c:v>1.6784596180249025</c:v>
                </c:pt>
                <c:pt idx="2058">
                  <c:v>1.6804418192784167</c:v>
                </c:pt>
                <c:pt idx="2059">
                  <c:v>1.6919531291693013</c:v>
                </c:pt>
                <c:pt idx="2060">
                  <c:v>1.7030630275330942</c:v>
                </c:pt>
                <c:pt idx="2061">
                  <c:v>1.6949835243392677</c:v>
                </c:pt>
                <c:pt idx="2062">
                  <c:v>1.6707145716235883</c:v>
                </c:pt>
                <c:pt idx="2063">
                  <c:v>1.6090665270229363</c:v>
                </c:pt>
                <c:pt idx="2064">
                  <c:v>1.531622782197374</c:v>
                </c:pt>
                <c:pt idx="2065">
                  <c:v>1.436986004721045</c:v>
                </c:pt>
                <c:pt idx="2066">
                  <c:v>1.4047537363481628</c:v>
                </c:pt>
                <c:pt idx="2067">
                  <c:v>1.5066417200591027</c:v>
                </c:pt>
                <c:pt idx="2068">
                  <c:v>1.561385732891694</c:v>
                </c:pt>
                <c:pt idx="2069">
                  <c:v>1.5637469799903667</c:v>
                </c:pt>
                <c:pt idx="2070">
                  <c:v>1.5456292680570813</c:v>
                </c:pt>
                <c:pt idx="2071">
                  <c:v>1.4742617686103245</c:v>
                </c:pt>
                <c:pt idx="2072">
                  <c:v>1.5219938900680225</c:v>
                </c:pt>
                <c:pt idx="2073">
                  <c:v>1.523347646556116</c:v>
                </c:pt>
                <c:pt idx="2074">
                  <c:v>1.4825320795210875</c:v>
                </c:pt>
                <c:pt idx="2075">
                  <c:v>1.5499058409587847</c:v>
                </c:pt>
                <c:pt idx="2076">
                  <c:v>1.512440732411009</c:v>
                </c:pt>
                <c:pt idx="2077">
                  <c:v>1.526088960496458</c:v>
                </c:pt>
                <c:pt idx="2078">
                  <c:v>1.5405213510295033</c:v>
                </c:pt>
                <c:pt idx="2079">
                  <c:v>1.530398435199428</c:v>
                </c:pt>
                <c:pt idx="2080">
                  <c:v>1.566107938094583</c:v>
                </c:pt>
                <c:pt idx="2081">
                  <c:v>1.5851937402438119</c:v>
                </c:pt>
                <c:pt idx="2082">
                  <c:v>1.5797678642713024</c:v>
                </c:pt>
                <c:pt idx="2083">
                  <c:v>1.5371865570892758</c:v>
                </c:pt>
                <c:pt idx="2084">
                  <c:v>1.5511867496121319</c:v>
                </c:pt>
                <c:pt idx="2085">
                  <c:v>1.5249670375071531</c:v>
                </c:pt>
                <c:pt idx="2086">
                  <c:v>1.5179822486557271</c:v>
                </c:pt>
                <c:pt idx="2087">
                  <c:v>1.5052269862330432</c:v>
                </c:pt>
                <c:pt idx="2088">
                  <c:v>1.5167100449937383</c:v>
                </c:pt>
                <c:pt idx="2089">
                  <c:v>1.4675379348126678</c:v>
                </c:pt>
                <c:pt idx="2090">
                  <c:v>1.472308696148839</c:v>
                </c:pt>
                <c:pt idx="2091">
                  <c:v>1.5132975341615631</c:v>
                </c:pt>
                <c:pt idx="2092">
                  <c:v>1.5161302320350916</c:v>
                </c:pt>
                <c:pt idx="2093">
                  <c:v>1.5476556820077447</c:v>
                </c:pt>
                <c:pt idx="2094">
                  <c:v>1.5958546423107882</c:v>
                </c:pt>
                <c:pt idx="2095">
                  <c:v>1.5925430026222869</c:v>
                </c:pt>
                <c:pt idx="2096">
                  <c:v>1.6156087208980772</c:v>
                </c:pt>
                <c:pt idx="2097">
                  <c:v>1.6361934959125159</c:v>
                </c:pt>
                <c:pt idx="2098">
                  <c:v>1.6394407413752172</c:v>
                </c:pt>
                <c:pt idx="2099">
                  <c:v>1.6489019841540542</c:v>
                </c:pt>
                <c:pt idx="2100">
                  <c:v>1.6368911849469945</c:v>
                </c:pt>
                <c:pt idx="2101">
                  <c:v>1.6130922549579725</c:v>
                </c:pt>
                <c:pt idx="2102">
                  <c:v>1.6478748992861236</c:v>
                </c:pt>
                <c:pt idx="2103">
                  <c:v>1.6584299119566781</c:v>
                </c:pt>
                <c:pt idx="2104">
                  <c:v>1.6625720727972282</c:v>
                </c:pt>
                <c:pt idx="2105">
                  <c:v>1.6576212499185199</c:v>
                </c:pt>
                <c:pt idx="2106">
                  <c:v>1.6474892877431606</c:v>
                </c:pt>
                <c:pt idx="2107">
                  <c:v>1.698176718695291</c:v>
                </c:pt>
                <c:pt idx="2108">
                  <c:v>1.7353382983459809</c:v>
                </c:pt>
                <c:pt idx="2109">
                  <c:v>1.7342954222604212</c:v>
                </c:pt>
                <c:pt idx="2110">
                  <c:v>1.7297953462911466</c:v>
                </c:pt>
                <c:pt idx="2111">
                  <c:v>1.7584823378722092</c:v>
                </c:pt>
                <c:pt idx="2112">
                  <c:v>1.7539918250635438</c:v>
                </c:pt>
                <c:pt idx="2113">
                  <c:v>1.7401071464869875</c:v>
                </c:pt>
                <c:pt idx="2114">
                  <c:v>1.7668136456119257</c:v>
                </c:pt>
                <c:pt idx="2115">
                  <c:v>1.7739715832884024</c:v>
                </c:pt>
                <c:pt idx="2116">
                  <c:v>1.7704681462943603</c:v>
                </c:pt>
                <c:pt idx="2117">
                  <c:v>1.7715771492733268</c:v>
                </c:pt>
                <c:pt idx="2118">
                  <c:v>1.7771618632957491</c:v>
                </c:pt>
                <c:pt idx="2119">
                  <c:v>1.7493863761094404</c:v>
                </c:pt>
                <c:pt idx="2120">
                  <c:v>1.7512111493633804</c:v>
                </c:pt>
                <c:pt idx="2121">
                  <c:v>1.7450420609321347</c:v>
                </c:pt>
                <c:pt idx="2122">
                  <c:v>1.7050239720012073</c:v>
                </c:pt>
                <c:pt idx="2123">
                  <c:v>1.6687973929747768</c:v>
                </c:pt>
                <c:pt idx="2124">
                  <c:v>1.7079879172607391</c:v>
                </c:pt>
                <c:pt idx="2125">
                  <c:v>1.7143081010746166</c:v>
                </c:pt>
                <c:pt idx="2126">
                  <c:v>1.7565158594430539</c:v>
                </c:pt>
                <c:pt idx="2127">
                  <c:v>1.7655660987781618</c:v>
                </c:pt>
                <c:pt idx="2128">
                  <c:v>1.7791803846670122</c:v>
                </c:pt>
                <c:pt idx="2129">
                  <c:v>1.7781044668934745</c:v>
                </c:pt>
                <c:pt idx="2130">
                  <c:v>1.7759002776422124</c:v>
                </c:pt>
                <c:pt idx="2131">
                  <c:v>1.7777188225074982</c:v>
                </c:pt>
                <c:pt idx="2132">
                  <c:v>1.7770125567298565</c:v>
                </c:pt>
                <c:pt idx="2133">
                  <c:v>1.7647128004902819</c:v>
                </c:pt>
                <c:pt idx="2134">
                  <c:v>1.7926097052632444</c:v>
                </c:pt>
                <c:pt idx="2135">
                  <c:v>1.7724208284844214</c:v>
                </c:pt>
                <c:pt idx="2136">
                  <c:v>1.7319445238138163</c:v>
                </c:pt>
                <c:pt idx="2137">
                  <c:v>1.792740488846527</c:v>
                </c:pt>
                <c:pt idx="2138">
                  <c:v>1.7777712197630686</c:v>
                </c:pt>
                <c:pt idx="2139">
                  <c:v>1.7590358249058751</c:v>
                </c:pt>
                <c:pt idx="2140">
                  <c:v>1.7350392175899079</c:v>
                </c:pt>
                <c:pt idx="2141">
                  <c:v>1.7474166634407444</c:v>
                </c:pt>
                <c:pt idx="2142">
                  <c:v>1.697402010222536</c:v>
                </c:pt>
                <c:pt idx="2143">
                  <c:v>1.721236096875852</c:v>
                </c:pt>
                <c:pt idx="2144">
                  <c:v>1.7477910061769384</c:v>
                </c:pt>
                <c:pt idx="2145">
                  <c:v>1.7908332954191679</c:v>
                </c:pt>
                <c:pt idx="2146">
                  <c:v>1.7499119272641921</c:v>
                </c:pt>
                <c:pt idx="2147">
                  <c:v>1.6971110562974743</c:v>
                </c:pt>
                <c:pt idx="2148">
                  <c:v>1.7154078096040766</c:v>
                </c:pt>
                <c:pt idx="2149">
                  <c:v>1.7435602014231915</c:v>
                </c:pt>
                <c:pt idx="2150">
                  <c:v>1.7692009727801028</c:v>
                </c:pt>
                <c:pt idx="2151">
                  <c:v>1.7611489147233441</c:v>
                </c:pt>
                <c:pt idx="2152">
                  <c:v>1.7587991208593872</c:v>
                </c:pt>
                <c:pt idx="2153">
                  <c:v>1.7913162712205648</c:v>
                </c:pt>
                <c:pt idx="2154">
                  <c:v>1.7728721410942678</c:v>
                </c:pt>
                <c:pt idx="2155">
                  <c:v>1.7429848211732746</c:v>
                </c:pt>
                <c:pt idx="2156">
                  <c:v>1.6981948498567676</c:v>
                </c:pt>
                <c:pt idx="2157">
                  <c:v>1.7006774824970203</c:v>
                </c:pt>
                <c:pt idx="2158">
                  <c:v>1.6663140359845294</c:v>
                </c:pt>
                <c:pt idx="2159">
                  <c:v>1.6042577129398632</c:v>
                </c:pt>
                <c:pt idx="2160">
                  <c:v>1.5774647899268239</c:v>
                </c:pt>
                <c:pt idx="2161">
                  <c:v>1.5869807964285476</c:v>
                </c:pt>
                <c:pt idx="2162">
                  <c:v>1.607350492247293</c:v>
                </c:pt>
                <c:pt idx="2163">
                  <c:v>1.545283870862042</c:v>
                </c:pt>
                <c:pt idx="2164">
                  <c:v>1.5845455351621562</c:v>
                </c:pt>
                <c:pt idx="2165">
                  <c:v>1.5227246173421904</c:v>
                </c:pt>
                <c:pt idx="2166">
                  <c:v>1.5309592242657728</c:v>
                </c:pt>
                <c:pt idx="2167">
                  <c:v>1.500914778031766</c:v>
                </c:pt>
                <c:pt idx="2168">
                  <c:v>1.5148428602361323</c:v>
                </c:pt>
                <c:pt idx="2169">
                  <c:v>1.5495317118211238</c:v>
                </c:pt>
                <c:pt idx="2170">
                  <c:v>1.521185359750961</c:v>
                </c:pt>
                <c:pt idx="2171">
                  <c:v>1.5611415897155512</c:v>
                </c:pt>
                <c:pt idx="2172">
                  <c:v>1.5252025204067619</c:v>
                </c:pt>
                <c:pt idx="2173">
                  <c:v>1.546554789493412</c:v>
                </c:pt>
                <c:pt idx="2174">
                  <c:v>1.603773022978817</c:v>
                </c:pt>
                <c:pt idx="2175">
                  <c:v>1.6032070984412914</c:v>
                </c:pt>
                <c:pt idx="2176">
                  <c:v>1.546298475609746</c:v>
                </c:pt>
                <c:pt idx="2177">
                  <c:v>1.5641959563074987</c:v>
                </c:pt>
                <c:pt idx="2178">
                  <c:v>1.5746291788650333</c:v>
                </c:pt>
                <c:pt idx="2179">
                  <c:v>1.5250200670398995</c:v>
                </c:pt>
                <c:pt idx="2180">
                  <c:v>1.4972893266355052</c:v>
                </c:pt>
                <c:pt idx="2181">
                  <c:v>1.4971192804557023</c:v>
                </c:pt>
                <c:pt idx="2182">
                  <c:v>1.4883859976725216</c:v>
                </c:pt>
                <c:pt idx="2183">
                  <c:v>1.4658099126469661</c:v>
                </c:pt>
                <c:pt idx="2184">
                  <c:v>1.512353056527743</c:v>
                </c:pt>
                <c:pt idx="2185">
                  <c:v>1.5503666560853122</c:v>
                </c:pt>
                <c:pt idx="2186">
                  <c:v>1.5969747231335023</c:v>
                </c:pt>
                <c:pt idx="2187">
                  <c:v>1.585875001234887</c:v>
                </c:pt>
                <c:pt idx="2188">
                  <c:v>1.5866356398566968</c:v>
                </c:pt>
                <c:pt idx="2189">
                  <c:v>1.6202086181144235</c:v>
                </c:pt>
                <c:pt idx="2190">
                  <c:v>1.5887737273324798</c:v>
                </c:pt>
                <c:pt idx="2191">
                  <c:v>1.5948194634564561</c:v>
                </c:pt>
                <c:pt idx="2192">
                  <c:v>1.630715183766994</c:v>
                </c:pt>
                <c:pt idx="2193">
                  <c:v>1.6214794082181534</c:v>
                </c:pt>
                <c:pt idx="2194">
                  <c:v>1.5993808532696279</c:v>
                </c:pt>
                <c:pt idx="2195">
                  <c:v>1.6660436715197795</c:v>
                </c:pt>
                <c:pt idx="2196">
                  <c:v>1.6730820480061741</c:v>
                </c:pt>
                <c:pt idx="2197">
                  <c:v>1.68067127608355</c:v>
                </c:pt>
                <c:pt idx="2198">
                  <c:v>1.6874727617908696</c:v>
                </c:pt>
                <c:pt idx="2199">
                  <c:v>1.6942267768145114</c:v>
                </c:pt>
                <c:pt idx="2200">
                  <c:v>1.681293224503543</c:v>
                </c:pt>
                <c:pt idx="2201">
                  <c:v>1.6910735849212113</c:v>
                </c:pt>
                <c:pt idx="2202">
                  <c:v>1.6914994205986402</c:v>
                </c:pt>
                <c:pt idx="2203">
                  <c:v>1.7267616229707148</c:v>
                </c:pt>
                <c:pt idx="2204">
                  <c:v>1.7298390246477919</c:v>
                </c:pt>
                <c:pt idx="2205">
                  <c:v>1.7332213458371486</c:v>
                </c:pt>
                <c:pt idx="2206">
                  <c:v>1.7458392468546431</c:v>
                </c:pt>
                <c:pt idx="2207">
                  <c:v>1.7632714827025606</c:v>
                </c:pt>
                <c:pt idx="2208">
                  <c:v>1.7787065330007459</c:v>
                </c:pt>
                <c:pt idx="2209">
                  <c:v>1.7845600492771574</c:v>
                </c:pt>
                <c:pt idx="2210">
                  <c:v>1.7846009006929271</c:v>
                </c:pt>
                <c:pt idx="2211">
                  <c:v>1.7669839928699616</c:v>
                </c:pt>
                <c:pt idx="2212">
                  <c:v>1.7721672470632455</c:v>
                </c:pt>
                <c:pt idx="2213">
                  <c:v>1.7707828281158968</c:v>
                </c:pt>
                <c:pt idx="2214">
                  <c:v>1.7900877182051458</c:v>
                </c:pt>
                <c:pt idx="2215">
                  <c:v>1.8050830633335138</c:v>
                </c:pt>
                <c:pt idx="2216">
                  <c:v>1.8004156390712214</c:v>
                </c:pt>
                <c:pt idx="2217">
                  <c:v>1.8221882986522031</c:v>
                </c:pt>
                <c:pt idx="2218">
                  <c:v>1.8116838321970747</c:v>
                </c:pt>
                <c:pt idx="2219">
                  <c:v>1.7879656234575836</c:v>
                </c:pt>
                <c:pt idx="2220">
                  <c:v>1.8136349914187164</c:v>
                </c:pt>
                <c:pt idx="2221">
                  <c:v>1.7816001419711296</c:v>
                </c:pt>
                <c:pt idx="2222">
                  <c:v>1.7856218430380362</c:v>
                </c:pt>
                <c:pt idx="2223">
                  <c:v>1.7789936823575538</c:v>
                </c:pt>
                <c:pt idx="2224">
                  <c:v>1.8049150923560364</c:v>
                </c:pt>
                <c:pt idx="2225">
                  <c:v>1.8375724563487474</c:v>
                </c:pt>
                <c:pt idx="2226">
                  <c:v>1.8400506261396963</c:v>
                </c:pt>
                <c:pt idx="2227">
                  <c:v>1.8364326615066267</c:v>
                </c:pt>
                <c:pt idx="2228">
                  <c:v>1.8566399735197567</c:v>
                </c:pt>
                <c:pt idx="2229">
                  <c:v>1.8647495181116702</c:v>
                </c:pt>
                <c:pt idx="2230">
                  <c:v>1.8665063173682457</c:v>
                </c:pt>
                <c:pt idx="2231">
                  <c:v>1.8509445156216544</c:v>
                </c:pt>
                <c:pt idx="2232">
                  <c:v>1.8465098639565865</c:v>
                </c:pt>
                <c:pt idx="2233">
                  <c:v>1.84466499920687</c:v>
                </c:pt>
                <c:pt idx="2234">
                  <c:v>1.8436247654979487</c:v>
                </c:pt>
                <c:pt idx="2235">
                  <c:v>1.8473945849157554</c:v>
                </c:pt>
                <c:pt idx="2236">
                  <c:v>1.8161248431219033</c:v>
                </c:pt>
                <c:pt idx="2237">
                  <c:v>1.8124197314022834</c:v>
                </c:pt>
                <c:pt idx="2238">
                  <c:v>1.8356606334828403</c:v>
                </c:pt>
                <c:pt idx="2239">
                  <c:v>1.8098582520295801</c:v>
                </c:pt>
                <c:pt idx="2240">
                  <c:v>1.7932450363573067</c:v>
                </c:pt>
                <c:pt idx="2241">
                  <c:v>1.7907694835178134</c:v>
                </c:pt>
                <c:pt idx="2242">
                  <c:v>1.8056538057194511</c:v>
                </c:pt>
                <c:pt idx="2243">
                  <c:v>1.8025319668350694</c:v>
                </c:pt>
                <c:pt idx="2244">
                  <c:v>1.8391944561182854</c:v>
                </c:pt>
                <c:pt idx="2245">
                  <c:v>1.8113893396997818</c:v>
                </c:pt>
                <c:pt idx="2246">
                  <c:v>1.8129190326255462</c:v>
                </c:pt>
                <c:pt idx="2247">
                  <c:v>1.788588935771366</c:v>
                </c:pt>
                <c:pt idx="2248">
                  <c:v>1.8151331742406782</c:v>
                </c:pt>
                <c:pt idx="2249">
                  <c:v>1.785815948784792</c:v>
                </c:pt>
                <c:pt idx="2250">
                  <c:v>1.7872755398435576</c:v>
                </c:pt>
                <c:pt idx="2251">
                  <c:v>1.7840565102092438</c:v>
                </c:pt>
                <c:pt idx="2252">
                  <c:v>1.7969713387226114</c:v>
                </c:pt>
                <c:pt idx="2253">
                  <c:v>1.7927584890885244</c:v>
                </c:pt>
                <c:pt idx="2254">
                  <c:v>1.8303101440916376</c:v>
                </c:pt>
                <c:pt idx="2255">
                  <c:v>1.8555755247626768</c:v>
                </c:pt>
                <c:pt idx="2256">
                  <c:v>1.8546689664550944</c:v>
                </c:pt>
                <c:pt idx="2257">
                  <c:v>1.862514726822035</c:v>
                </c:pt>
                <c:pt idx="2258">
                  <c:v>1.8575927317751244</c:v>
                </c:pt>
                <c:pt idx="2259">
                  <c:v>1.8551866046134551</c:v>
                </c:pt>
                <c:pt idx="2260">
                  <c:v>1.8652753388960903</c:v>
                </c:pt>
                <c:pt idx="2261">
                  <c:v>1.8586481780670372</c:v>
                </c:pt>
                <c:pt idx="2262">
                  <c:v>1.8751359370631935</c:v>
                </c:pt>
                <c:pt idx="2263">
                  <c:v>1.8760248944208899</c:v>
                </c:pt>
                <c:pt idx="2264">
                  <c:v>1.8861624272616955</c:v>
                </c:pt>
                <c:pt idx="2265">
                  <c:v>1.8841542942085154</c:v>
                </c:pt>
                <c:pt idx="2266">
                  <c:v>1.8672709889922539</c:v>
                </c:pt>
                <c:pt idx="2267">
                  <c:v>1.8464530978036682</c:v>
                </c:pt>
                <c:pt idx="2268">
                  <c:v>1.8376873318681866</c:v>
                </c:pt>
                <c:pt idx="2269">
                  <c:v>1.8325203013238491</c:v>
                </c:pt>
                <c:pt idx="2270">
                  <c:v>1.8454474709483826</c:v>
                </c:pt>
                <c:pt idx="2271">
                  <c:v>1.8338249054037128</c:v>
                </c:pt>
                <c:pt idx="2272">
                  <c:v>1.8529860934750113</c:v>
                </c:pt>
                <c:pt idx="2273">
                  <c:v>1.8592528062969467</c:v>
                </c:pt>
                <c:pt idx="2274">
                  <c:v>1.8513761422023012</c:v>
                </c:pt>
                <c:pt idx="2275">
                  <c:v>1.8887217916838539</c:v>
                </c:pt>
                <c:pt idx="2276">
                  <c:v>1.7887526559474427</c:v>
                </c:pt>
                <c:pt idx="2277">
                  <c:v>1.7455687368578117</c:v>
                </c:pt>
                <c:pt idx="2278">
                  <c:v>1.7907740069317137</c:v>
                </c:pt>
                <c:pt idx="2279">
                  <c:v>1.8369534396486551</c:v>
                </c:pt>
                <c:pt idx="2280">
                  <c:v>1.8753815657306174</c:v>
                </c:pt>
                <c:pt idx="2281">
                  <c:v>1.8819465927278309</c:v>
                </c:pt>
                <c:pt idx="2282">
                  <c:v>1.8667283441038305</c:v>
                </c:pt>
                <c:pt idx="2283">
                  <c:v>1.8852842445878495</c:v>
                </c:pt>
                <c:pt idx="2284">
                  <c:v>1.8824810346061644</c:v>
                </c:pt>
                <c:pt idx="2285">
                  <c:v>1.9268405938404625</c:v>
                </c:pt>
                <c:pt idx="2286">
                  <c:v>1.9396817971475016</c:v>
                </c:pt>
                <c:pt idx="2287">
                  <c:v>1.9567102175618718</c:v>
                </c:pt>
                <c:pt idx="2288">
                  <c:v>1.9577804466693838</c:v>
                </c:pt>
                <c:pt idx="2289">
                  <c:v>1.9752500901580379</c:v>
                </c:pt>
                <c:pt idx="2290">
                  <c:v>1.9747269484281404</c:v>
                </c:pt>
                <c:pt idx="2291">
                  <c:v>1.9765369750828126</c:v>
                </c:pt>
                <c:pt idx="2292">
                  <c:v>1.9791339863330748</c:v>
                </c:pt>
                <c:pt idx="2293">
                  <c:v>1.9920669354666249</c:v>
                </c:pt>
                <c:pt idx="2294">
                  <c:v>1.9771252735111964</c:v>
                </c:pt>
                <c:pt idx="2295">
                  <c:v>1.9859998436224964</c:v>
                </c:pt>
                <c:pt idx="2296">
                  <c:v>1.977571866349106</c:v>
                </c:pt>
                <c:pt idx="2297">
                  <c:v>1.9733355929838243</c:v>
                </c:pt>
                <c:pt idx="2298">
                  <c:v>1.9729137133600512</c:v>
                </c:pt>
                <c:pt idx="2299">
                  <c:v>1.9741424998182078</c:v>
                </c:pt>
                <c:pt idx="2300">
                  <c:v>1.9758513025497759</c:v>
                </c:pt>
                <c:pt idx="2301">
                  <c:v>1.9751056845042525</c:v>
                </c:pt>
                <c:pt idx="2302">
                  <c:v>1.9596766158871124</c:v>
                </c:pt>
                <c:pt idx="2303">
                  <c:v>1.96521728094746</c:v>
                </c:pt>
                <c:pt idx="2304">
                  <c:v>1.9669560726705702</c:v>
                </c:pt>
                <c:pt idx="2305">
                  <c:v>2.0018617762094397</c:v>
                </c:pt>
                <c:pt idx="2306">
                  <c:v>1.9993564397865451</c:v>
                </c:pt>
                <c:pt idx="2307">
                  <c:v>1.9986813264686027</c:v>
                </c:pt>
                <c:pt idx="2308">
                  <c:v>1.993747876297705</c:v>
                </c:pt>
                <c:pt idx="2309">
                  <c:v>2.0135864834885648</c:v>
                </c:pt>
                <c:pt idx="2310">
                  <c:v>2.0094426989992811</c:v>
                </c:pt>
                <c:pt idx="2311">
                  <c:v>2.0155153860315713</c:v>
                </c:pt>
                <c:pt idx="2312">
                  <c:v>2.0008558779164223</c:v>
                </c:pt>
                <c:pt idx="2313">
                  <c:v>2.0039741026029088</c:v>
                </c:pt>
                <c:pt idx="2314">
                  <c:v>2.0070372415822684</c:v>
                </c:pt>
                <c:pt idx="2315">
                  <c:v>2.0026911764058828</c:v>
                </c:pt>
                <c:pt idx="2316">
                  <c:v>2.0000638396980772</c:v>
                </c:pt>
                <c:pt idx="2317">
                  <c:v>2.0069887580900097</c:v>
                </c:pt>
                <c:pt idx="2318">
                  <c:v>1.9955895497564904</c:v>
                </c:pt>
                <c:pt idx="2319">
                  <c:v>1.9940305215412728</c:v>
                </c:pt>
                <c:pt idx="2320">
                  <c:v>1.9892864247205813</c:v>
                </c:pt>
                <c:pt idx="2321">
                  <c:v>2.003638294932939</c:v>
                </c:pt>
                <c:pt idx="2322">
                  <c:v>1.9968209145960119</c:v>
                </c:pt>
                <c:pt idx="2323">
                  <c:v>1.9909910048287145</c:v>
                </c:pt>
                <c:pt idx="2324">
                  <c:v>1.9903410858172053</c:v>
                </c:pt>
                <c:pt idx="2325">
                  <c:v>1.9983041060300999</c:v>
                </c:pt>
                <c:pt idx="2326">
                  <c:v>2.0096193557907216</c:v>
                </c:pt>
                <c:pt idx="2327">
                  <c:v>2.0063262961476309</c:v>
                </c:pt>
                <c:pt idx="2328">
                  <c:v>1.9967941278781614</c:v>
                </c:pt>
                <c:pt idx="2329">
                  <c:v>1.9336665520727236</c:v>
                </c:pt>
                <c:pt idx="2330">
                  <c:v>1.9763785914419123</c:v>
                </c:pt>
                <c:pt idx="2331">
                  <c:v>1.9365217008296787</c:v>
                </c:pt>
                <c:pt idx="2332">
                  <c:v>1.937268443720467</c:v>
                </c:pt>
                <c:pt idx="2333">
                  <c:v>1.9686290247877056</c:v>
                </c:pt>
                <c:pt idx="2334">
                  <c:v>1.9610686570599896</c:v>
                </c:pt>
                <c:pt idx="2335">
                  <c:v>1.955462935221012</c:v>
                </c:pt>
                <c:pt idx="2336">
                  <c:v>1.9609652020577992</c:v>
                </c:pt>
                <c:pt idx="2337">
                  <c:v>1.9872455759184882</c:v>
                </c:pt>
                <c:pt idx="2338">
                  <c:v>2.0068383184390495</c:v>
                </c:pt>
                <c:pt idx="2339">
                  <c:v>1.9816268452587789</c:v>
                </c:pt>
                <c:pt idx="2340">
                  <c:v>1.9547862679628856</c:v>
                </c:pt>
                <c:pt idx="2341">
                  <c:v>1.977797912870356</c:v>
                </c:pt>
                <c:pt idx="2342">
                  <c:v>1.9912898722446375</c:v>
                </c:pt>
                <c:pt idx="2343">
                  <c:v>1.9621859383098652</c:v>
                </c:pt>
                <c:pt idx="2344">
                  <c:v>1.9885192105196352</c:v>
                </c:pt>
                <c:pt idx="2345">
                  <c:v>1.9785184046146349</c:v>
                </c:pt>
                <c:pt idx="2346">
                  <c:v>1.9705072745265535</c:v>
                </c:pt>
                <c:pt idx="2347">
                  <c:v>1.9808262410702633</c:v>
                </c:pt>
                <c:pt idx="2348">
                  <c:v>1.9795652312310188</c:v>
                </c:pt>
                <c:pt idx="2349">
                  <c:v>1.9690899739306613</c:v>
                </c:pt>
                <c:pt idx="2350">
                  <c:v>1.986378614084138</c:v>
                </c:pt>
                <c:pt idx="2351">
                  <c:v>1.9488280996345289</c:v>
                </c:pt>
                <c:pt idx="2352">
                  <c:v>1.9515686038055517</c:v>
                </c:pt>
                <c:pt idx="2353">
                  <c:v>1.9441859537269992</c:v>
                </c:pt>
                <c:pt idx="2354">
                  <c:v>1.9510087849491655</c:v>
                </c:pt>
                <c:pt idx="2355">
                  <c:v>1.939427185662463</c:v>
                </c:pt>
                <c:pt idx="2356">
                  <c:v>1.9513872802275767</c:v>
                </c:pt>
                <c:pt idx="2357">
                  <c:v>1.9521345686487757</c:v>
                </c:pt>
                <c:pt idx="2358">
                  <c:v>1.9485826103854871</c:v>
                </c:pt>
                <c:pt idx="2359">
                  <c:v>1.9508047741718371</c:v>
                </c:pt>
                <c:pt idx="2360">
                  <c:v>1.9654474285991625</c:v>
                </c:pt>
                <c:pt idx="2361">
                  <c:v>1.9578060721055439</c:v>
                </c:pt>
                <c:pt idx="2362">
                  <c:v>1.9609027786091695</c:v>
                </c:pt>
                <c:pt idx="2363">
                  <c:v>1.9558840781922693</c:v>
                </c:pt>
                <c:pt idx="2364">
                  <c:v>1.9405353007287691</c:v>
                </c:pt>
                <c:pt idx="2365">
                  <c:v>1.936673384756213</c:v>
                </c:pt>
                <c:pt idx="2366">
                  <c:v>1.9211073778790455</c:v>
                </c:pt>
                <c:pt idx="2367">
                  <c:v>1.9054285671956088</c:v>
                </c:pt>
                <c:pt idx="2368">
                  <c:v>1.8983577791602326</c:v>
                </c:pt>
                <c:pt idx="2369">
                  <c:v>1.8893565098931511</c:v>
                </c:pt>
                <c:pt idx="2370">
                  <c:v>1.9529486585901101</c:v>
                </c:pt>
                <c:pt idx="2371">
                  <c:v>1.9661511675822365</c:v>
                </c:pt>
                <c:pt idx="2372">
                  <c:v>2.0042773720591183</c:v>
                </c:pt>
                <c:pt idx="2373">
                  <c:v>2.0162241536235661</c:v>
                </c:pt>
                <c:pt idx="2374">
                  <c:v>2.0240046127350744</c:v>
                </c:pt>
                <c:pt idx="2375">
                  <c:v>2.0228243673379764</c:v>
                </c:pt>
                <c:pt idx="2376">
                  <c:v>2.0406195734866612</c:v>
                </c:pt>
                <c:pt idx="2377">
                  <c:v>2.0366837990440065</c:v>
                </c:pt>
                <c:pt idx="2378">
                  <c:v>2.0417870660140198</c:v>
                </c:pt>
                <c:pt idx="2379">
                  <c:v>2.0372199056676457</c:v>
                </c:pt>
                <c:pt idx="2380">
                  <c:v>2.0489180603733366</c:v>
                </c:pt>
                <c:pt idx="2381">
                  <c:v>2.060460185949482</c:v>
                </c:pt>
                <c:pt idx="2382">
                  <c:v>2.0660887306498532</c:v>
                </c:pt>
                <c:pt idx="2383">
                  <c:v>2.0773188612666407</c:v>
                </c:pt>
                <c:pt idx="2384">
                  <c:v>2.0680331432472396</c:v>
                </c:pt>
                <c:pt idx="2385">
                  <c:v>2.0696090316768379</c:v>
                </c:pt>
                <c:pt idx="2386">
                  <c:v>2.0576796142021334</c:v>
                </c:pt>
                <c:pt idx="2387">
                  <c:v>2.0556960639567174</c:v>
                </c:pt>
                <c:pt idx="2388">
                  <c:v>2.0532965857803633</c:v>
                </c:pt>
                <c:pt idx="2389">
                  <c:v>2.069544881985971</c:v>
                </c:pt>
                <c:pt idx="2390">
                  <c:v>2.0741496437365683</c:v>
                </c:pt>
                <c:pt idx="2391">
                  <c:v>2.1201210477148575</c:v>
                </c:pt>
                <c:pt idx="2392">
                  <c:v>2.1253969135793813</c:v>
                </c:pt>
                <c:pt idx="2393">
                  <c:v>2.1470767731905576</c:v>
                </c:pt>
                <c:pt idx="2394">
                  <c:v>2.1529331770561466</c:v>
                </c:pt>
                <c:pt idx="2395">
                  <c:v>2.1785633109467057</c:v>
                </c:pt>
                <c:pt idx="2396">
                  <c:v>2.1598585051467656</c:v>
                </c:pt>
                <c:pt idx="2397">
                  <c:v>2.1676950310595364</c:v>
                </c:pt>
                <c:pt idx="2398">
                  <c:v>2.1636340530470592</c:v>
                </c:pt>
                <c:pt idx="2399">
                  <c:v>2.1705494076831302</c:v>
                </c:pt>
                <c:pt idx="2400">
                  <c:v>2.183503504373224</c:v>
                </c:pt>
                <c:pt idx="2401">
                  <c:v>2.1777050583791189</c:v>
                </c:pt>
                <c:pt idx="2402">
                  <c:v>2.1738269950543936</c:v>
                </c:pt>
                <c:pt idx="2403">
                  <c:v>2.1754259197158716</c:v>
                </c:pt>
                <c:pt idx="2404">
                  <c:v>2.1784461620773468</c:v>
                </c:pt>
                <c:pt idx="2405">
                  <c:v>2.1589953543930949</c:v>
                </c:pt>
                <c:pt idx="2406">
                  <c:v>2.1579069862820828</c:v>
                </c:pt>
                <c:pt idx="2407">
                  <c:v>2.1434550011788307</c:v>
                </c:pt>
                <c:pt idx="2408">
                  <c:v>2.1700289308739227</c:v>
                </c:pt>
                <c:pt idx="2409">
                  <c:v>2.1840028767522845</c:v>
                </c:pt>
                <c:pt idx="2410">
                  <c:v>2.1830242225332861</c:v>
                </c:pt>
                <c:pt idx="2411">
                  <c:v>2.1979785455965755</c:v>
                </c:pt>
                <c:pt idx="2412">
                  <c:v>2.1917695026822752</c:v>
                </c:pt>
                <c:pt idx="2413">
                  <c:v>2.188978881029763</c:v>
                </c:pt>
                <c:pt idx="2414">
                  <c:v>2.2032169966911295</c:v>
                </c:pt>
                <c:pt idx="2415">
                  <c:v>2.1946616147723144</c:v>
                </c:pt>
                <c:pt idx="2416">
                  <c:v>2.1978782474441521</c:v>
                </c:pt>
                <c:pt idx="2417">
                  <c:v>2.1913599344364818</c:v>
                </c:pt>
                <c:pt idx="2418">
                  <c:v>2.1926164463723405</c:v>
                </c:pt>
                <c:pt idx="2419">
                  <c:v>2.1804851544018731</c:v>
                </c:pt>
                <c:pt idx="2420">
                  <c:v>2.1982184784917354</c:v>
                </c:pt>
                <c:pt idx="2421">
                  <c:v>2.1948188690495285</c:v>
                </c:pt>
                <c:pt idx="2422">
                  <c:v>2.2087033777387819</c:v>
                </c:pt>
                <c:pt idx="2423">
                  <c:v>2.2316481878063903</c:v>
                </c:pt>
                <c:pt idx="2424">
                  <c:v>2.2308380139380168</c:v>
                </c:pt>
                <c:pt idx="2425">
                  <c:v>2.2382705709654376</c:v>
                </c:pt>
                <c:pt idx="2426">
                  <c:v>2.2229975796346908</c:v>
                </c:pt>
                <c:pt idx="2427">
                  <c:v>2.2111003050262505</c:v>
                </c:pt>
                <c:pt idx="2428">
                  <c:v>2.2145284139869319</c:v>
                </c:pt>
                <c:pt idx="2429">
                  <c:v>2.2214006417623673</c:v>
                </c:pt>
                <c:pt idx="2430">
                  <c:v>2.2414722982808994</c:v>
                </c:pt>
                <c:pt idx="2431">
                  <c:v>2.2365841385178351</c:v>
                </c:pt>
                <c:pt idx="2432">
                  <c:v>2.2438686530699372</c:v>
                </c:pt>
                <c:pt idx="2433">
                  <c:v>2.2500677852673969</c:v>
                </c:pt>
                <c:pt idx="2434">
                  <c:v>2.2665630056332082</c:v>
                </c:pt>
                <c:pt idx="2435">
                  <c:v>2.2764615271588786</c:v>
                </c:pt>
                <c:pt idx="2436">
                  <c:v>2.298321138929083</c:v>
                </c:pt>
                <c:pt idx="2437">
                  <c:v>2.3132523522422646</c:v>
                </c:pt>
                <c:pt idx="2438">
                  <c:v>2.3336387248352972</c:v>
                </c:pt>
                <c:pt idx="2439">
                  <c:v>2.3389050631020973</c:v>
                </c:pt>
                <c:pt idx="2440">
                  <c:v>2.3461267852020855</c:v>
                </c:pt>
                <c:pt idx="2441">
                  <c:v>2.3671651896590125</c:v>
                </c:pt>
                <c:pt idx="2442">
                  <c:v>2.3697532406563226</c:v>
                </c:pt>
                <c:pt idx="2443">
                  <c:v>2.3734389391087665</c:v>
                </c:pt>
                <c:pt idx="2444">
                  <c:v>2.3794417224468249</c:v>
                </c:pt>
                <c:pt idx="2445">
                  <c:v>2.3809170025210453</c:v>
                </c:pt>
                <c:pt idx="2446">
                  <c:v>2.3764255100133744</c:v>
                </c:pt>
                <c:pt idx="2447">
                  <c:v>2.4216182754370128</c:v>
                </c:pt>
                <c:pt idx="2448">
                  <c:v>2.4024089898088623</c:v>
                </c:pt>
                <c:pt idx="2449">
                  <c:v>2.4030777856957832</c:v>
                </c:pt>
                <c:pt idx="2450">
                  <c:v>2.3937248627508345</c:v>
                </c:pt>
                <c:pt idx="2451">
                  <c:v>2.3890788971892669</c:v>
                </c:pt>
                <c:pt idx="2452">
                  <c:v>2.3834629105901088</c:v>
                </c:pt>
                <c:pt idx="2453">
                  <c:v>2.3843011369494556</c:v>
                </c:pt>
                <c:pt idx="2454">
                  <c:v>2.3939393611038504</c:v>
                </c:pt>
                <c:pt idx="2455">
                  <c:v>2.3889250914316214</c:v>
                </c:pt>
                <c:pt idx="2456">
                  <c:v>2.3851420735693156</c:v>
                </c:pt>
                <c:pt idx="2457">
                  <c:v>2.402277078430727</c:v>
                </c:pt>
                <c:pt idx="2458">
                  <c:v>2.3982853443329386</c:v>
                </c:pt>
                <c:pt idx="2459">
                  <c:v>2.3868661387493688</c:v>
                </c:pt>
                <c:pt idx="2460">
                  <c:v>2.3905548081770878</c:v>
                </c:pt>
                <c:pt idx="2461">
                  <c:v>2.3559494479223146</c:v>
                </c:pt>
                <c:pt idx="2462">
                  <c:v>2.3533756694787491</c:v>
                </c:pt>
                <c:pt idx="2463">
                  <c:v>2.349268701256956</c:v>
                </c:pt>
                <c:pt idx="2464">
                  <c:v>2.3449315404945077</c:v>
                </c:pt>
                <c:pt idx="2465">
                  <c:v>2.3378246734358519</c:v>
                </c:pt>
                <c:pt idx="2466">
                  <c:v>2.3601927736482797</c:v>
                </c:pt>
                <c:pt idx="2467">
                  <c:v>2.356781870765805</c:v>
                </c:pt>
                <c:pt idx="2468">
                  <c:v>2.3657858793425413</c:v>
                </c:pt>
                <c:pt idx="2469">
                  <c:v>2.3615270637738335</c:v>
                </c:pt>
                <c:pt idx="2470">
                  <c:v>2.3588070023811056</c:v>
                </c:pt>
                <c:pt idx="2471">
                  <c:v>2.3687682413125621</c:v>
                </c:pt>
                <c:pt idx="2472">
                  <c:v>2.3633746738597194</c:v>
                </c:pt>
                <c:pt idx="2473">
                  <c:v>2.3637679804378751</c:v>
                </c:pt>
                <c:pt idx="2474">
                  <c:v>2.3633519633180247</c:v>
                </c:pt>
                <c:pt idx="2475">
                  <c:v>2.3641190930798315</c:v>
                </c:pt>
                <c:pt idx="2476">
                  <c:v>2.3635473866675465</c:v>
                </c:pt>
                <c:pt idx="2477">
                  <c:v>2.3558360777777163</c:v>
                </c:pt>
                <c:pt idx="2478">
                  <c:v>2.3320366721803985</c:v>
                </c:pt>
                <c:pt idx="2479">
                  <c:v>2.3616830235252264</c:v>
                </c:pt>
                <c:pt idx="2480">
                  <c:v>2.3507103528840627</c:v>
                </c:pt>
                <c:pt idx="2481">
                  <c:v>2.3355691585347249</c:v>
                </c:pt>
                <c:pt idx="2482">
                  <c:v>2.3616880701174181</c:v>
                </c:pt>
                <c:pt idx="2483">
                  <c:v>2.3557942286031479</c:v>
                </c:pt>
                <c:pt idx="2484">
                  <c:v>2.3905906997378437</c:v>
                </c:pt>
                <c:pt idx="2485">
                  <c:v>2.4214227599505556</c:v>
                </c:pt>
                <c:pt idx="2486">
                  <c:v>2.4211093779910433</c:v>
                </c:pt>
                <c:pt idx="2487">
                  <c:v>2.423351437051211</c:v>
                </c:pt>
                <c:pt idx="2488">
                  <c:v>2.4168093470774648</c:v>
                </c:pt>
                <c:pt idx="2489">
                  <c:v>2.4173412271270913</c:v>
                </c:pt>
                <c:pt idx="2490">
                  <c:v>2.423228853164435</c:v>
                </c:pt>
                <c:pt idx="2491">
                  <c:v>2.423136799459114</c:v>
                </c:pt>
                <c:pt idx="2492">
                  <c:v>2.4197945057282384</c:v>
                </c:pt>
                <c:pt idx="2493">
                  <c:v>2.4273216431666889</c:v>
                </c:pt>
                <c:pt idx="2494">
                  <c:v>2.4306957621194893</c:v>
                </c:pt>
                <c:pt idx="2495">
                  <c:v>2.4269683617335831</c:v>
                </c:pt>
                <c:pt idx="2496">
                  <c:v>2.4244036003233518</c:v>
                </c:pt>
                <c:pt idx="2497">
                  <c:v>2.4182770869113748</c:v>
                </c:pt>
                <c:pt idx="2498">
                  <c:v>2.4168144150184792</c:v>
                </c:pt>
                <c:pt idx="2499">
                  <c:v>2.4313711057546494</c:v>
                </c:pt>
                <c:pt idx="2500">
                  <c:v>2.4330777561397583</c:v>
                </c:pt>
                <c:pt idx="2501">
                  <c:v>2.3776799436965921</c:v>
                </c:pt>
                <c:pt idx="2502">
                  <c:v>2.3840789631754582</c:v>
                </c:pt>
                <c:pt idx="2503">
                  <c:v>2.4005980596789591</c:v>
                </c:pt>
                <c:pt idx="2504">
                  <c:v>2.4137408185509162</c:v>
                </c:pt>
                <c:pt idx="2505">
                  <c:v>2.4211978651191197</c:v>
                </c:pt>
                <c:pt idx="2506">
                  <c:v>2.431998308828736</c:v>
                </c:pt>
                <c:pt idx="2507">
                  <c:v>2.4513637991348518</c:v>
                </c:pt>
                <c:pt idx="2508">
                  <c:v>2.4512854983443524</c:v>
                </c:pt>
                <c:pt idx="2509">
                  <c:v>2.449059609560285</c:v>
                </c:pt>
                <c:pt idx="2510">
                  <c:v>2.4458187599449253</c:v>
                </c:pt>
                <c:pt idx="2511">
                  <c:v>2.4654977403829874</c:v>
                </c:pt>
                <c:pt idx="2512">
                  <c:v>2.4809452351786883</c:v>
                </c:pt>
                <c:pt idx="2513">
                  <c:v>2.48038178787893</c:v>
                </c:pt>
                <c:pt idx="2514">
                  <c:v>2.4691150611715322</c:v>
                </c:pt>
                <c:pt idx="2515">
                  <c:v>2.4776715691086832</c:v>
                </c:pt>
                <c:pt idx="2516">
                  <c:v>2.4771336568116125</c:v>
                </c:pt>
                <c:pt idx="2517">
                  <c:v>2.4787444590108003</c:v>
                </c:pt>
                <c:pt idx="2518">
                  <c:v>2.474305233798038</c:v>
                </c:pt>
                <c:pt idx="2519">
                  <c:v>2.4879737965932449</c:v>
                </c:pt>
                <c:pt idx="2520">
                  <c:v>2.4932649275019996</c:v>
                </c:pt>
                <c:pt idx="2521">
                  <c:v>2.4854339649771355</c:v>
                </c:pt>
                <c:pt idx="2522">
                  <c:v>2.4843500194082577</c:v>
                </c:pt>
                <c:pt idx="2523">
                  <c:v>2.510374010851629</c:v>
                </c:pt>
                <c:pt idx="2524">
                  <c:v>2.4993276606382087</c:v>
                </c:pt>
                <c:pt idx="2525">
                  <c:v>2.4992378840302796</c:v>
                </c:pt>
                <c:pt idx="2526">
                  <c:v>2.5001179884265903</c:v>
                </c:pt>
                <c:pt idx="2527">
                  <c:v>2.5002002015646636</c:v>
                </c:pt>
                <c:pt idx="2528">
                  <c:v>2.503808562347531</c:v>
                </c:pt>
                <c:pt idx="2529">
                  <c:v>2.4809975178141759</c:v>
                </c:pt>
                <c:pt idx="2530">
                  <c:v>2.5073474170522982</c:v>
                </c:pt>
                <c:pt idx="2531">
                  <c:v>2.4754147161730775</c:v>
                </c:pt>
                <c:pt idx="2532">
                  <c:v>2.4934940344161856</c:v>
                </c:pt>
                <c:pt idx="2533">
                  <c:v>2.5048399225351305</c:v>
                </c:pt>
                <c:pt idx="2534">
                  <c:v>2.511351850696991</c:v>
                </c:pt>
                <c:pt idx="2535">
                  <c:v>2.483563063723123</c:v>
                </c:pt>
                <c:pt idx="2536">
                  <c:v>2.5010867566799644</c:v>
                </c:pt>
                <c:pt idx="2537">
                  <c:v>2.5003993954848993</c:v>
                </c:pt>
                <c:pt idx="2538">
                  <c:v>2.4977341097696697</c:v>
                </c:pt>
                <c:pt idx="2539">
                  <c:v>2.5190593451695498</c:v>
                </c:pt>
                <c:pt idx="2540">
                  <c:v>2.5245924860011906</c:v>
                </c:pt>
                <c:pt idx="2541">
                  <c:v>2.5398741880690379</c:v>
                </c:pt>
                <c:pt idx="2542">
                  <c:v>2.5386451223852711</c:v>
                </c:pt>
                <c:pt idx="2543">
                  <c:v>2.5361988979691232</c:v>
                </c:pt>
                <c:pt idx="2544">
                  <c:v>2.5484209281829826</c:v>
                </c:pt>
                <c:pt idx="2545">
                  <c:v>2.5509985862928528</c:v>
                </c:pt>
                <c:pt idx="2546">
                  <c:v>2.5472970506588517</c:v>
                </c:pt>
                <c:pt idx="2547">
                  <c:v>2.5412523360213233</c:v>
                </c:pt>
                <c:pt idx="2548">
                  <c:v>2.5662579847277645</c:v>
                </c:pt>
                <c:pt idx="2549">
                  <c:v>2.5717584801460012</c:v>
                </c:pt>
                <c:pt idx="2550">
                  <c:v>2.5877321953243753</c:v>
                </c:pt>
                <c:pt idx="2551">
                  <c:v>2.5942919042740633</c:v>
                </c:pt>
                <c:pt idx="2552">
                  <c:v>2.5994215582872662</c:v>
                </c:pt>
                <c:pt idx="2553">
                  <c:v>2.6154143255114688</c:v>
                </c:pt>
                <c:pt idx="2554">
                  <c:v>2.6170447133107171</c:v>
                </c:pt>
                <c:pt idx="2555">
                  <c:v>2.6207316810605317</c:v>
                </c:pt>
                <c:pt idx="2556">
                  <c:v>2.6271105135360027</c:v>
                </c:pt>
                <c:pt idx="2557">
                  <c:v>2.6323780690855747</c:v>
                </c:pt>
                <c:pt idx="2558">
                  <c:v>2.628495063719146</c:v>
                </c:pt>
                <c:pt idx="2559">
                  <c:v>2.6257352101736577</c:v>
                </c:pt>
                <c:pt idx="2560">
                  <c:v>2.5859685503390613</c:v>
                </c:pt>
                <c:pt idx="2561">
                  <c:v>2.5898025501206794</c:v>
                </c:pt>
                <c:pt idx="2562">
                  <c:v>2.6189290742090519</c:v>
                </c:pt>
                <c:pt idx="2563">
                  <c:v>2.6184858581491977</c:v>
                </c:pt>
                <c:pt idx="2564">
                  <c:v>2.6268246024831492</c:v>
                </c:pt>
                <c:pt idx="2565">
                  <c:v>2.5764426174014483</c:v>
                </c:pt>
                <c:pt idx="2566">
                  <c:v>2.558388421177177</c:v>
                </c:pt>
                <c:pt idx="2567">
                  <c:v>2.5635801705133572</c:v>
                </c:pt>
                <c:pt idx="2568">
                  <c:v>2.594414728122918</c:v>
                </c:pt>
                <c:pt idx="2569">
                  <c:v>2.5795602585795092</c:v>
                </c:pt>
                <c:pt idx="2570">
                  <c:v>2.5802364320806497</c:v>
                </c:pt>
                <c:pt idx="2571">
                  <c:v>2.5876292900750943</c:v>
                </c:pt>
                <c:pt idx="2572">
                  <c:v>2.5859873219911425</c:v>
                </c:pt>
                <c:pt idx="2573">
                  <c:v>2.5920792797372481</c:v>
                </c:pt>
                <c:pt idx="2574">
                  <c:v>2.6010861800824427</c:v>
                </c:pt>
                <c:pt idx="2575">
                  <c:v>2.6145088148245046</c:v>
                </c:pt>
                <c:pt idx="2576">
                  <c:v>2.6210789394707485</c:v>
                </c:pt>
                <c:pt idx="2577">
                  <c:v>2.5951620414760566</c:v>
                </c:pt>
                <c:pt idx="2578">
                  <c:v>2.6063710763045802</c:v>
                </c:pt>
                <c:pt idx="2579">
                  <c:v>2.6049049196207879</c:v>
                </c:pt>
                <c:pt idx="2580">
                  <c:v>2.60049259704265</c:v>
                </c:pt>
                <c:pt idx="2581">
                  <c:v>2.6468126364710662</c:v>
                </c:pt>
                <c:pt idx="2582">
                  <c:v>2.6589616319393201</c:v>
                </c:pt>
                <c:pt idx="2583">
                  <c:v>2.6634126478817279</c:v>
                </c:pt>
                <c:pt idx="2584">
                  <c:v>2.6620668787227144</c:v>
                </c:pt>
                <c:pt idx="2585">
                  <c:v>2.6754156172512769</c:v>
                </c:pt>
                <c:pt idx="2586">
                  <c:v>2.6806468612517871</c:v>
                </c:pt>
                <c:pt idx="2587">
                  <c:v>2.6888413576569357</c:v>
                </c:pt>
                <c:pt idx="2588">
                  <c:v>2.695094112747852</c:v>
                </c:pt>
                <c:pt idx="2589">
                  <c:v>2.6830473205384804</c:v>
                </c:pt>
                <c:pt idx="2590">
                  <c:v>2.6839923230971992</c:v>
                </c:pt>
                <c:pt idx="2591">
                  <c:v>2.6750620727762513</c:v>
                </c:pt>
                <c:pt idx="2592">
                  <c:v>2.6731241483442991</c:v>
                </c:pt>
                <c:pt idx="2593">
                  <c:v>2.673917670704387</c:v>
                </c:pt>
                <c:pt idx="2594">
                  <c:v>2.6798569343805756</c:v>
                </c:pt>
                <c:pt idx="2595">
                  <c:v>2.6857723564223006</c:v>
                </c:pt>
                <c:pt idx="2596">
                  <c:v>2.7067748422738234</c:v>
                </c:pt>
                <c:pt idx="2597">
                  <c:v>2.7219814678960579</c:v>
                </c:pt>
                <c:pt idx="2598">
                  <c:v>2.7282394239241152</c:v>
                </c:pt>
                <c:pt idx="2599">
                  <c:v>2.7439727824519462</c:v>
                </c:pt>
                <c:pt idx="2600">
                  <c:v>2.74588538021874</c:v>
                </c:pt>
                <c:pt idx="2601">
                  <c:v>2.7453150797450236</c:v>
                </c:pt>
                <c:pt idx="2602">
                  <c:v>2.755739993775598</c:v>
                </c:pt>
                <c:pt idx="2603">
                  <c:v>2.7588097168785954</c:v>
                </c:pt>
                <c:pt idx="2604">
                  <c:v>2.754263889662683</c:v>
                </c:pt>
                <c:pt idx="2605">
                  <c:v>2.7626295974091772</c:v>
                </c:pt>
                <c:pt idx="2606">
                  <c:v>2.7762396827080034</c:v>
                </c:pt>
                <c:pt idx="2607">
                  <c:v>2.7866886457182711</c:v>
                </c:pt>
                <c:pt idx="2608">
                  <c:v>2.8058827627190146</c:v>
                </c:pt>
                <c:pt idx="2609">
                  <c:v>2.81005656021871</c:v>
                </c:pt>
                <c:pt idx="2610">
                  <c:v>2.831177992601154</c:v>
                </c:pt>
                <c:pt idx="2611">
                  <c:v>2.8239315355609023</c:v>
                </c:pt>
                <c:pt idx="2612">
                  <c:v>2.8425597957431545</c:v>
                </c:pt>
                <c:pt idx="2613">
                  <c:v>2.8298185111483907</c:v>
                </c:pt>
                <c:pt idx="2614">
                  <c:v>2.8440948028058162</c:v>
                </c:pt>
                <c:pt idx="2615">
                  <c:v>2.8716081200546406</c:v>
                </c:pt>
                <c:pt idx="2616">
                  <c:v>2.850500697338425</c:v>
                </c:pt>
                <c:pt idx="2617">
                  <c:v>2.8586637897749863</c:v>
                </c:pt>
                <c:pt idx="2618">
                  <c:v>2.8695472028325795</c:v>
                </c:pt>
                <c:pt idx="2619">
                  <c:v>2.875470774571653</c:v>
                </c:pt>
                <c:pt idx="2620">
                  <c:v>2.8841735739773324</c:v>
                </c:pt>
                <c:pt idx="2621">
                  <c:v>2.8833993261888624</c:v>
                </c:pt>
                <c:pt idx="2622">
                  <c:v>2.8866977118758763</c:v>
                </c:pt>
                <c:pt idx="2623">
                  <c:v>2.8956353127341594</c:v>
                </c:pt>
                <c:pt idx="2624">
                  <c:v>2.881912873807861</c:v>
                </c:pt>
                <c:pt idx="2625">
                  <c:v>2.8794831773803389</c:v>
                </c:pt>
                <c:pt idx="2626">
                  <c:v>2.8842613557211854</c:v>
                </c:pt>
                <c:pt idx="2627">
                  <c:v>2.8835411635084003</c:v>
                </c:pt>
                <c:pt idx="2628">
                  <c:v>2.8625126134020618</c:v>
                </c:pt>
                <c:pt idx="2629">
                  <c:v>2.9057609787739325</c:v>
                </c:pt>
                <c:pt idx="2630">
                  <c:v>2.89353501149002</c:v>
                </c:pt>
                <c:pt idx="2631">
                  <c:v>2.9025838817031593</c:v>
                </c:pt>
                <c:pt idx="2632">
                  <c:v>2.9275155630066236</c:v>
                </c:pt>
                <c:pt idx="2633">
                  <c:v>2.9213193274034572</c:v>
                </c:pt>
                <c:pt idx="2634">
                  <c:v>2.9285308991539125</c:v>
                </c:pt>
                <c:pt idx="2635">
                  <c:v>2.9369601398671596</c:v>
                </c:pt>
                <c:pt idx="2636">
                  <c:v>2.9768484977865888</c:v>
                </c:pt>
                <c:pt idx="2637">
                  <c:v>2.9875218031108419</c:v>
                </c:pt>
                <c:pt idx="2638">
                  <c:v>3.0339762214281558</c:v>
                </c:pt>
                <c:pt idx="2639">
                  <c:v>3.0359173281179466</c:v>
                </c:pt>
                <c:pt idx="2640">
                  <c:v>3.0409909537821846</c:v>
                </c:pt>
                <c:pt idx="2641">
                  <c:v>3.0239395703655845</c:v>
                </c:pt>
                <c:pt idx="2642">
                  <c:v>3.0157980152183841</c:v>
                </c:pt>
                <c:pt idx="2643">
                  <c:v>3.0187792239364519</c:v>
                </c:pt>
                <c:pt idx="2644">
                  <c:v>3.0392730363748433</c:v>
                </c:pt>
                <c:pt idx="2645">
                  <c:v>3.0574082666673013</c:v>
                </c:pt>
                <c:pt idx="2646">
                  <c:v>3.0706602116729877</c:v>
                </c:pt>
                <c:pt idx="2647">
                  <c:v>3.0868682864566832</c:v>
                </c:pt>
                <c:pt idx="2648">
                  <c:v>3.0734553832685947</c:v>
                </c:pt>
                <c:pt idx="2649">
                  <c:v>3.103166947042979</c:v>
                </c:pt>
                <c:pt idx="2650">
                  <c:v>3.1250011725958649</c:v>
                </c:pt>
                <c:pt idx="2651">
                  <c:v>3.1218997147500289</c:v>
                </c:pt>
                <c:pt idx="2652">
                  <c:v>3.1168691456205266</c:v>
                </c:pt>
                <c:pt idx="2653">
                  <c:v>3.1220239876706559</c:v>
                </c:pt>
                <c:pt idx="2654">
                  <c:v>3.1139266312975069</c:v>
                </c:pt>
                <c:pt idx="2655">
                  <c:v>3.1144234595859954</c:v>
                </c:pt>
                <c:pt idx="2656">
                  <c:v>3.1178783442130698</c:v>
                </c:pt>
                <c:pt idx="2657">
                  <c:v>3.1258885995389916</c:v>
                </c:pt>
                <c:pt idx="2658">
                  <c:v>3.1047675723827846</c:v>
                </c:pt>
                <c:pt idx="2659">
                  <c:v>3.1284002276058667</c:v>
                </c:pt>
                <c:pt idx="2660">
                  <c:v>3.1367739319108434</c:v>
                </c:pt>
                <c:pt idx="2661">
                  <c:v>3.1615697448480837</c:v>
                </c:pt>
                <c:pt idx="2662">
                  <c:v>3.1899654190865103</c:v>
                </c:pt>
                <c:pt idx="2663">
                  <c:v>3.1935351922608666</c:v>
                </c:pt>
                <c:pt idx="2664">
                  <c:v>3.2019049576932259</c:v>
                </c:pt>
                <c:pt idx="2665">
                  <c:v>3.1989759035793668</c:v>
                </c:pt>
                <c:pt idx="2666">
                  <c:v>3.228766631602789</c:v>
                </c:pt>
                <c:pt idx="2667">
                  <c:v>3.2676881568958622</c:v>
                </c:pt>
                <c:pt idx="2668">
                  <c:v>3.2674203686090628</c:v>
                </c:pt>
                <c:pt idx="2669">
                  <c:v>3.3125908638655943</c:v>
                </c:pt>
                <c:pt idx="2670">
                  <c:v>3.3055158482155891</c:v>
                </c:pt>
                <c:pt idx="2671">
                  <c:v>3.3209277960778438</c:v>
                </c:pt>
                <c:pt idx="2672">
                  <c:v>3.3534970693469059</c:v>
                </c:pt>
                <c:pt idx="2673">
                  <c:v>3.3597463184897798</c:v>
                </c:pt>
                <c:pt idx="2674">
                  <c:v>3.3654733345687378</c:v>
                </c:pt>
                <c:pt idx="2675">
                  <c:v>3.3776965660117311</c:v>
                </c:pt>
                <c:pt idx="2676">
                  <c:v>3.436062070914927</c:v>
                </c:pt>
                <c:pt idx="2677">
                  <c:v>3.4122627145201836</c:v>
                </c:pt>
                <c:pt idx="2678">
                  <c:v>3.3563465929524616</c:v>
                </c:pt>
                <c:pt idx="2679">
                  <c:v>3.3532737179226144</c:v>
                </c:pt>
                <c:pt idx="2680">
                  <c:v>3.3465456022287148</c:v>
                </c:pt>
                <c:pt idx="2681">
                  <c:v>3.260476906144997</c:v>
                </c:pt>
                <c:pt idx="2682">
                  <c:v>3.0750552716622588</c:v>
                </c:pt>
                <c:pt idx="2683">
                  <c:v>3.155173713313344</c:v>
                </c:pt>
                <c:pt idx="2684">
                  <c:v>3.1502557293822537</c:v>
                </c:pt>
                <c:pt idx="2685">
                  <c:v>2.9829561745115765</c:v>
                </c:pt>
                <c:pt idx="2686">
                  <c:v>3.0440793823962782</c:v>
                </c:pt>
                <c:pt idx="2687">
                  <c:v>3.107158220353603</c:v>
                </c:pt>
                <c:pt idx="2688">
                  <c:v>3.1178276871532189</c:v>
                </c:pt>
                <c:pt idx="2689">
                  <c:v>3.1647413276650473</c:v>
                </c:pt>
                <c:pt idx="2690">
                  <c:v>3.223909281798556</c:v>
                </c:pt>
                <c:pt idx="2691">
                  <c:v>3.2272806290653948</c:v>
                </c:pt>
                <c:pt idx="2692">
                  <c:v>3.1893826951248148</c:v>
                </c:pt>
                <c:pt idx="2693">
                  <c:v>3.1592424857417019</c:v>
                </c:pt>
                <c:pt idx="2694">
                  <c:v>3.1713165192611301</c:v>
                </c:pt>
                <c:pt idx="2695">
                  <c:v>3.2366610747409563</c:v>
                </c:pt>
                <c:pt idx="2696">
                  <c:v>3.3030979879479681</c:v>
                </c:pt>
                <c:pt idx="2697">
                  <c:v>3.2508118821105567</c:v>
                </c:pt>
                <c:pt idx="2698">
                  <c:v>3.1935537475958276</c:v>
                </c:pt>
                <c:pt idx="2699">
                  <c:v>3.1434842761301267</c:v>
                </c:pt>
                <c:pt idx="2700">
                  <c:v>3.1492161694859098</c:v>
                </c:pt>
                <c:pt idx="2701">
                  <c:v>3.1975163271243554</c:v>
                </c:pt>
                <c:pt idx="2702">
                  <c:v>3.2065902423007246</c:v>
                </c:pt>
                <c:pt idx="2703">
                  <c:v>3.1978355112811245</c:v>
                </c:pt>
                <c:pt idx="2704">
                  <c:v>3.2180848986760591</c:v>
                </c:pt>
                <c:pt idx="2705">
                  <c:v>3.2910517039493383</c:v>
                </c:pt>
                <c:pt idx="2706">
                  <c:v>3.2729400505751789</c:v>
                </c:pt>
                <c:pt idx="2707">
                  <c:v>3.2508254144150657</c:v>
                </c:pt>
                <c:pt idx="2708">
                  <c:v>3.2263676441387776</c:v>
                </c:pt>
                <c:pt idx="2709">
                  <c:v>3.2354977042611726</c:v>
                </c:pt>
                <c:pt idx="2710">
                  <c:v>3.2436257819766716</c:v>
                </c:pt>
                <c:pt idx="2711">
                  <c:v>3.1856845889657865</c:v>
                </c:pt>
                <c:pt idx="2712">
                  <c:v>3.2033204897125866</c:v>
                </c:pt>
                <c:pt idx="2713">
                  <c:v>3.1922129510418573</c:v>
                </c:pt>
                <c:pt idx="2714">
                  <c:v>3.0842083828230376</c:v>
                </c:pt>
                <c:pt idx="2715">
                  <c:v>3.007291967044103</c:v>
                </c:pt>
                <c:pt idx="2716">
                  <c:v>3.1240448566722545</c:v>
                </c:pt>
                <c:pt idx="2717">
                  <c:v>3.0625160423516116</c:v>
                </c:pt>
                <c:pt idx="2718">
                  <c:v>3.0544833525409159</c:v>
                </c:pt>
                <c:pt idx="2719">
                  <c:v>3.0988025971502315</c:v>
                </c:pt>
                <c:pt idx="2720">
                  <c:v>3.0039199180389948</c:v>
                </c:pt>
                <c:pt idx="2721">
                  <c:v>3.0666755388831035</c:v>
                </c:pt>
                <c:pt idx="2722">
                  <c:v>3.1174210004757281</c:v>
                </c:pt>
                <c:pt idx="2723">
                  <c:v>3.1532523568288013</c:v>
                </c:pt>
                <c:pt idx="2724">
                  <c:v>3.0596932195191879</c:v>
                </c:pt>
                <c:pt idx="2725">
                  <c:v>3.077599914195126</c:v>
                </c:pt>
                <c:pt idx="2726">
                  <c:v>3.1457218661965145</c:v>
                </c:pt>
                <c:pt idx="2727">
                  <c:v>3.1160939513817043</c:v>
                </c:pt>
                <c:pt idx="2728">
                  <c:v>3.1599218575820256</c:v>
                </c:pt>
                <c:pt idx="2729">
                  <c:v>3.1423885303124663</c:v>
                </c:pt>
                <c:pt idx="2730">
                  <c:v>3.1743517980270397</c:v>
                </c:pt>
                <c:pt idx="2731">
                  <c:v>3.2242307385524427</c:v>
                </c:pt>
                <c:pt idx="2732">
                  <c:v>3.2160581330292901</c:v>
                </c:pt>
                <c:pt idx="2733">
                  <c:v>3.2065002816502153</c:v>
                </c:pt>
                <c:pt idx="2734">
                  <c:v>3.1711337911913242</c:v>
                </c:pt>
                <c:pt idx="2735">
                  <c:v>3.173331169055527</c:v>
                </c:pt>
                <c:pt idx="2736">
                  <c:v>3.113831366549066</c:v>
                </c:pt>
                <c:pt idx="2737">
                  <c:v>3.1160102140517836</c:v>
                </c:pt>
                <c:pt idx="2738">
                  <c:v>3.1582339828961121</c:v>
                </c:pt>
                <c:pt idx="2739">
                  <c:v>3.1760111603153005</c:v>
                </c:pt>
                <c:pt idx="2740">
                  <c:v>3.1467564679055933</c:v>
                </c:pt>
                <c:pt idx="2741">
                  <c:v>3.1417018507189205</c:v>
                </c:pt>
                <c:pt idx="2742">
                  <c:v>3.1068461223043524</c:v>
                </c:pt>
                <c:pt idx="2743">
                  <c:v>3.1042274516560875</c:v>
                </c:pt>
                <c:pt idx="2744">
                  <c:v>3.1580992409973607</c:v>
                </c:pt>
                <c:pt idx="2745">
                  <c:v>3.1700017383885513</c:v>
                </c:pt>
                <c:pt idx="2746">
                  <c:v>3.16872438627232</c:v>
                </c:pt>
                <c:pt idx="2747">
                  <c:v>3.192964270654973</c:v>
                </c:pt>
                <c:pt idx="2748">
                  <c:v>3.2276587474724048</c:v>
                </c:pt>
                <c:pt idx="2749">
                  <c:v>3.2474827902074486</c:v>
                </c:pt>
                <c:pt idx="2750">
                  <c:v>3.2510775675995562</c:v>
                </c:pt>
                <c:pt idx="2751">
                  <c:v>3.2186947024776815</c:v>
                </c:pt>
                <c:pt idx="2752">
                  <c:v>3.2382106662212182</c:v>
                </c:pt>
                <c:pt idx="2753">
                  <c:v>3.2250547840563417</c:v>
                </c:pt>
                <c:pt idx="2754">
                  <c:v>3.2199678112424586</c:v>
                </c:pt>
                <c:pt idx="2755">
                  <c:v>3.257208062739493</c:v>
                </c:pt>
                <c:pt idx="2756">
                  <c:v>3.2406542715201132</c:v>
                </c:pt>
                <c:pt idx="2757">
                  <c:v>3.2548643335336207</c:v>
                </c:pt>
                <c:pt idx="2758">
                  <c:v>3.2438211767214158</c:v>
                </c:pt>
                <c:pt idx="2759">
                  <c:v>3.2376741974806613</c:v>
                </c:pt>
                <c:pt idx="2760">
                  <c:v>3.1828480186747532</c:v>
                </c:pt>
                <c:pt idx="2761">
                  <c:v>3.2365920865137285</c:v>
                </c:pt>
                <c:pt idx="2762">
                  <c:v>3.1971983330348808</c:v>
                </c:pt>
                <c:pt idx="2763">
                  <c:v>3.240519138455646</c:v>
                </c:pt>
                <c:pt idx="2764">
                  <c:v>3.2735427480908408</c:v>
                </c:pt>
                <c:pt idx="2765">
                  <c:v>3.2698632626943711</c:v>
                </c:pt>
                <c:pt idx="2766">
                  <c:v>3.3161203788820215</c:v>
                </c:pt>
                <c:pt idx="2767">
                  <c:v>3.3295157346294006</c:v>
                </c:pt>
                <c:pt idx="2768">
                  <c:v>3.3409685211082838</c:v>
                </c:pt>
                <c:pt idx="2769">
                  <c:v>3.3418180143098937</c:v>
                </c:pt>
                <c:pt idx="2770">
                  <c:v>3.3456342455692791</c:v>
                </c:pt>
                <c:pt idx="2771">
                  <c:v>3.3316363284144188</c:v>
                </c:pt>
                <c:pt idx="2772">
                  <c:v>3.3361566360468977</c:v>
                </c:pt>
                <c:pt idx="2773">
                  <c:v>3.3283528411662209</c:v>
                </c:pt>
                <c:pt idx="2774">
                  <c:v>3.3045842864886339</c:v>
                </c:pt>
                <c:pt idx="2775">
                  <c:v>3.2790968420599578</c:v>
                </c:pt>
                <c:pt idx="2776">
                  <c:v>3.2717306893200124</c:v>
                </c:pt>
                <c:pt idx="2777">
                  <c:v>3.2411055868772518</c:v>
                </c:pt>
                <c:pt idx="2778">
                  <c:v>3.2515237675819852</c:v>
                </c:pt>
                <c:pt idx="2779">
                  <c:v>3.2062441621982627</c:v>
                </c:pt>
                <c:pt idx="2780">
                  <c:v>3.2086662161143771</c:v>
                </c:pt>
                <c:pt idx="2781">
                  <c:v>3.1756521994646922</c:v>
                </c:pt>
                <c:pt idx="2782">
                  <c:v>3.2058889624012172</c:v>
                </c:pt>
                <c:pt idx="2783">
                  <c:v>3.2266236489544653</c:v>
                </c:pt>
                <c:pt idx="2784">
                  <c:v>3.2356624356413102</c:v>
                </c:pt>
                <c:pt idx="2785">
                  <c:v>3.2132131478837049</c:v>
                </c:pt>
                <c:pt idx="2786">
                  <c:v>3.2491625826110004</c:v>
                </c:pt>
                <c:pt idx="2787">
                  <c:v>3.2712406857024883</c:v>
                </c:pt>
                <c:pt idx="2788">
                  <c:v>3.3171060255767788</c:v>
                </c:pt>
                <c:pt idx="2789">
                  <c:v>3.3425808865953917</c:v>
                </c:pt>
                <c:pt idx="2790">
                  <c:v>3.3125022476996371</c:v>
                </c:pt>
                <c:pt idx="2791">
                  <c:v>3.3543118123725169</c:v>
                </c:pt>
                <c:pt idx="2792">
                  <c:v>3.36045962169585</c:v>
                </c:pt>
                <c:pt idx="2793">
                  <c:v>3.3676997789050054</c:v>
                </c:pt>
                <c:pt idx="2794">
                  <c:v>3.3782060876084357</c:v>
                </c:pt>
                <c:pt idx="2795">
                  <c:v>3.3839302881581359</c:v>
                </c:pt>
                <c:pt idx="2796">
                  <c:v>3.3640330336251729</c:v>
                </c:pt>
                <c:pt idx="2797">
                  <c:v>3.3676267336664765</c:v>
                </c:pt>
                <c:pt idx="2798">
                  <c:v>3.3696375801850884</c:v>
                </c:pt>
                <c:pt idx="2799">
                  <c:v>3.395018080366496</c:v>
                </c:pt>
                <c:pt idx="2800">
                  <c:v>3.4351498846796469</c:v>
                </c:pt>
                <c:pt idx="2801">
                  <c:v>3.4449695202733688</c:v>
                </c:pt>
                <c:pt idx="2802">
                  <c:v>3.4236010736785527</c:v>
                </c:pt>
                <c:pt idx="2803">
                  <c:v>3.3998328090171013</c:v>
                </c:pt>
                <c:pt idx="2804">
                  <c:v>3.4183969846709914</c:v>
                </c:pt>
                <c:pt idx="2805">
                  <c:v>3.4067757855621048</c:v>
                </c:pt>
                <c:pt idx="2806">
                  <c:v>3.4202112641224218</c:v>
                </c:pt>
                <c:pt idx="2807">
                  <c:v>3.4445389614778046</c:v>
                </c:pt>
                <c:pt idx="2808">
                  <c:v>3.45735314636591</c:v>
                </c:pt>
                <c:pt idx="2809">
                  <c:v>3.4819944388964119</c:v>
                </c:pt>
                <c:pt idx="2810">
                  <c:v>3.475406202716294</c:v>
                </c:pt>
                <c:pt idx="2811">
                  <c:v>3.4681644199230339</c:v>
                </c:pt>
                <c:pt idx="2812">
                  <c:v>3.4403226990849509</c:v>
                </c:pt>
                <c:pt idx="2813">
                  <c:v>3.4222293555386107</c:v>
                </c:pt>
                <c:pt idx="2814">
                  <c:v>3.4420468119474865</c:v>
                </c:pt>
                <c:pt idx="2815">
                  <c:v>3.4220911861818673</c:v>
                </c:pt>
                <c:pt idx="2816">
                  <c:v>3.4883993690311179</c:v>
                </c:pt>
                <c:pt idx="2817">
                  <c:v>3.5046204083469386</c:v>
                </c:pt>
                <c:pt idx="2818">
                  <c:v>3.5163991700455695</c:v>
                </c:pt>
                <c:pt idx="2819">
                  <c:v>3.5252478263075</c:v>
                </c:pt>
                <c:pt idx="2820">
                  <c:v>3.5143428195065134</c:v>
                </c:pt>
                <c:pt idx="2821">
                  <c:v>3.5083112265760414</c:v>
                </c:pt>
                <c:pt idx="2822">
                  <c:v>3.5297177442077423</c:v>
                </c:pt>
                <c:pt idx="2823">
                  <c:v>3.5677369694528398</c:v>
                </c:pt>
                <c:pt idx="2824">
                  <c:v>3.5751308540562645</c:v>
                </c:pt>
                <c:pt idx="2825">
                  <c:v>3.5943783179304143</c:v>
                </c:pt>
                <c:pt idx="2826">
                  <c:v>3.5716945932655584</c:v>
                </c:pt>
                <c:pt idx="2827">
                  <c:v>3.5723852078377281</c:v>
                </c:pt>
                <c:pt idx="2828">
                  <c:v>3.562172308334838</c:v>
                </c:pt>
                <c:pt idx="2829">
                  <c:v>3.5637905814183988</c:v>
                </c:pt>
                <c:pt idx="2830">
                  <c:v>3.5631149680631999</c:v>
                </c:pt>
                <c:pt idx="2831">
                  <c:v>3.5512454539070877</c:v>
                </c:pt>
                <c:pt idx="2832">
                  <c:v>3.5568375045606713</c:v>
                </c:pt>
                <c:pt idx="2833">
                  <c:v>3.5693108065140216</c:v>
                </c:pt>
                <c:pt idx="2834">
                  <c:v>3.5750919546554698</c:v>
                </c:pt>
                <c:pt idx="2835">
                  <c:v>3.6058472967329038</c:v>
                </c:pt>
                <c:pt idx="2836">
                  <c:v>3.5983806948432537</c:v>
                </c:pt>
                <c:pt idx="2837">
                  <c:v>3.5838310307626182</c:v>
                </c:pt>
                <c:pt idx="2838">
                  <c:v>3.6130642259923054</c:v>
                </c:pt>
                <c:pt idx="2839">
                  <c:v>3.6248460443354666</c:v>
                </c:pt>
                <c:pt idx="2840">
                  <c:v>3.672953381344878</c:v>
                </c:pt>
                <c:pt idx="2841">
                  <c:v>3.6836120568248489</c:v>
                </c:pt>
                <c:pt idx="2842">
                  <c:v>3.6616989967078828</c:v>
                </c:pt>
                <c:pt idx="2843">
                  <c:v>3.6517737588328227</c:v>
                </c:pt>
                <c:pt idx="2844">
                  <c:v>3.6365353354865615</c:v>
                </c:pt>
                <c:pt idx="2845">
                  <c:v>3.6508526291850458</c:v>
                </c:pt>
                <c:pt idx="2846">
                  <c:v>3.6551769225416173</c:v>
                </c:pt>
                <c:pt idx="2847">
                  <c:v>3.6784150963918298</c:v>
                </c:pt>
                <c:pt idx="2848">
                  <c:v>3.6947446653532747</c:v>
                </c:pt>
                <c:pt idx="2849">
                  <c:v>3.6959293863467844</c:v>
                </c:pt>
                <c:pt idx="2850">
                  <c:v>3.6600281828680794</c:v>
                </c:pt>
                <c:pt idx="2851">
                  <c:v>3.6333146676136039</c:v>
                </c:pt>
                <c:pt idx="2852">
                  <c:v>3.635192529772481</c:v>
                </c:pt>
                <c:pt idx="2853">
                  <c:v>3.6340958224830953</c:v>
                </c:pt>
                <c:pt idx="2854">
                  <c:v>3.485576842012339</c:v>
                </c:pt>
                <c:pt idx="2855">
                  <c:v>3.3900537236193049</c:v>
                </c:pt>
                <c:pt idx="2856">
                  <c:v>3.4486795478640788</c:v>
                </c:pt>
                <c:pt idx="2857">
                  <c:v>3.4252278298145544</c:v>
                </c:pt>
                <c:pt idx="2858">
                  <c:v>3.5229240288298138</c:v>
                </c:pt>
                <c:pt idx="2859">
                  <c:v>3.5157867041096926</c:v>
                </c:pt>
                <c:pt idx="2860">
                  <c:v>3.4596277799809876</c:v>
                </c:pt>
                <c:pt idx="2861">
                  <c:v>3.4737775058116398</c:v>
                </c:pt>
                <c:pt idx="2862">
                  <c:v>3.4623142907243452</c:v>
                </c:pt>
                <c:pt idx="2863">
                  <c:v>3.440323715765544</c:v>
                </c:pt>
                <c:pt idx="2864">
                  <c:v>3.3297803506619008</c:v>
                </c:pt>
                <c:pt idx="2865">
                  <c:v>3.399867407215825</c:v>
                </c:pt>
                <c:pt idx="2866">
                  <c:v>3.3401614954280348</c:v>
                </c:pt>
                <c:pt idx="2867">
                  <c:v>3.3119019254375219</c:v>
                </c:pt>
                <c:pt idx="2868">
                  <c:v>3.388659464866147</c:v>
                </c:pt>
                <c:pt idx="2869">
                  <c:v>3.4255863964993649</c:v>
                </c:pt>
                <c:pt idx="2870">
                  <c:v>3.458170210210441</c:v>
                </c:pt>
                <c:pt idx="2871">
                  <c:v>3.4418304187464424</c:v>
                </c:pt>
                <c:pt idx="2872">
                  <c:v>3.4835987554537269</c:v>
                </c:pt>
                <c:pt idx="2873">
                  <c:v>3.5070391265611791</c:v>
                </c:pt>
                <c:pt idx="2874">
                  <c:v>3.6088050542022341</c:v>
                </c:pt>
                <c:pt idx="2875">
                  <c:v>3.6161550004730225</c:v>
                </c:pt>
                <c:pt idx="2876">
                  <c:v>3.5766962559887538</c:v>
                </c:pt>
                <c:pt idx="2877">
                  <c:v>3.4825078309311639</c:v>
                </c:pt>
                <c:pt idx="2878">
                  <c:v>3.4771555206314044</c:v>
                </c:pt>
                <c:pt idx="2879">
                  <c:v>3.4400633748988874</c:v>
                </c:pt>
                <c:pt idx="2880">
                  <c:v>3.4901212734618667</c:v>
                </c:pt>
                <c:pt idx="2881">
                  <c:v>3.5134899615439563</c:v>
                </c:pt>
                <c:pt idx="2882">
                  <c:v>3.4467000372715928</c:v>
                </c:pt>
                <c:pt idx="2883">
                  <c:v>3.3553327119077618</c:v>
                </c:pt>
                <c:pt idx="2884">
                  <c:v>3.3591465501457751</c:v>
                </c:pt>
                <c:pt idx="2885">
                  <c:v>3.3257391114370725</c:v>
                </c:pt>
                <c:pt idx="2886">
                  <c:v>3.3970299741232264</c:v>
                </c:pt>
                <c:pt idx="2887">
                  <c:v>3.4250848193856491</c:v>
                </c:pt>
                <c:pt idx="2888">
                  <c:v>3.5418009107747688</c:v>
                </c:pt>
                <c:pt idx="2889">
                  <c:v>3.5309755225993431</c:v>
                </c:pt>
                <c:pt idx="2890">
                  <c:v>3.5845439576962654</c:v>
                </c:pt>
                <c:pt idx="2891">
                  <c:v>3.6200230542764018</c:v>
                </c:pt>
                <c:pt idx="2892">
                  <c:v>3.4812246935233544</c:v>
                </c:pt>
                <c:pt idx="2893">
                  <c:v>3.4850376435236869</c:v>
                </c:pt>
                <c:pt idx="2894">
                  <c:v>3.3783388711753188</c:v>
                </c:pt>
                <c:pt idx="2895">
                  <c:v>3.3923052946844798</c:v>
                </c:pt>
                <c:pt idx="2896">
                  <c:v>3.3929340275454667</c:v>
                </c:pt>
                <c:pt idx="2897">
                  <c:v>3.4191298443351341</c:v>
                </c:pt>
                <c:pt idx="2898">
                  <c:v>3.4340604090110984</c:v>
                </c:pt>
                <c:pt idx="2899">
                  <c:v>3.3485963143575193</c:v>
                </c:pt>
                <c:pt idx="2900">
                  <c:v>3.2503232522722332</c:v>
                </c:pt>
                <c:pt idx="2901">
                  <c:v>3.2617933055738142</c:v>
                </c:pt>
                <c:pt idx="2902">
                  <c:v>3.1993178088847287</c:v>
                </c:pt>
                <c:pt idx="2903">
                  <c:v>3.1275737345396752</c:v>
                </c:pt>
                <c:pt idx="2904">
                  <c:v>3.0615293611408365</c:v>
                </c:pt>
                <c:pt idx="2905">
                  <c:v>2.9445631273270871</c:v>
                </c:pt>
                <c:pt idx="2906">
                  <c:v>3.1444877556127295</c:v>
                </c:pt>
                <c:pt idx="2907">
                  <c:v>3.1948513560679475</c:v>
                </c:pt>
                <c:pt idx="2908">
                  <c:v>3.1858690850309088</c:v>
                </c:pt>
                <c:pt idx="2909">
                  <c:v>3.2358539918982832</c:v>
                </c:pt>
                <c:pt idx="2910">
                  <c:v>3.2324470888936547</c:v>
                </c:pt>
                <c:pt idx="2911">
                  <c:v>3.1286129975493502</c:v>
                </c:pt>
                <c:pt idx="2912">
                  <c:v>3.2662646547459193</c:v>
                </c:pt>
                <c:pt idx="2913">
                  <c:v>3.2917331720656513</c:v>
                </c:pt>
                <c:pt idx="2914">
                  <c:v>3.333809809122914</c:v>
                </c:pt>
                <c:pt idx="2915">
                  <c:v>3.3402964354268008</c:v>
                </c:pt>
                <c:pt idx="2916">
                  <c:v>3.3610715324657479</c:v>
                </c:pt>
                <c:pt idx="2917">
                  <c:v>3.3598905759857489</c:v>
                </c:pt>
                <c:pt idx="2918">
                  <c:v>3.3386497566018063</c:v>
                </c:pt>
                <c:pt idx="2919">
                  <c:v>3.3774571189076408</c:v>
                </c:pt>
                <c:pt idx="2920">
                  <c:v>3.3908120573814422</c:v>
                </c:pt>
                <c:pt idx="2921">
                  <c:v>3.4201741398352903</c:v>
                </c:pt>
                <c:pt idx="2922">
                  <c:v>3.4786085328117693</c:v>
                </c:pt>
                <c:pt idx="2923">
                  <c:v>3.4242651024988788</c:v>
                </c:pt>
                <c:pt idx="2924">
                  <c:v>3.4562079357668019</c:v>
                </c:pt>
                <c:pt idx="2925">
                  <c:v>3.4531063868740306</c:v>
                </c:pt>
                <c:pt idx="2926">
                  <c:v>3.4707436250736237</c:v>
                </c:pt>
                <c:pt idx="2927">
                  <c:v>3.425896806477021</c:v>
                </c:pt>
                <c:pt idx="2928">
                  <c:v>3.4209836835965231</c:v>
                </c:pt>
                <c:pt idx="2929">
                  <c:v>3.4830604025570038</c:v>
                </c:pt>
                <c:pt idx="2930">
                  <c:v>3.5063313991173732</c:v>
                </c:pt>
                <c:pt idx="2931">
                  <c:v>3.5106062071473625</c:v>
                </c:pt>
                <c:pt idx="2932">
                  <c:v>3.5430458251503909</c:v>
                </c:pt>
                <c:pt idx="2933">
                  <c:v>3.5682508800555821</c:v>
                </c:pt>
                <c:pt idx="2934">
                  <c:v>3.5649225617133737</c:v>
                </c:pt>
                <c:pt idx="2935">
                  <c:v>3.5252441834887458</c:v>
                </c:pt>
                <c:pt idx="2936">
                  <c:v>3.5220583866888964</c:v>
                </c:pt>
                <c:pt idx="2937">
                  <c:v>3.5206091219666469</c:v>
                </c:pt>
                <c:pt idx="2938">
                  <c:v>3.5870834532698179</c:v>
                </c:pt>
                <c:pt idx="2939">
                  <c:v>3.6039140764909501</c:v>
                </c:pt>
                <c:pt idx="2940">
                  <c:v>3.5786751130418102</c:v>
                </c:pt>
                <c:pt idx="2941">
                  <c:v>3.6416290922252488</c:v>
                </c:pt>
                <c:pt idx="2942">
                  <c:v>3.6443242954417228</c:v>
                </c:pt>
                <c:pt idx="2943">
                  <c:v>3.6524475744581295</c:v>
                </c:pt>
                <c:pt idx="2944">
                  <c:v>3.6475440744823784</c:v>
                </c:pt>
                <c:pt idx="2945">
                  <c:v>3.6792761222460362</c:v>
                </c:pt>
                <c:pt idx="2946">
                  <c:v>3.6905062010393168</c:v>
                </c:pt>
                <c:pt idx="2947">
                  <c:v>3.6893085632404636</c:v>
                </c:pt>
                <c:pt idx="2948">
                  <c:v>3.6837538466509958</c:v>
                </c:pt>
                <c:pt idx="2949">
                  <c:v>3.6768955881797032</c:v>
                </c:pt>
                <c:pt idx="2950">
                  <c:v>3.7043176804365379</c:v>
                </c:pt>
                <c:pt idx="2951">
                  <c:v>3.6779413927094966</c:v>
                </c:pt>
                <c:pt idx="2952">
                  <c:v>3.6745197248396284</c:v>
                </c:pt>
                <c:pt idx="2953">
                  <c:v>3.6517655744141697</c:v>
                </c:pt>
                <c:pt idx="2954">
                  <c:v>3.6142326694586213</c:v>
                </c:pt>
                <c:pt idx="2955">
                  <c:v>3.6073380781806677</c:v>
                </c:pt>
                <c:pt idx="2956">
                  <c:v>3.6686820187326665</c:v>
                </c:pt>
                <c:pt idx="2957">
                  <c:v>3.6706675034311029</c:v>
                </c:pt>
                <c:pt idx="2958">
                  <c:v>3.7009555221976882</c:v>
                </c:pt>
                <c:pt idx="2959">
                  <c:v>3.7066076558482415</c:v>
                </c:pt>
                <c:pt idx="2960">
                  <c:v>3.7352824978173436</c:v>
                </c:pt>
                <c:pt idx="2961">
                  <c:v>3.752182623120154</c:v>
                </c:pt>
                <c:pt idx="2962">
                  <c:v>3.7489610287376331</c:v>
                </c:pt>
                <c:pt idx="2963">
                  <c:v>3.7279571590954985</c:v>
                </c:pt>
                <c:pt idx="2964">
                  <c:v>3.7722244140130883</c:v>
                </c:pt>
                <c:pt idx="2965">
                  <c:v>3.6889125415127477</c:v>
                </c:pt>
                <c:pt idx="2966">
                  <c:v>3.6889288680803203</c:v>
                </c:pt>
                <c:pt idx="2967">
                  <c:v>3.7186888003372953</c:v>
                </c:pt>
                <c:pt idx="2968">
                  <c:v>3.7026031361436536</c:v>
                </c:pt>
                <c:pt idx="2969">
                  <c:v>3.7165112324482781</c:v>
                </c:pt>
                <c:pt idx="2970">
                  <c:v>3.7509494902419114</c:v>
                </c:pt>
                <c:pt idx="2971">
                  <c:v>3.806573838637231</c:v>
                </c:pt>
                <c:pt idx="2972">
                  <c:v>3.7976637635970398</c:v>
                </c:pt>
                <c:pt idx="2973">
                  <c:v>3.8106513426805151</c:v>
                </c:pt>
                <c:pt idx="2974">
                  <c:v>3.8242524945423977</c:v>
                </c:pt>
                <c:pt idx="2975">
                  <c:v>3.8380438138881123</c:v>
                </c:pt>
                <c:pt idx="2976">
                  <c:v>3.8363211253150427</c:v>
                </c:pt>
                <c:pt idx="2977">
                  <c:v>3.8067113635600647</c:v>
                </c:pt>
                <c:pt idx="2978">
                  <c:v>3.8208566936597919</c:v>
                </c:pt>
                <c:pt idx="2979">
                  <c:v>3.8210503545242549</c:v>
                </c:pt>
                <c:pt idx="2980">
                  <c:v>3.8669886862824399</c:v>
                </c:pt>
                <c:pt idx="2981">
                  <c:v>3.864053002435651</c:v>
                </c:pt>
                <c:pt idx="2982">
                  <c:v>3.8749110693643596</c:v>
                </c:pt>
                <c:pt idx="2983">
                  <c:v>3.8669297521422257</c:v>
                </c:pt>
                <c:pt idx="2984">
                  <c:v>3.8879237158294462</c:v>
                </c:pt>
                <c:pt idx="2985">
                  <c:v>3.8831377770030562</c:v>
                </c:pt>
                <c:pt idx="2986">
                  <c:v>3.9166212932748996</c:v>
                </c:pt>
                <c:pt idx="2987">
                  <c:v>3.9043003655938264</c:v>
                </c:pt>
                <c:pt idx="2988">
                  <c:v>3.8897501587265868</c:v>
                </c:pt>
                <c:pt idx="2989">
                  <c:v>3.9065011692588687</c:v>
                </c:pt>
                <c:pt idx="2990">
                  <c:v>3.9033214663449467</c:v>
                </c:pt>
                <c:pt idx="2991">
                  <c:v>3.9141227919798665</c:v>
                </c:pt>
                <c:pt idx="2992">
                  <c:v>3.8742992609490132</c:v>
                </c:pt>
                <c:pt idx="2993">
                  <c:v>3.8603402672921661</c:v>
                </c:pt>
                <c:pt idx="2994">
                  <c:v>3.9049426489560686</c:v>
                </c:pt>
                <c:pt idx="2995">
                  <c:v>3.889402860572063</c:v>
                </c:pt>
                <c:pt idx="2996">
                  <c:v>3.8096507128907753</c:v>
                </c:pt>
                <c:pt idx="2997">
                  <c:v>3.8004402169069786</c:v>
                </c:pt>
                <c:pt idx="2998">
                  <c:v>3.7791607808272447</c:v>
                </c:pt>
                <c:pt idx="2999">
                  <c:v>3.8073562648284813</c:v>
                </c:pt>
                <c:pt idx="3000">
                  <c:v>3.6983093135103298</c:v>
                </c:pt>
                <c:pt idx="3001">
                  <c:v>3.7364872380776628</c:v>
                </c:pt>
                <c:pt idx="3002">
                  <c:v>3.7576819855582384</c:v>
                </c:pt>
                <c:pt idx="3003">
                  <c:v>3.8099879781349042</c:v>
                </c:pt>
                <c:pt idx="3004">
                  <c:v>3.7865886932201551</c:v>
                </c:pt>
                <c:pt idx="3005">
                  <c:v>3.7695290904938163</c:v>
                </c:pt>
                <c:pt idx="3006">
                  <c:v>3.7979296343505151</c:v>
                </c:pt>
                <c:pt idx="3007">
                  <c:v>3.7920293707441424</c:v>
                </c:pt>
                <c:pt idx="3008">
                  <c:v>3.7487457734258776</c:v>
                </c:pt>
                <c:pt idx="3009">
                  <c:v>3.7618125864611365</c:v>
                </c:pt>
                <c:pt idx="3010">
                  <c:v>3.7170760933194504</c:v>
                </c:pt>
                <c:pt idx="3011">
                  <c:v>3.6768184177079375</c:v>
                </c:pt>
                <c:pt idx="3012">
                  <c:v>3.6894439120965448</c:v>
                </c:pt>
                <c:pt idx="3013">
                  <c:v>3.6211253044071121</c:v>
                </c:pt>
                <c:pt idx="3014">
                  <c:v>3.6251152461317062</c:v>
                </c:pt>
                <c:pt idx="3015">
                  <c:v>3.7157094847919856</c:v>
                </c:pt>
                <c:pt idx="3016">
                  <c:v>3.7633791078826091</c:v>
                </c:pt>
                <c:pt idx="3017">
                  <c:v>3.7961069199508133</c:v>
                </c:pt>
                <c:pt idx="3018">
                  <c:v>3.8471728383256671</c:v>
                </c:pt>
                <c:pt idx="3019">
                  <c:v>3.8588479464101617</c:v>
                </c:pt>
                <c:pt idx="3020">
                  <c:v>3.8660603399684446</c:v>
                </c:pt>
                <c:pt idx="3021">
                  <c:v>3.859783259600718</c:v>
                </c:pt>
                <c:pt idx="3022">
                  <c:v>3.8816467436793856</c:v>
                </c:pt>
                <c:pt idx="3023">
                  <c:v>3.8778719133185495</c:v>
                </c:pt>
                <c:pt idx="3024">
                  <c:v>3.8800834947503313</c:v>
                </c:pt>
                <c:pt idx="3025">
                  <c:v>3.9383352011783659</c:v>
                </c:pt>
                <c:pt idx="3026">
                  <c:v>3.9532089058601132</c:v>
                </c:pt>
                <c:pt idx="3027">
                  <c:v>3.9950168242355346</c:v>
                </c:pt>
                <c:pt idx="3028">
                  <c:v>3.9926430869494007</c:v>
                </c:pt>
                <c:pt idx="3029">
                  <c:v>3.9884244988584747</c:v>
                </c:pt>
                <c:pt idx="3030">
                  <c:v>3.9490955605502078</c:v>
                </c:pt>
                <c:pt idx="3031">
                  <c:v>3.944861928479761</c:v>
                </c:pt>
                <c:pt idx="3032">
                  <c:v>3.9452986729267003</c:v>
                </c:pt>
                <c:pt idx="3033">
                  <c:v>3.9555197191900655</c:v>
                </c:pt>
                <c:pt idx="3034">
                  <c:v>3.9916405987841665</c:v>
                </c:pt>
                <c:pt idx="3035">
                  <c:v>4.010163910166141</c:v>
                </c:pt>
                <c:pt idx="3036">
                  <c:v>4.0493088492959171</c:v>
                </c:pt>
                <c:pt idx="3037">
                  <c:v>4.0365112775142862</c:v>
                </c:pt>
                <c:pt idx="3038">
                  <c:v>4.015922352289504</c:v>
                </c:pt>
                <c:pt idx="3039">
                  <c:v>4.0130778234991675</c:v>
                </c:pt>
                <c:pt idx="3040">
                  <c:v>4.032477838858112</c:v>
                </c:pt>
                <c:pt idx="3041">
                  <c:v>4.0547214172303416</c:v>
                </c:pt>
                <c:pt idx="3042">
                  <c:v>4.0899240607890803</c:v>
                </c:pt>
                <c:pt idx="3043">
                  <c:v>4.1005495667555261</c:v>
                </c:pt>
                <c:pt idx="3044">
                  <c:v>4.0897694361543788</c:v>
                </c:pt>
                <c:pt idx="3045">
                  <c:v>4.0625231020348886</c:v>
                </c:pt>
                <c:pt idx="3046">
                  <c:v>4.0790890067178651</c:v>
                </c:pt>
                <c:pt idx="3047">
                  <c:v>4.0513589040527487</c:v>
                </c:pt>
                <c:pt idx="3048">
                  <c:v>4.0566792537260232</c:v>
                </c:pt>
                <c:pt idx="3049">
                  <c:v>4.0900649609595394</c:v>
                </c:pt>
                <c:pt idx="3050">
                  <c:v>4.0863930976024134</c:v>
                </c:pt>
                <c:pt idx="3051">
                  <c:v>4.0699714070790209</c:v>
                </c:pt>
                <c:pt idx="3052">
                  <c:v>4.0793495311531949</c:v>
                </c:pt>
                <c:pt idx="3053">
                  <c:v>4.0897333387520662</c:v>
                </c:pt>
                <c:pt idx="3054">
                  <c:v>4.081225648259017</c:v>
                </c:pt>
                <c:pt idx="3055">
                  <c:v>4.0280487471023374</c:v>
                </c:pt>
                <c:pt idx="3056">
                  <c:v>3.9761509868045577</c:v>
                </c:pt>
                <c:pt idx="3057">
                  <c:v>3.947170731010023</c:v>
                </c:pt>
                <c:pt idx="3058">
                  <c:v>3.8124022232030974</c:v>
                </c:pt>
                <c:pt idx="3059">
                  <c:v>3.870039487117948</c:v>
                </c:pt>
                <c:pt idx="3060">
                  <c:v>3.8593461605832022</c:v>
                </c:pt>
                <c:pt idx="3061">
                  <c:v>3.9302595566745833</c:v>
                </c:pt>
                <c:pt idx="3062">
                  <c:v>3.9194941395311851</c:v>
                </c:pt>
                <c:pt idx="3063">
                  <c:v>3.8685154409657176</c:v>
                </c:pt>
                <c:pt idx="3064">
                  <c:v>3.9447002787715046</c:v>
                </c:pt>
                <c:pt idx="3065">
                  <c:v>3.8067036514782844</c:v>
                </c:pt>
                <c:pt idx="3066">
                  <c:v>3.8187539037254448</c:v>
                </c:pt>
                <c:pt idx="3067">
                  <c:v>3.8815412804511258</c:v>
                </c:pt>
                <c:pt idx="3068">
                  <c:v>3.9275362378240457</c:v>
                </c:pt>
                <c:pt idx="3069">
                  <c:v>3.8892074852097798</c:v>
                </c:pt>
                <c:pt idx="3070">
                  <c:v>3.9333848669255342</c:v>
                </c:pt>
                <c:pt idx="3071">
                  <c:v>3.9347809413760322</c:v>
                </c:pt>
                <c:pt idx="3072">
                  <c:v>3.81753270768536</c:v>
                </c:pt>
                <c:pt idx="3073">
                  <c:v>3.875794392328582</c:v>
                </c:pt>
                <c:pt idx="3074">
                  <c:v>3.8644304407528329</c:v>
                </c:pt>
                <c:pt idx="3075">
                  <c:v>3.901891147782985</c:v>
                </c:pt>
                <c:pt idx="3076">
                  <c:v>3.9640973968660971</c:v>
                </c:pt>
                <c:pt idx="3077">
                  <c:v>3.9704431711776405</c:v>
                </c:pt>
                <c:pt idx="3078">
                  <c:v>3.927489517358298</c:v>
                </c:pt>
                <c:pt idx="3079">
                  <c:v>3.9777618486954802</c:v>
                </c:pt>
                <c:pt idx="3080">
                  <c:v>4.0452727605205805</c:v>
                </c:pt>
                <c:pt idx="3081">
                  <c:v>4.0532610348940619</c:v>
                </c:pt>
                <c:pt idx="3082">
                  <c:v>4.0508037385025544</c:v>
                </c:pt>
                <c:pt idx="3083">
                  <c:v>4.0539080788563027</c:v>
                </c:pt>
                <c:pt idx="3084">
                  <c:v>4.0936434097600563</c:v>
                </c:pt>
                <c:pt idx="3085">
                  <c:v>4.1065060001561768</c:v>
                </c:pt>
                <c:pt idx="3086">
                  <c:v>4.1064791992644842</c:v>
                </c:pt>
                <c:pt idx="3087">
                  <c:v>4.0731405485999854</c:v>
                </c:pt>
                <c:pt idx="3088">
                  <c:v>4.0847787754688039</c:v>
                </c:pt>
                <c:pt idx="3089">
                  <c:v>4.0920859161526897</c:v>
                </c:pt>
                <c:pt idx="3090">
                  <c:v>4.0857541038220457</c:v>
                </c:pt>
                <c:pt idx="3091">
                  <c:v>4.0681848471742246</c:v>
                </c:pt>
                <c:pt idx="3092">
                  <c:v>4.0727712794757531</c:v>
                </c:pt>
                <c:pt idx="3093">
                  <c:v>4.0386899362716111</c:v>
                </c:pt>
                <c:pt idx="3094">
                  <c:v>4.068564529883929</c:v>
                </c:pt>
                <c:pt idx="3095">
                  <c:v>4.0524277036596814</c:v>
                </c:pt>
                <c:pt idx="3096">
                  <c:v>4.0369448843614659</c:v>
                </c:pt>
                <c:pt idx="3097">
                  <c:v>4.0618183874753733</c:v>
                </c:pt>
                <c:pt idx="3098">
                  <c:v>3.9969238757804568</c:v>
                </c:pt>
                <c:pt idx="3099">
                  <c:v>3.9058864558035324</c:v>
                </c:pt>
                <c:pt idx="3100">
                  <c:v>3.9337447064283397</c:v>
                </c:pt>
                <c:pt idx="3101">
                  <c:v>4.0036100195228119</c:v>
                </c:pt>
                <c:pt idx="3102">
                  <c:v>3.9880769486155723</c:v>
                </c:pt>
                <c:pt idx="3103">
                  <c:v>3.9222042471392742</c:v>
                </c:pt>
                <c:pt idx="3104">
                  <c:v>3.9578637504426259</c:v>
                </c:pt>
                <c:pt idx="3105">
                  <c:v>3.9828309683674332</c:v>
                </c:pt>
                <c:pt idx="3106">
                  <c:v>4.0382627231992192</c:v>
                </c:pt>
                <c:pt idx="3107">
                  <c:v>4.0342954701641256</c:v>
                </c:pt>
                <c:pt idx="3108">
                  <c:v>4.0827778211705104</c:v>
                </c:pt>
                <c:pt idx="3109">
                  <c:v>4.0723732996365456</c:v>
                </c:pt>
                <c:pt idx="3110">
                  <c:v>4.0784272492939806</c:v>
                </c:pt>
                <c:pt idx="3111">
                  <c:v>4.0468323248563349</c:v>
                </c:pt>
                <c:pt idx="3112">
                  <c:v>4.0743493063641392</c:v>
                </c:pt>
                <c:pt idx="3113">
                  <c:v>4.060693842139143</c:v>
                </c:pt>
                <c:pt idx="3114">
                  <c:v>4.0683510946536501</c:v>
                </c:pt>
                <c:pt idx="3115">
                  <c:v>4.0570292467236024</c:v>
                </c:pt>
                <c:pt idx="3116">
                  <c:v>4.0914462123390374</c:v>
                </c:pt>
                <c:pt idx="3117">
                  <c:v>4.117873497078973</c:v>
                </c:pt>
                <c:pt idx="3118">
                  <c:v>4.1139737107949745</c:v>
                </c:pt>
                <c:pt idx="3119">
                  <c:v>4.1462812160521247</c:v>
                </c:pt>
                <c:pt idx="3120">
                  <c:v>4.1251929262695581</c:v>
                </c:pt>
                <c:pt idx="3121">
                  <c:v>4.1679917930620363</c:v>
                </c:pt>
                <c:pt idx="3122">
                  <c:v>4.1815503098706488</c:v>
                </c:pt>
                <c:pt idx="3123">
                  <c:v>4.1817046791628787</c:v>
                </c:pt>
                <c:pt idx="3124">
                  <c:v>4.1924665752443824</c:v>
                </c:pt>
                <c:pt idx="3125">
                  <c:v>4.2210584346505406</c:v>
                </c:pt>
                <c:pt idx="3126">
                  <c:v>4.2339965664084387</c:v>
                </c:pt>
                <c:pt idx="3127">
                  <c:v>4.2195859926973869</c:v>
                </c:pt>
                <c:pt idx="3128">
                  <c:v>4.2252673323880279</c:v>
                </c:pt>
                <c:pt idx="3129">
                  <c:v>4.2461188981620142</c:v>
                </c:pt>
                <c:pt idx="3130">
                  <c:v>4.231642439347425</c:v>
                </c:pt>
                <c:pt idx="3131">
                  <c:v>4.2630447453712694</c:v>
                </c:pt>
                <c:pt idx="3132">
                  <c:v>4.270255721418283</c:v>
                </c:pt>
                <c:pt idx="3133">
                  <c:v>4.2638423078598269</c:v>
                </c:pt>
                <c:pt idx="3134">
                  <c:v>4.2458800682421973</c:v>
                </c:pt>
                <c:pt idx="3135">
                  <c:v>4.2383143372204346</c:v>
                </c:pt>
                <c:pt idx="3136">
                  <c:v>4.2575497686132424</c:v>
                </c:pt>
                <c:pt idx="3137">
                  <c:v>4.2923011797641113</c:v>
                </c:pt>
                <c:pt idx="3138">
                  <c:v>4.3116389045912458</c:v>
                </c:pt>
                <c:pt idx="3139">
                  <c:v>4.3197248464146663</c:v>
                </c:pt>
                <c:pt idx="3140">
                  <c:v>4.3067022203470975</c:v>
                </c:pt>
                <c:pt idx="3141">
                  <c:v>4.2648317570341616</c:v>
                </c:pt>
                <c:pt idx="3142">
                  <c:v>4.2198813634808889</c:v>
                </c:pt>
                <c:pt idx="3143">
                  <c:v>4.2449356071099364</c:v>
                </c:pt>
                <c:pt idx="3144">
                  <c:v>4.2498149614023806</c:v>
                </c:pt>
                <c:pt idx="3145">
                  <c:v>4.3046618859439176</c:v>
                </c:pt>
                <c:pt idx="3146">
                  <c:v>4.2871448843013775</c:v>
                </c:pt>
                <c:pt idx="3147">
                  <c:v>4.2851405267167282</c:v>
                </c:pt>
                <c:pt idx="3148">
                  <c:v>4.2924761531649418</c:v>
                </c:pt>
                <c:pt idx="3149">
                  <c:v>4.3397164732587541</c:v>
                </c:pt>
                <c:pt idx="3150">
                  <c:v>4.3465057688638309</c:v>
                </c:pt>
                <c:pt idx="3151">
                  <c:v>4.3722265045251607</c:v>
                </c:pt>
                <c:pt idx="3152">
                  <c:v>4.3840512941713659</c:v>
                </c:pt>
                <c:pt idx="3153">
                  <c:v>4.3719440640137677</c:v>
                </c:pt>
                <c:pt idx="3154">
                  <c:v>4.4013298628907016</c:v>
                </c:pt>
                <c:pt idx="3155">
                  <c:v>4.4243012961556731</c:v>
                </c:pt>
                <c:pt idx="3156">
                  <c:v>4.4318944799594933</c:v>
                </c:pt>
                <c:pt idx="3157">
                  <c:v>4.4251702323424933</c:v>
                </c:pt>
                <c:pt idx="3158">
                  <c:v>4.4506876469972694</c:v>
                </c:pt>
                <c:pt idx="3159">
                  <c:v>4.4583271388638366</c:v>
                </c:pt>
                <c:pt idx="3160">
                  <c:v>4.4220359151002624</c:v>
                </c:pt>
                <c:pt idx="3161">
                  <c:v>4.4381204889290098</c:v>
                </c:pt>
                <c:pt idx="3162">
                  <c:v>4.4997049034468528</c:v>
                </c:pt>
                <c:pt idx="3163">
                  <c:v>4.4519011158513973</c:v>
                </c:pt>
                <c:pt idx="3164">
                  <c:v>4.4698769043284496</c:v>
                </c:pt>
                <c:pt idx="3165">
                  <c:v>4.4419272197977238</c:v>
                </c:pt>
                <c:pt idx="3166">
                  <c:v>4.4673811348318679</c:v>
                </c:pt>
                <c:pt idx="3167">
                  <c:v>4.5068894919814539</c:v>
                </c:pt>
                <c:pt idx="3168">
                  <c:v>4.4852764548926114</c:v>
                </c:pt>
                <c:pt idx="3169">
                  <c:v>4.5117233188155925</c:v>
                </c:pt>
                <c:pt idx="3170">
                  <c:v>4.5131243858563153</c:v>
                </c:pt>
                <c:pt idx="3171">
                  <c:v>4.5234437109722059</c:v>
                </c:pt>
                <c:pt idx="3172">
                  <c:v>4.5709338148462786</c:v>
                </c:pt>
                <c:pt idx="3173">
                  <c:v>4.5795912604939462</c:v>
                </c:pt>
                <c:pt idx="3174">
                  <c:v>4.5607574784617277</c:v>
                </c:pt>
                <c:pt idx="3175">
                  <c:v>4.5665055552908029</c:v>
                </c:pt>
                <c:pt idx="3176">
                  <c:v>4.5556374075320143</c:v>
                </c:pt>
                <c:pt idx="3177">
                  <c:v>4.5263043268023866</c:v>
                </c:pt>
                <c:pt idx="3178">
                  <c:v>4.4446022917500621</c:v>
                </c:pt>
                <c:pt idx="3179">
                  <c:v>4.48524160941456</c:v>
                </c:pt>
                <c:pt idx="3180">
                  <c:v>4.471402881687478</c:v>
                </c:pt>
                <c:pt idx="3181">
                  <c:v>4.5013758567079734</c:v>
                </c:pt>
                <c:pt idx="3182">
                  <c:v>4.4175789025803116</c:v>
                </c:pt>
                <c:pt idx="3183">
                  <c:v>4.4482135596767867</c:v>
                </c:pt>
                <c:pt idx="3184">
                  <c:v>4.526986541891926</c:v>
                </c:pt>
                <c:pt idx="3185">
                  <c:v>4.6033237086003957</c:v>
                </c:pt>
                <c:pt idx="3186">
                  <c:v>4.615358804516096</c:v>
                </c:pt>
                <c:pt idx="3187">
                  <c:v>4.5730328226364385</c:v>
                </c:pt>
                <c:pt idx="3188">
                  <c:v>4.6132617888389094</c:v>
                </c:pt>
                <c:pt idx="3189">
                  <c:v>4.6189422734554419</c:v>
                </c:pt>
                <c:pt idx="3190">
                  <c:v>4.6506916292669569</c:v>
                </c:pt>
                <c:pt idx="3191">
                  <c:v>4.631238827826782</c:v>
                </c:pt>
                <c:pt idx="3192">
                  <c:v>4.628937450439933</c:v>
                </c:pt>
                <c:pt idx="3193">
                  <c:v>4.6009921158271769</c:v>
                </c:pt>
                <c:pt idx="3194">
                  <c:v>4.6229487372905176</c:v>
                </c:pt>
                <c:pt idx="3195">
                  <c:v>4.605304896159037</c:v>
                </c:pt>
                <c:pt idx="3196">
                  <c:v>4.5632176792769288</c:v>
                </c:pt>
                <c:pt idx="3197">
                  <c:v>4.390822326724142</c:v>
                </c:pt>
                <c:pt idx="3198">
                  <c:v>4.2409834298016698</c:v>
                </c:pt>
                <c:pt idx="3199">
                  <c:v>4.2132503348186034</c:v>
                </c:pt>
                <c:pt idx="3200">
                  <c:v>3.9901412227350503</c:v>
                </c:pt>
                <c:pt idx="3201">
                  <c:v>3.924970692392562</c:v>
                </c:pt>
                <c:pt idx="3202">
                  <c:v>4.1566376592229792</c:v>
                </c:pt>
                <c:pt idx="3203">
                  <c:v>4.0093150164409685</c:v>
                </c:pt>
                <c:pt idx="3204">
                  <c:v>4.2323983819109818</c:v>
                </c:pt>
                <c:pt idx="3205">
                  <c:v>4.0719015150025424</c:v>
                </c:pt>
                <c:pt idx="3206">
                  <c:v>4.0172965217683396</c:v>
                </c:pt>
                <c:pt idx="3207">
                  <c:v>3.6634151550479004</c:v>
                </c:pt>
                <c:pt idx="3208">
                  <c:v>3.8909104525887486</c:v>
                </c:pt>
                <c:pt idx="3209">
                  <c:v>3.6408834457782655</c:v>
                </c:pt>
                <c:pt idx="3210">
                  <c:v>3.1894632424331366</c:v>
                </c:pt>
                <c:pt idx="3211">
                  <c:v>3.5782684217203728</c:v>
                </c:pt>
                <c:pt idx="3212">
                  <c:v>3.0551951670364712</c:v>
                </c:pt>
                <c:pt idx="3213">
                  <c:v>3.2874572370993045</c:v>
                </c:pt>
                <c:pt idx="3214">
                  <c:v>3.0482338829395026</c:v>
                </c:pt>
                <c:pt idx="3215">
                  <c:v>3.0785979785067195</c:v>
                </c:pt>
                <c:pt idx="3216">
                  <c:v>2.9109808788649238</c:v>
                </c:pt>
                <c:pt idx="3217">
                  <c:v>2.8209578454318742</c:v>
                </c:pt>
                <c:pt idx="3218">
                  <c:v>3.2210268912725031</c:v>
                </c:pt>
                <c:pt idx="3219">
                  <c:v>3.2895601948939364</c:v>
                </c:pt>
                <c:pt idx="3220">
                  <c:v>3.5586942461810986</c:v>
                </c:pt>
                <c:pt idx="3221">
                  <c:v>3.3804516142913661</c:v>
                </c:pt>
                <c:pt idx="3222">
                  <c:v>3.531222719123126</c:v>
                </c:pt>
                <c:pt idx="3223">
                  <c:v>3.4463109284983116</c:v>
                </c:pt>
                <c:pt idx="3224">
                  <c:v>3.2580301736748938</c:v>
                </c:pt>
                <c:pt idx="3225">
                  <c:v>3.380771781665846</c:v>
                </c:pt>
                <c:pt idx="3226">
                  <c:v>3.3134936849954872</c:v>
                </c:pt>
                <c:pt idx="3227">
                  <c:v>3.6166531614179211</c:v>
                </c:pt>
                <c:pt idx="3228">
                  <c:v>3.6084422453819496</c:v>
                </c:pt>
                <c:pt idx="3229">
                  <c:v>3.7518719775870828</c:v>
                </c:pt>
                <c:pt idx="3230">
                  <c:v>3.80961619111571</c:v>
                </c:pt>
                <c:pt idx="3231">
                  <c:v>3.7497555674979246</c:v>
                </c:pt>
                <c:pt idx="3232">
                  <c:v>3.8616612647155639</c:v>
                </c:pt>
                <c:pt idx="3233">
                  <c:v>3.768272173346336</c:v>
                </c:pt>
                <c:pt idx="3234">
                  <c:v>3.7811911683864174</c:v>
                </c:pt>
                <c:pt idx="3235">
                  <c:v>3.9344156932768293</c:v>
                </c:pt>
                <c:pt idx="3236">
                  <c:v>3.8353332388336403</c:v>
                </c:pt>
                <c:pt idx="3237">
                  <c:v>3.6918824959716376</c:v>
                </c:pt>
                <c:pt idx="3238">
                  <c:v>3.7753541518118467</c:v>
                </c:pt>
                <c:pt idx="3239">
                  <c:v>3.7808260484381577</c:v>
                </c:pt>
                <c:pt idx="3240">
                  <c:v>3.8247855781310998</c:v>
                </c:pt>
                <c:pt idx="3241">
                  <c:v>3.9011646434970224</c:v>
                </c:pt>
                <c:pt idx="3242">
                  <c:v>3.8907934894596519</c:v>
                </c:pt>
                <c:pt idx="3243">
                  <c:v>3.9938681413762085</c:v>
                </c:pt>
                <c:pt idx="3244">
                  <c:v>3.9298844728331961</c:v>
                </c:pt>
                <c:pt idx="3245">
                  <c:v>3.7931299387852171</c:v>
                </c:pt>
                <c:pt idx="3246">
                  <c:v>3.793322150050046</c:v>
                </c:pt>
                <c:pt idx="3247">
                  <c:v>3.816368834993229</c:v>
                </c:pt>
                <c:pt idx="3248">
                  <c:v>3.7735951575528066</c:v>
                </c:pt>
                <c:pt idx="3249">
                  <c:v>3.8199510763785351</c:v>
                </c:pt>
                <c:pt idx="3250">
                  <c:v>3.9214318982393124</c:v>
                </c:pt>
                <c:pt idx="3251">
                  <c:v>3.9029082103193558</c:v>
                </c:pt>
                <c:pt idx="3252">
                  <c:v>3.7986122372959201</c:v>
                </c:pt>
                <c:pt idx="3253">
                  <c:v>3.6967722916249413</c:v>
                </c:pt>
                <c:pt idx="3254">
                  <c:v>3.770051866416555</c:v>
                </c:pt>
                <c:pt idx="3255">
                  <c:v>3.7835805735963444</c:v>
                </c:pt>
                <c:pt idx="3256">
                  <c:v>3.9586528878210494</c:v>
                </c:pt>
                <c:pt idx="3257">
                  <c:v>3.8846248759931221</c:v>
                </c:pt>
                <c:pt idx="3258">
                  <c:v>3.9713592527942199</c:v>
                </c:pt>
                <c:pt idx="3259">
                  <c:v>3.9479319760781788</c:v>
                </c:pt>
                <c:pt idx="3260">
                  <c:v>3.9465384641380714</c:v>
                </c:pt>
                <c:pt idx="3261">
                  <c:v>4.0466263518630692</c:v>
                </c:pt>
                <c:pt idx="3262">
                  <c:v>4.1617867982213559</c:v>
                </c:pt>
                <c:pt idx="3263">
                  <c:v>4.1317511643503</c:v>
                </c:pt>
                <c:pt idx="3264">
                  <c:v>4.1357169630574173</c:v>
                </c:pt>
                <c:pt idx="3265">
                  <c:v>4.1525286270365385</c:v>
                </c:pt>
                <c:pt idx="3266">
                  <c:v>4.1985798373145933</c:v>
                </c:pt>
                <c:pt idx="3267">
                  <c:v>4.3157774717786017</c:v>
                </c:pt>
                <c:pt idx="3268">
                  <c:v>4.3328687977357188</c:v>
                </c:pt>
                <c:pt idx="3269">
                  <c:v>4.4870900256876372</c:v>
                </c:pt>
                <c:pt idx="3270">
                  <c:v>4.5856730042520732</c:v>
                </c:pt>
                <c:pt idx="3271">
                  <c:v>4.515034008968013</c:v>
                </c:pt>
                <c:pt idx="3272">
                  <c:v>4.4569616286058409</c:v>
                </c:pt>
                <c:pt idx="3273">
                  <c:v>4.0882801181898509</c:v>
                </c:pt>
                <c:pt idx="3274">
                  <c:v>4.1781304957481913</c:v>
                </c:pt>
                <c:pt idx="3275">
                  <c:v>4.2163403935702473</c:v>
                </c:pt>
                <c:pt idx="3276">
                  <c:v>4.3221037552205184</c:v>
                </c:pt>
                <c:pt idx="3277">
                  <c:v>4.2894155452557605</c:v>
                </c:pt>
                <c:pt idx="3278">
                  <c:v>4.2936050852821781</c:v>
                </c:pt>
                <c:pt idx="3279">
                  <c:v>4.2596991065216034</c:v>
                </c:pt>
                <c:pt idx="3280">
                  <c:v>4.2759331955328204</c:v>
                </c:pt>
                <c:pt idx="3281">
                  <c:v>4.2915546688985193</c:v>
                </c:pt>
                <c:pt idx="3282">
                  <c:v>4.1614786527439582</c:v>
                </c:pt>
                <c:pt idx="3283">
                  <c:v>4.2212931648871992</c:v>
                </c:pt>
                <c:pt idx="3284">
                  <c:v>4.0837138748292761</c:v>
                </c:pt>
                <c:pt idx="3285">
                  <c:v>4.1782037379300689</c:v>
                </c:pt>
                <c:pt idx="3286">
                  <c:v>4.2367023198724052</c:v>
                </c:pt>
                <c:pt idx="3287">
                  <c:v>4.2473058344477925</c:v>
                </c:pt>
                <c:pt idx="3288">
                  <c:v>4.2675210221482551</c:v>
                </c:pt>
                <c:pt idx="3289">
                  <c:v>4.3567221667900702</c:v>
                </c:pt>
                <c:pt idx="3290">
                  <c:v>4.2845431683683151</c:v>
                </c:pt>
                <c:pt idx="3291">
                  <c:v>4.3198260269785234</c:v>
                </c:pt>
                <c:pt idx="3292">
                  <c:v>4.2682156487125162</c:v>
                </c:pt>
                <c:pt idx="3293">
                  <c:v>4.3390505365671137</c:v>
                </c:pt>
                <c:pt idx="3294">
                  <c:v>4.3227758589633218</c:v>
                </c:pt>
                <c:pt idx="3295">
                  <c:v>4.4188180339372849</c:v>
                </c:pt>
                <c:pt idx="3296">
                  <c:v>4.453716343678229</c:v>
                </c:pt>
                <c:pt idx="3297">
                  <c:v>4.4365719578013563</c:v>
                </c:pt>
                <c:pt idx="3298">
                  <c:v>4.4353846262129979</c:v>
                </c:pt>
                <c:pt idx="3299">
                  <c:v>4.4489277565555359</c:v>
                </c:pt>
                <c:pt idx="3300">
                  <c:v>4.4813499439888869</c:v>
                </c:pt>
                <c:pt idx="3301">
                  <c:v>4.5041903209416718</c:v>
                </c:pt>
                <c:pt idx="3302">
                  <c:v>4.4480628903492283</c:v>
                </c:pt>
                <c:pt idx="3303">
                  <c:v>4.3909639272281842</c:v>
                </c:pt>
                <c:pt idx="3304">
                  <c:v>4.4145841571375684</c:v>
                </c:pt>
                <c:pt idx="3305">
                  <c:v>4.375800316679527</c:v>
                </c:pt>
                <c:pt idx="3306">
                  <c:v>4.4012963861174574</c:v>
                </c:pt>
                <c:pt idx="3307">
                  <c:v>4.3527985140474792</c:v>
                </c:pt>
                <c:pt idx="3308">
                  <c:v>4.3609517209678383</c:v>
                </c:pt>
                <c:pt idx="3309">
                  <c:v>4.3981284354956447</c:v>
                </c:pt>
                <c:pt idx="3310">
                  <c:v>4.4202117043384126</c:v>
                </c:pt>
                <c:pt idx="3311">
                  <c:v>4.4890158698582328</c:v>
                </c:pt>
                <c:pt idx="3312">
                  <c:v>4.5172261108679193</c:v>
                </c:pt>
                <c:pt idx="3313">
                  <c:v>4.5312065034850395</c:v>
                </c:pt>
                <c:pt idx="3314">
                  <c:v>4.5912624447495745</c:v>
                </c:pt>
                <c:pt idx="3315">
                  <c:v>4.573102466993519</c:v>
                </c:pt>
                <c:pt idx="3316">
                  <c:v>4.6257341292812644</c:v>
                </c:pt>
                <c:pt idx="3317">
                  <c:v>4.5952448657984357</c:v>
                </c:pt>
                <c:pt idx="3318">
                  <c:v>4.5998215326406289</c:v>
                </c:pt>
                <c:pt idx="3319">
                  <c:v>4.5844531912325435</c:v>
                </c:pt>
                <c:pt idx="3320">
                  <c:v>4.5864676800544375</c:v>
                </c:pt>
                <c:pt idx="3321">
                  <c:v>4.5629451290530705</c:v>
                </c:pt>
                <c:pt idx="3322">
                  <c:v>4.5681751434067648</c:v>
                </c:pt>
                <c:pt idx="3323">
                  <c:v>4.5835486803934229</c:v>
                </c:pt>
                <c:pt idx="3324">
                  <c:v>4.6548957621835143</c:v>
                </c:pt>
                <c:pt idx="3325">
                  <c:v>4.6733409071261827</c:v>
                </c:pt>
                <c:pt idx="3326">
                  <c:v>4.7451587050743536</c:v>
                </c:pt>
                <c:pt idx="3327">
                  <c:v>4.788876304079988</c:v>
                </c:pt>
                <c:pt idx="3328">
                  <c:v>4.8186672746272539</c:v>
                </c:pt>
                <c:pt idx="3329">
                  <c:v>4.7881722275193965</c:v>
                </c:pt>
                <c:pt idx="3330">
                  <c:v>4.8306147026939241</c:v>
                </c:pt>
                <c:pt idx="3331">
                  <c:v>4.9263625862233962</c:v>
                </c:pt>
                <c:pt idx="3332">
                  <c:v>4.7677930454367443</c:v>
                </c:pt>
                <c:pt idx="3333">
                  <c:v>4.7464244354202156</c:v>
                </c:pt>
                <c:pt idx="3334">
                  <c:v>4.613877408428702</c:v>
                </c:pt>
                <c:pt idx="3335">
                  <c:v>4.6995858899505496</c:v>
                </c:pt>
                <c:pt idx="3336">
                  <c:v>4.6175790980668827</c:v>
                </c:pt>
                <c:pt idx="3337">
                  <c:v>4.6490861897628086</c:v>
                </c:pt>
                <c:pt idx="3338">
                  <c:v>4.7051129204098681</c:v>
                </c:pt>
                <c:pt idx="3339">
                  <c:v>4.7020603163014023</c:v>
                </c:pt>
                <c:pt idx="3340">
                  <c:v>4.7105653976680868</c:v>
                </c:pt>
                <c:pt idx="3341">
                  <c:v>4.6810798395034396</c:v>
                </c:pt>
                <c:pt idx="3342">
                  <c:v>4.6283978876925289</c:v>
                </c:pt>
                <c:pt idx="3343">
                  <c:v>4.5283203512926855</c:v>
                </c:pt>
                <c:pt idx="3344">
                  <c:v>4.5661146605155123</c:v>
                </c:pt>
                <c:pt idx="3345">
                  <c:v>4.4592987071513726</c:v>
                </c:pt>
                <c:pt idx="3346">
                  <c:v>4.4692093157766308</c:v>
                </c:pt>
                <c:pt idx="3347">
                  <c:v>4.5360289026507363</c:v>
                </c:pt>
                <c:pt idx="3348">
                  <c:v>4.6244440796712238</c:v>
                </c:pt>
                <c:pt idx="3349">
                  <c:v>4.5918467417209872</c:v>
                </c:pt>
                <c:pt idx="3350">
                  <c:v>4.6496094135593262</c:v>
                </c:pt>
                <c:pt idx="3351">
                  <c:v>4.6541903870880521</c:v>
                </c:pt>
                <c:pt idx="3352">
                  <c:v>4.6233214440804735</c:v>
                </c:pt>
                <c:pt idx="3353">
                  <c:v>4.7144475698148849</c:v>
                </c:pt>
                <c:pt idx="3354">
                  <c:v>4.6409184664196381</c:v>
                </c:pt>
                <c:pt idx="3355">
                  <c:v>4.7460576538923362</c:v>
                </c:pt>
                <c:pt idx="3356">
                  <c:v>4.7906906724802187</c:v>
                </c:pt>
                <c:pt idx="3357">
                  <c:v>4.8174865656080286</c:v>
                </c:pt>
                <c:pt idx="3358">
                  <c:v>4.881405369975317</c:v>
                </c:pt>
                <c:pt idx="3359">
                  <c:v>4.8412890652523526</c:v>
                </c:pt>
                <c:pt idx="3360">
                  <c:v>4.8108206255934656</c:v>
                </c:pt>
                <c:pt idx="3361">
                  <c:v>4.8083974459455687</c:v>
                </c:pt>
                <c:pt idx="3362">
                  <c:v>4.8228120232881233</c:v>
                </c:pt>
                <c:pt idx="3363">
                  <c:v>4.7405397785760179</c:v>
                </c:pt>
                <c:pt idx="3364">
                  <c:v>4.7594483709636117</c:v>
                </c:pt>
                <c:pt idx="3365">
                  <c:v>4.741054711455007</c:v>
                </c:pt>
                <c:pt idx="3366">
                  <c:v>4.7871099537800195</c:v>
                </c:pt>
                <c:pt idx="3367">
                  <c:v>4.764074751177958</c:v>
                </c:pt>
                <c:pt idx="3368">
                  <c:v>4.6401175174713662</c:v>
                </c:pt>
                <c:pt idx="3369">
                  <c:v>4.5928546134557457</c:v>
                </c:pt>
                <c:pt idx="3370">
                  <c:v>4.4115880987094949</c:v>
                </c:pt>
                <c:pt idx="3371">
                  <c:v>4.4460783670493225</c:v>
                </c:pt>
                <c:pt idx="3372">
                  <c:v>4.412901291180015</c:v>
                </c:pt>
                <c:pt idx="3373">
                  <c:v>4.491465265365016</c:v>
                </c:pt>
                <c:pt idx="3374">
                  <c:v>4.5926238335087426</c:v>
                </c:pt>
                <c:pt idx="3375">
                  <c:v>4.6390460671143394</c:v>
                </c:pt>
                <c:pt idx="3376">
                  <c:v>4.7469310910141091</c:v>
                </c:pt>
                <c:pt idx="3377">
                  <c:v>4.7370047714951253</c:v>
                </c:pt>
                <c:pt idx="3378">
                  <c:v>4.9305538667067275</c:v>
                </c:pt>
                <c:pt idx="3379">
                  <c:v>4.9837568681043276</c:v>
                </c:pt>
                <c:pt idx="3380">
                  <c:v>4.9799944520024333</c:v>
                </c:pt>
                <c:pt idx="3381">
                  <c:v>4.9146006645547011</c:v>
                </c:pt>
                <c:pt idx="3382">
                  <c:v>5.0105319755396343</c:v>
                </c:pt>
                <c:pt idx="3383">
                  <c:v>5.1113516720478138</c:v>
                </c:pt>
                <c:pt idx="3384">
                  <c:v>5.0861876292097712</c:v>
                </c:pt>
                <c:pt idx="3385">
                  <c:v>5.0151663857258377</c:v>
                </c:pt>
                <c:pt idx="3386">
                  <c:v>5.0339239477343058</c:v>
                </c:pt>
                <c:pt idx="3387">
                  <c:v>4.998030035020343</c:v>
                </c:pt>
                <c:pt idx="3388">
                  <c:v>5.0691739675323833</c:v>
                </c:pt>
                <c:pt idx="3389">
                  <c:v>5.1729549454093231</c:v>
                </c:pt>
                <c:pt idx="3390">
                  <c:v>5.144217526273251</c:v>
                </c:pt>
                <c:pt idx="3391">
                  <c:v>5.1460183468107878</c:v>
                </c:pt>
                <c:pt idx="3392">
                  <c:v>5.0981907832943474</c:v>
                </c:pt>
                <c:pt idx="3393">
                  <c:v>5.1489311231624475</c:v>
                </c:pt>
                <c:pt idx="3394">
                  <c:v>5.1792593661941231</c:v>
                </c:pt>
                <c:pt idx="3395">
                  <c:v>5.1999043248013495</c:v>
                </c:pt>
                <c:pt idx="3396">
                  <c:v>5.2527157155465138</c:v>
                </c:pt>
                <c:pt idx="3397">
                  <c:v>5.216496149715165</c:v>
                </c:pt>
                <c:pt idx="3398">
                  <c:v>5.2420630277478466</c:v>
                </c:pt>
                <c:pt idx="3399">
                  <c:v>5.2215976854657677</c:v>
                </c:pt>
                <c:pt idx="3400">
                  <c:v>5.2135118023803351</c:v>
                </c:pt>
                <c:pt idx="3401">
                  <c:v>5.2295614031038626</c:v>
                </c:pt>
                <c:pt idx="3402">
                  <c:v>5.1844754036427476</c:v>
                </c:pt>
                <c:pt idx="3403">
                  <c:v>5.2567736200750748</c:v>
                </c:pt>
                <c:pt idx="3404">
                  <c:v>5.2502685081057221</c:v>
                </c:pt>
                <c:pt idx="3405">
                  <c:v>5.2718858862486373</c:v>
                </c:pt>
                <c:pt idx="3406">
                  <c:v>5.2391900902759749</c:v>
                </c:pt>
                <c:pt idx="3407">
                  <c:v>5.2375188514481819</c:v>
                </c:pt>
                <c:pt idx="3408">
                  <c:v>5.2029409496210484</c:v>
                </c:pt>
                <c:pt idx="3409">
                  <c:v>5.2261133700453604</c:v>
                </c:pt>
                <c:pt idx="3410">
                  <c:v>5.2381006061475235</c:v>
                </c:pt>
                <c:pt idx="3411">
                  <c:v>5.2856594916747746</c:v>
                </c:pt>
                <c:pt idx="3412">
                  <c:v>5.2786070756016956</c:v>
                </c:pt>
                <c:pt idx="3413">
                  <c:v>5.2829497435792039</c:v>
                </c:pt>
                <c:pt idx="3414">
                  <c:v>5.3223033156913546</c:v>
                </c:pt>
                <c:pt idx="3415">
                  <c:v>5.2379329109327823</c:v>
                </c:pt>
                <c:pt idx="3416">
                  <c:v>5.2788753536820483</c:v>
                </c:pt>
                <c:pt idx="3417">
                  <c:v>5.354223005059132</c:v>
                </c:pt>
                <c:pt idx="3418">
                  <c:v>5.3968366323167647</c:v>
                </c:pt>
                <c:pt idx="3419">
                  <c:v>5.4065051992692919</c:v>
                </c:pt>
                <c:pt idx="3420">
                  <c:v>5.3858845063071126</c:v>
                </c:pt>
                <c:pt idx="3421">
                  <c:v>5.4059688136263873</c:v>
                </c:pt>
                <c:pt idx="3422">
                  <c:v>5.4169337592859561</c:v>
                </c:pt>
                <c:pt idx="3423">
                  <c:v>5.4205890228298648</c:v>
                </c:pt>
                <c:pt idx="3424">
                  <c:v>5.3790362992774243</c:v>
                </c:pt>
                <c:pt idx="3425">
                  <c:v>5.4087842898763645</c:v>
                </c:pt>
                <c:pt idx="3426">
                  <c:v>5.4678125492931624</c:v>
                </c:pt>
                <c:pt idx="3427">
                  <c:v>5.4773923014855717</c:v>
                </c:pt>
                <c:pt idx="3428">
                  <c:v>5.4210396408169936</c:v>
                </c:pt>
                <c:pt idx="3429">
                  <c:v>5.4171786254267644</c:v>
                </c:pt>
                <c:pt idx="3430">
                  <c:v>5.410459134476497</c:v>
                </c:pt>
                <c:pt idx="3431">
                  <c:v>5.2861532172562136</c:v>
                </c:pt>
                <c:pt idx="3432">
                  <c:v>5.3458677216138524</c:v>
                </c:pt>
                <c:pt idx="3433">
                  <c:v>5.2211957707548384</c:v>
                </c:pt>
                <c:pt idx="3434">
                  <c:v>5.277390907789858</c:v>
                </c:pt>
                <c:pt idx="3435">
                  <c:v>5.3649291991251697</c:v>
                </c:pt>
                <c:pt idx="3436">
                  <c:v>5.3650757745505082</c:v>
                </c:pt>
                <c:pt idx="3437">
                  <c:v>5.4374020781626928</c:v>
                </c:pt>
                <c:pt idx="3438">
                  <c:v>5.466993770282385</c:v>
                </c:pt>
                <c:pt idx="3439">
                  <c:v>5.5180490918539524</c:v>
                </c:pt>
                <c:pt idx="3440">
                  <c:v>5.5100876677747959</c:v>
                </c:pt>
                <c:pt idx="3441">
                  <c:v>5.5091315272997132</c:v>
                </c:pt>
                <c:pt idx="3442">
                  <c:v>5.5138412610330851</c:v>
                </c:pt>
                <c:pt idx="3443">
                  <c:v>5.524116906715598</c:v>
                </c:pt>
                <c:pt idx="3444">
                  <c:v>5.5381482453819677</c:v>
                </c:pt>
                <c:pt idx="3445">
                  <c:v>5.5668957063447984</c:v>
                </c:pt>
                <c:pt idx="3446">
                  <c:v>5.5452900033232222</c:v>
                </c:pt>
                <c:pt idx="3447">
                  <c:v>5.5358000677465702</c:v>
                </c:pt>
                <c:pt idx="3448">
                  <c:v>5.5328353859177959</c:v>
                </c:pt>
                <c:pt idx="3449">
                  <c:v>5.540241793900833</c:v>
                </c:pt>
                <c:pt idx="3450">
                  <c:v>5.6123638329067855</c:v>
                </c:pt>
                <c:pt idx="3451">
                  <c:v>5.5048700481785096</c:v>
                </c:pt>
                <c:pt idx="3452">
                  <c:v>5.4070818532430334</c:v>
                </c:pt>
                <c:pt idx="3453">
                  <c:v>5.5313812253626091</c:v>
                </c:pt>
                <c:pt idx="3454">
                  <c:v>5.4958999621639997</c:v>
                </c:pt>
                <c:pt idx="3455">
                  <c:v>5.4711653077597768</c:v>
                </c:pt>
                <c:pt idx="3456">
                  <c:v>5.402018084915893</c:v>
                </c:pt>
                <c:pt idx="3457">
                  <c:v>5.5287614610532883</c:v>
                </c:pt>
                <c:pt idx="3458">
                  <c:v>5.5836718105045193</c:v>
                </c:pt>
                <c:pt idx="3459">
                  <c:v>5.5964692492065664</c:v>
                </c:pt>
                <c:pt idx="3460">
                  <c:v>5.6844185690126867</c:v>
                </c:pt>
                <c:pt idx="3461">
                  <c:v>5.7116131084824335</c:v>
                </c:pt>
                <c:pt idx="3462">
                  <c:v>5.7625492104673315</c:v>
                </c:pt>
                <c:pt idx="3463">
                  <c:v>5.8057148624006087</c:v>
                </c:pt>
                <c:pt idx="3464">
                  <c:v>5.7807858643154706</c:v>
                </c:pt>
                <c:pt idx="3465">
                  <c:v>5.8211245471667805</c:v>
                </c:pt>
                <c:pt idx="3466">
                  <c:v>5.7709875550261485</c:v>
                </c:pt>
                <c:pt idx="3467">
                  <c:v>5.7413201520350059</c:v>
                </c:pt>
                <c:pt idx="3468">
                  <c:v>5.7765116904475544</c:v>
                </c:pt>
                <c:pt idx="3469">
                  <c:v>5.7256915399245845</c:v>
                </c:pt>
                <c:pt idx="3470">
                  <c:v>5.7174312637070335</c:v>
                </c:pt>
                <c:pt idx="3471">
                  <c:v>5.7559868846170623</c:v>
                </c:pt>
                <c:pt idx="3472">
                  <c:v>5.861010222627395</c:v>
                </c:pt>
                <c:pt idx="3473">
                  <c:v>5.882970322832775</c:v>
                </c:pt>
                <c:pt idx="3474">
                  <c:v>5.8495228716258625</c:v>
                </c:pt>
                <c:pt idx="3475">
                  <c:v>5.8321127023657855</c:v>
                </c:pt>
                <c:pt idx="3476">
                  <c:v>5.8664565912930611</c:v>
                </c:pt>
                <c:pt idx="3477">
                  <c:v>5.9504139188116252</c:v>
                </c:pt>
                <c:pt idx="3478">
                  <c:v>5.9330564524551566</c:v>
                </c:pt>
                <c:pt idx="3479">
                  <c:v>5.9460244015493453</c:v>
                </c:pt>
                <c:pt idx="3480">
                  <c:v>5.9525751495578971</c:v>
                </c:pt>
                <c:pt idx="3481">
                  <c:v>6.0113698062140726</c:v>
                </c:pt>
                <c:pt idx="3482">
                  <c:v>5.990593272982502</c:v>
                </c:pt>
                <c:pt idx="3483">
                  <c:v>5.9773051431177304</c:v>
                </c:pt>
                <c:pt idx="3484">
                  <c:v>5.9746260629046182</c:v>
                </c:pt>
                <c:pt idx="3485">
                  <c:v>6.0260425419226733</c:v>
                </c:pt>
                <c:pt idx="3486">
                  <c:v>6.0652046618132749</c:v>
                </c:pt>
                <c:pt idx="3487">
                  <c:v>6.0395003465956441</c:v>
                </c:pt>
                <c:pt idx="3488">
                  <c:v>5.9928911656544699</c:v>
                </c:pt>
                <c:pt idx="3489">
                  <c:v>6.0533966582724537</c:v>
                </c:pt>
                <c:pt idx="3490">
                  <c:v>5.9854683728741849</c:v>
                </c:pt>
                <c:pt idx="3491">
                  <c:v>6.013396718761201</c:v>
                </c:pt>
                <c:pt idx="3492">
                  <c:v>6.0016308241652192</c:v>
                </c:pt>
                <c:pt idx="3493">
                  <c:v>5.9975653294399063</c:v>
                </c:pt>
                <c:pt idx="3494">
                  <c:v>5.9725842045656199</c:v>
                </c:pt>
                <c:pt idx="3495">
                  <c:v>6.0165212634519625</c:v>
                </c:pt>
                <c:pt idx="3496">
                  <c:v>5.9803238439690158</c:v>
                </c:pt>
                <c:pt idx="3497">
                  <c:v>6.0229470197720554</c:v>
                </c:pt>
                <c:pt idx="3498">
                  <c:v>6.0137097918251525</c:v>
                </c:pt>
                <c:pt idx="3499">
                  <c:v>6.0348860479574844</c:v>
                </c:pt>
                <c:pt idx="3500">
                  <c:v>6.1023744913029674</c:v>
                </c:pt>
                <c:pt idx="3501">
                  <c:v>6.1468380639144078</c:v>
                </c:pt>
                <c:pt idx="3502">
                  <c:v>6.137637395542245</c:v>
                </c:pt>
                <c:pt idx="3503">
                  <c:v>6.0479149680521296</c:v>
                </c:pt>
                <c:pt idx="3504">
                  <c:v>5.9231808517254656</c:v>
                </c:pt>
                <c:pt idx="3505">
                  <c:v>6.0078940059984909</c:v>
                </c:pt>
                <c:pt idx="3506">
                  <c:v>6.0811904412419899</c:v>
                </c:pt>
                <c:pt idx="3507">
                  <c:v>6.0772995411440522</c:v>
                </c:pt>
                <c:pt idx="3508">
                  <c:v>6.0207296857376065</c:v>
                </c:pt>
                <c:pt idx="3509">
                  <c:v>5.9925004351536817</c:v>
                </c:pt>
                <c:pt idx="3510">
                  <c:v>6.0370928961560235</c:v>
                </c:pt>
                <c:pt idx="3511">
                  <c:v>6.0477539635606226</c:v>
                </c:pt>
                <c:pt idx="3512">
                  <c:v>6.0933780871755276</c:v>
                </c:pt>
                <c:pt idx="3513">
                  <c:v>6.0740605975143227</c:v>
                </c:pt>
                <c:pt idx="3514">
                  <c:v>6.0797254801694125</c:v>
                </c:pt>
                <c:pt idx="3515">
                  <c:v>6.0990681572017129</c:v>
                </c:pt>
                <c:pt idx="3516">
                  <c:v>6.1113936643103779</c:v>
                </c:pt>
                <c:pt idx="3517">
                  <c:v>6.1149192138692223</c:v>
                </c:pt>
                <c:pt idx="3518">
                  <c:v>6.1285551489946739</c:v>
                </c:pt>
                <c:pt idx="3519">
                  <c:v>6.1190236527472361</c:v>
                </c:pt>
                <c:pt idx="3520">
                  <c:v>6.1636657360851972</c:v>
                </c:pt>
                <c:pt idx="3521">
                  <c:v>6.1387237168083129</c:v>
                </c:pt>
                <c:pt idx="3522">
                  <c:v>6.1361514814689402</c:v>
                </c:pt>
                <c:pt idx="3523">
                  <c:v>6.1143774909072794</c:v>
                </c:pt>
                <c:pt idx="3524">
                  <c:v>6.1342267853428387</c:v>
                </c:pt>
                <c:pt idx="3525">
                  <c:v>6.1391040412494942</c:v>
                </c:pt>
                <c:pt idx="3526">
                  <c:v>6.1314714282512517</c:v>
                </c:pt>
                <c:pt idx="3527">
                  <c:v>6.1158053675653639</c:v>
                </c:pt>
                <c:pt idx="3528">
                  <c:v>6.0698594329376299</c:v>
                </c:pt>
                <c:pt idx="3529">
                  <c:v>6.0351442438377356</c:v>
                </c:pt>
                <c:pt idx="3530">
                  <c:v>5.9251733997413947</c:v>
                </c:pt>
                <c:pt idx="3531">
                  <c:v>6.0322130143650083</c:v>
                </c:pt>
                <c:pt idx="3532">
                  <c:v>6.0467098126380083</c:v>
                </c:pt>
                <c:pt idx="3533">
                  <c:v>6.027509526166555</c:v>
                </c:pt>
                <c:pt idx="3534">
                  <c:v>6.0837026549432167</c:v>
                </c:pt>
                <c:pt idx="3535">
                  <c:v>6.1413492971939663</c:v>
                </c:pt>
                <c:pt idx="3536">
                  <c:v>6.1190500336442026</c:v>
                </c:pt>
                <c:pt idx="3537">
                  <c:v>6.1148028245723482</c:v>
                </c:pt>
                <c:pt idx="3538">
                  <c:v>6.1547294930270811</c:v>
                </c:pt>
                <c:pt idx="3539">
                  <c:v>6.1881100538108473</c:v>
                </c:pt>
                <c:pt idx="3540">
                  <c:v>6.2237999513342066</c:v>
                </c:pt>
                <c:pt idx="3541">
                  <c:v>6.1932419962037315</c:v>
                </c:pt>
                <c:pt idx="3542">
                  <c:v>6.2191099184851195</c:v>
                </c:pt>
                <c:pt idx="3543">
                  <c:v>6.1798260263732381</c:v>
                </c:pt>
                <c:pt idx="3544">
                  <c:v>6.2621801185619281</c:v>
                </c:pt>
                <c:pt idx="3545">
                  <c:v>6.2830408911600646</c:v>
                </c:pt>
                <c:pt idx="3546">
                  <c:v>6.2598718707618888</c:v>
                </c:pt>
                <c:pt idx="3547">
                  <c:v>6.2765964974447002</c:v>
                </c:pt>
                <c:pt idx="3548">
                  <c:v>6.2764232103886535</c:v>
                </c:pt>
                <c:pt idx="3549">
                  <c:v>6.2147114037950182</c:v>
                </c:pt>
                <c:pt idx="3550">
                  <c:v>6.0828481183144909</c:v>
                </c:pt>
                <c:pt idx="3551">
                  <c:v>6.1798699924093548</c:v>
                </c:pt>
                <c:pt idx="3552">
                  <c:v>6.2401364950278113</c:v>
                </c:pt>
                <c:pt idx="3553">
                  <c:v>6.2430358743115342</c:v>
                </c:pt>
                <c:pt idx="3554">
                  <c:v>6.2784784408008969</c:v>
                </c:pt>
                <c:pt idx="3555">
                  <c:v>6.3049962884093622</c:v>
                </c:pt>
                <c:pt idx="3556">
                  <c:v>6.2837003493875425</c:v>
                </c:pt>
                <c:pt idx="3557">
                  <c:v>6.2610554491433961</c:v>
                </c:pt>
                <c:pt idx="3558">
                  <c:v>6.288496321994721</c:v>
                </c:pt>
                <c:pt idx="3559">
                  <c:v>6.2448620489362865</c:v>
                </c:pt>
                <c:pt idx="3560">
                  <c:v>6.2316472940121352</c:v>
                </c:pt>
                <c:pt idx="3561">
                  <c:v>6.2925063069866418</c:v>
                </c:pt>
                <c:pt idx="3562">
                  <c:v>6.2241412785531196</c:v>
                </c:pt>
                <c:pt idx="3563">
                  <c:v>6.279675276958959</c:v>
                </c:pt>
                <c:pt idx="3564">
                  <c:v>6.2973611307436776</c:v>
                </c:pt>
                <c:pt idx="3565">
                  <c:v>6.280752884271986</c:v>
                </c:pt>
                <c:pt idx="3566">
                  <c:v>6.3114409018237039</c:v>
                </c:pt>
                <c:pt idx="3567">
                  <c:v>6.3541065149143678</c:v>
                </c:pt>
                <c:pt idx="3568">
                  <c:v>6.3685739010092508</c:v>
                </c:pt>
                <c:pt idx="3569">
                  <c:v>6.3723689151915659</c:v>
                </c:pt>
                <c:pt idx="3570">
                  <c:v>6.3914115133123675</c:v>
                </c:pt>
                <c:pt idx="3571">
                  <c:v>6.3387617082532133</c:v>
                </c:pt>
                <c:pt idx="3572">
                  <c:v>6.2529038447310406</c:v>
                </c:pt>
                <c:pt idx="3573">
                  <c:v>6.2433049784145922</c:v>
                </c:pt>
                <c:pt idx="3574">
                  <c:v>6.2853922838989487</c:v>
                </c:pt>
                <c:pt idx="3575">
                  <c:v>6.3344989377838932</c:v>
                </c:pt>
                <c:pt idx="3576">
                  <c:v>6.3424535041662615</c:v>
                </c:pt>
                <c:pt idx="3577">
                  <c:v>6.3526079395359876</c:v>
                </c:pt>
                <c:pt idx="3578">
                  <c:v>6.312002580726924</c:v>
                </c:pt>
                <c:pt idx="3579">
                  <c:v>6.356617585244738</c:v>
                </c:pt>
                <c:pt idx="3580">
                  <c:v>6.3586551432356089</c:v>
                </c:pt>
                <c:pt idx="3581">
                  <c:v>6.3593534831559175</c:v>
                </c:pt>
                <c:pt idx="3582">
                  <c:v>6.3504664890449423</c:v>
                </c:pt>
                <c:pt idx="3583">
                  <c:v>6.3824063977937033</c:v>
                </c:pt>
                <c:pt idx="3584">
                  <c:v>6.3685614253880534</c:v>
                </c:pt>
                <c:pt idx="3585">
                  <c:v>6.311608464808188</c:v>
                </c:pt>
                <c:pt idx="3586">
                  <c:v>6.3029694637139571</c:v>
                </c:pt>
                <c:pt idx="3587">
                  <c:v>6.2679130828828367</c:v>
                </c:pt>
                <c:pt idx="3588">
                  <c:v>6.220841715780316</c:v>
                </c:pt>
                <c:pt idx="3589">
                  <c:v>6.270448208383673</c:v>
                </c:pt>
                <c:pt idx="3590">
                  <c:v>6.21279642735976</c:v>
                </c:pt>
                <c:pt idx="3591">
                  <c:v>6.2605547935365591</c:v>
                </c:pt>
                <c:pt idx="3592">
                  <c:v>6.2421934375314212</c:v>
                </c:pt>
                <c:pt idx="3593">
                  <c:v>6.2066482781840282</c:v>
                </c:pt>
                <c:pt idx="3594">
                  <c:v>6.0848252489304331</c:v>
                </c:pt>
                <c:pt idx="3595">
                  <c:v>6.0720359935537127</c:v>
                </c:pt>
                <c:pt idx="3596">
                  <c:v>6.1422062903676267</c:v>
                </c:pt>
                <c:pt idx="3597">
                  <c:v>6.2442419812026237</c:v>
                </c:pt>
                <c:pt idx="3598">
                  <c:v>6.2467495332518101</c:v>
                </c:pt>
                <c:pt idx="3599">
                  <c:v>6.2559321386771245</c:v>
                </c:pt>
                <c:pt idx="3600">
                  <c:v>6.1514491652935401</c:v>
                </c:pt>
                <c:pt idx="3601">
                  <c:v>6.172791142355023</c:v>
                </c:pt>
                <c:pt idx="3602">
                  <c:v>6.0741662820340618</c:v>
                </c:pt>
                <c:pt idx="3603">
                  <c:v>6.1805004596432456</c:v>
                </c:pt>
                <c:pt idx="3604">
                  <c:v>6.1303803096387872</c:v>
                </c:pt>
                <c:pt idx="3605">
                  <c:v>6.1835551742395714</c:v>
                </c:pt>
                <c:pt idx="3606">
                  <c:v>6.1988789200241508</c:v>
                </c:pt>
                <c:pt idx="3607">
                  <c:v>6.2614406961549065</c:v>
                </c:pt>
                <c:pt idx="3608">
                  <c:v>6.2564115654205876</c:v>
                </c:pt>
                <c:pt idx="3609">
                  <c:v>6.2061875609365496</c:v>
                </c:pt>
                <c:pt idx="3610">
                  <c:v>6.1738166196174236</c:v>
                </c:pt>
                <c:pt idx="3611">
                  <c:v>6.1752523484559578</c:v>
                </c:pt>
                <c:pt idx="3612">
                  <c:v>6.2676964085650289</c:v>
                </c:pt>
                <c:pt idx="3613">
                  <c:v>6.3340940860684061</c:v>
                </c:pt>
                <c:pt idx="3614">
                  <c:v>6.3166549570180415</c:v>
                </c:pt>
                <c:pt idx="3615">
                  <c:v>6.3687054306538506</c:v>
                </c:pt>
                <c:pt idx="3616">
                  <c:v>6.4116075440566132</c:v>
                </c:pt>
                <c:pt idx="3617">
                  <c:v>6.3960199311476424</c:v>
                </c:pt>
                <c:pt idx="3618">
                  <c:v>6.3750453009028547</c:v>
                </c:pt>
                <c:pt idx="3619">
                  <c:v>6.3797082854319038</c:v>
                </c:pt>
                <c:pt idx="3620">
                  <c:v>6.3883769789102285</c:v>
                </c:pt>
                <c:pt idx="3621">
                  <c:v>6.3513204062340138</c:v>
                </c:pt>
                <c:pt idx="3622">
                  <c:v>6.4229799883004635</c:v>
                </c:pt>
                <c:pt idx="3623">
                  <c:v>6.4346006269391243</c:v>
                </c:pt>
                <c:pt idx="3624">
                  <c:v>6.4495696835123395</c:v>
                </c:pt>
                <c:pt idx="3625">
                  <c:v>6.4823512010620385</c:v>
                </c:pt>
                <c:pt idx="3626">
                  <c:v>6.5117698878489438</c:v>
                </c:pt>
                <c:pt idx="3627">
                  <c:v>6.5144960778033099</c:v>
                </c:pt>
                <c:pt idx="3628">
                  <c:v>6.540464701463792</c:v>
                </c:pt>
                <c:pt idx="3629">
                  <c:v>6.5486890172447794</c:v>
                </c:pt>
                <c:pt idx="3630">
                  <c:v>6.5458029589170756</c:v>
                </c:pt>
                <c:pt idx="3631">
                  <c:v>6.5038598574786324</c:v>
                </c:pt>
                <c:pt idx="3632">
                  <c:v>6.4669114016822515</c:v>
                </c:pt>
                <c:pt idx="3633">
                  <c:v>6.4946779693603256</c:v>
                </c:pt>
                <c:pt idx="3634">
                  <c:v>6.5056539426448134</c:v>
                </c:pt>
                <c:pt idx="3635">
                  <c:v>6.4999574147342578</c:v>
                </c:pt>
                <c:pt idx="3636">
                  <c:v>6.4723325506799263</c:v>
                </c:pt>
                <c:pt idx="3637">
                  <c:v>6.4525148826019443</c:v>
                </c:pt>
                <c:pt idx="3638">
                  <c:v>6.3991503678725996</c:v>
                </c:pt>
                <c:pt idx="3639">
                  <c:v>6.4177274279970149</c:v>
                </c:pt>
                <c:pt idx="3640">
                  <c:v>6.4515775843294643</c:v>
                </c:pt>
                <c:pt idx="3641">
                  <c:v>6.4467694466095535</c:v>
                </c:pt>
                <c:pt idx="3642">
                  <c:v>6.2656509469433246</c:v>
                </c:pt>
                <c:pt idx="3643">
                  <c:v>6.3084623202851358</c:v>
                </c:pt>
                <c:pt idx="3644">
                  <c:v>6.1786320144059061</c:v>
                </c:pt>
                <c:pt idx="3645">
                  <c:v>6.1035118186720529</c:v>
                </c:pt>
                <c:pt idx="3646">
                  <c:v>6.2149329270136056</c:v>
                </c:pt>
                <c:pt idx="3647">
                  <c:v>6.2109553066897947</c:v>
                </c:pt>
                <c:pt idx="3648">
                  <c:v>6.3341723014684819</c:v>
                </c:pt>
                <c:pt idx="3649">
                  <c:v>6.4285385252889755</c:v>
                </c:pt>
                <c:pt idx="3650">
                  <c:v>6.4323326489665007</c:v>
                </c:pt>
                <c:pt idx="3651">
                  <c:v>6.4219794474631398</c:v>
                </c:pt>
                <c:pt idx="3652">
                  <c:v>6.4662034365496295</c:v>
                </c:pt>
                <c:pt idx="3653">
                  <c:v>6.4137539662672314</c:v>
                </c:pt>
                <c:pt idx="3654">
                  <c:v>6.4044760409255828</c:v>
                </c:pt>
                <c:pt idx="3655">
                  <c:v>6.4784588049791756</c:v>
                </c:pt>
                <c:pt idx="3656">
                  <c:v>6.488272598531994</c:v>
                </c:pt>
                <c:pt idx="3657">
                  <c:v>6.3986329574260834</c:v>
                </c:pt>
                <c:pt idx="3658">
                  <c:v>6.3138096712066121</c:v>
                </c:pt>
                <c:pt idx="3659">
                  <c:v>6.4214364613779891</c:v>
                </c:pt>
                <c:pt idx="3660">
                  <c:v>6.4654401730748479</c:v>
                </c:pt>
                <c:pt idx="3661">
                  <c:v>6.5061756715568828</c:v>
                </c:pt>
                <c:pt idx="3662">
                  <c:v>6.57212159369739</c:v>
                </c:pt>
                <c:pt idx="3663">
                  <c:v>6.5926516270895359</c:v>
                </c:pt>
                <c:pt idx="3664">
                  <c:v>6.6040900760905386</c:v>
                </c:pt>
                <c:pt idx="3665">
                  <c:v>6.5871361128488717</c:v>
                </c:pt>
                <c:pt idx="3666">
                  <c:v>6.5721319648373004</c:v>
                </c:pt>
                <c:pt idx="3667">
                  <c:v>6.6319912937205974</c:v>
                </c:pt>
                <c:pt idx="3668">
                  <c:v>6.6797760643556838</c:v>
                </c:pt>
                <c:pt idx="3669">
                  <c:v>6.6296797678385726</c:v>
                </c:pt>
                <c:pt idx="3670">
                  <c:v>6.6142853169967122</c:v>
                </c:pt>
                <c:pt idx="3671">
                  <c:v>6.6410294538920711</c:v>
                </c:pt>
                <c:pt idx="3672">
                  <c:v>6.6207069532998766</c:v>
                </c:pt>
                <c:pt idx="3673">
                  <c:v>6.6555398448572998</c:v>
                </c:pt>
                <c:pt idx="3674">
                  <c:v>6.6594004490003886</c:v>
                </c:pt>
                <c:pt idx="3675">
                  <c:v>6.6280706267925993</c:v>
                </c:pt>
                <c:pt idx="3676">
                  <c:v>6.5982685841339697</c:v>
                </c:pt>
                <c:pt idx="3677">
                  <c:v>6.4981999097394247</c:v>
                </c:pt>
                <c:pt idx="3678">
                  <c:v>6.4277106221811762</c:v>
                </c:pt>
                <c:pt idx="3679">
                  <c:v>6.3550052422807575</c:v>
                </c:pt>
                <c:pt idx="3680">
                  <c:v>6.2537441666816278</c:v>
                </c:pt>
                <c:pt idx="3681">
                  <c:v>6.2708983682473045</c:v>
                </c:pt>
                <c:pt idx="3682">
                  <c:v>6.2706027638475055</c:v>
                </c:pt>
                <c:pt idx="3683">
                  <c:v>6.2243609057667522</c:v>
                </c:pt>
                <c:pt idx="3684">
                  <c:v>6.2071694528810974</c:v>
                </c:pt>
                <c:pt idx="3685">
                  <c:v>6.2963893032882714</c:v>
                </c:pt>
                <c:pt idx="3686">
                  <c:v>6.3909174905816428</c:v>
                </c:pt>
                <c:pt idx="3687">
                  <c:v>6.4395880790677467</c:v>
                </c:pt>
                <c:pt idx="3688">
                  <c:v>6.4792484300567601</c:v>
                </c:pt>
                <c:pt idx="3689">
                  <c:v>6.3569087049099542</c:v>
                </c:pt>
                <c:pt idx="3690">
                  <c:v>6.3867775585484425</c:v>
                </c:pt>
                <c:pt idx="3691">
                  <c:v>6.3924506987998813</c:v>
                </c:pt>
                <c:pt idx="3692">
                  <c:v>6.4569901005836927</c:v>
                </c:pt>
                <c:pt idx="3693">
                  <c:v>6.5129302365793267</c:v>
                </c:pt>
                <c:pt idx="3694">
                  <c:v>6.4226942362080059</c:v>
                </c:pt>
                <c:pt idx="3695">
                  <c:v>6.318481323951981</c:v>
                </c:pt>
                <c:pt idx="3696">
                  <c:v>6.2900326562464661</c:v>
                </c:pt>
                <c:pt idx="3697">
                  <c:v>6.380155062963313</c:v>
                </c:pt>
                <c:pt idx="3698">
                  <c:v>6.3730731884276359</c:v>
                </c:pt>
                <c:pt idx="3699">
                  <c:v>6.271416743493142</c:v>
                </c:pt>
                <c:pt idx="3700">
                  <c:v>6.2268198288133174</c:v>
                </c:pt>
                <c:pt idx="3701">
                  <c:v>6.1386093232943226</c:v>
                </c:pt>
                <c:pt idx="3702">
                  <c:v>6.0413863802825469</c:v>
                </c:pt>
                <c:pt idx="3703">
                  <c:v>6.0623499754236017</c:v>
                </c:pt>
                <c:pt idx="3704">
                  <c:v>6.2456271293318899</c:v>
                </c:pt>
                <c:pt idx="3705">
                  <c:v>6.2150491489191477</c:v>
                </c:pt>
                <c:pt idx="3706">
                  <c:v>6.0990901327016758</c:v>
                </c:pt>
                <c:pt idx="3707">
                  <c:v>6.2265426137224082</c:v>
                </c:pt>
                <c:pt idx="3708">
                  <c:v>6.2091160501870011</c:v>
                </c:pt>
                <c:pt idx="3709">
                  <c:v>6.1790780532144183</c:v>
                </c:pt>
                <c:pt idx="3710">
                  <c:v>6.0217547019242943</c:v>
                </c:pt>
                <c:pt idx="3711">
                  <c:v>5.9751897580886659</c:v>
                </c:pt>
                <c:pt idx="3712">
                  <c:v>6.0924896579803445</c:v>
                </c:pt>
                <c:pt idx="3713">
                  <c:v>6.0719867065947026</c:v>
                </c:pt>
                <c:pt idx="3714">
                  <c:v>6.0266964640698175</c:v>
                </c:pt>
                <c:pt idx="3715">
                  <c:v>6.0081051927380411</c:v>
                </c:pt>
                <c:pt idx="3716">
                  <c:v>6.1265274437370936</c:v>
                </c:pt>
                <c:pt idx="3717">
                  <c:v>6.2320218290438527</c:v>
                </c:pt>
                <c:pt idx="3718">
                  <c:v>6.3177129747672156</c:v>
                </c:pt>
                <c:pt idx="3719">
                  <c:v>6.3680182782886066</c:v>
                </c:pt>
                <c:pt idx="3720">
                  <c:v>6.3401443111973981</c:v>
                </c:pt>
                <c:pt idx="3721">
                  <c:v>6.4040410645350576</c:v>
                </c:pt>
                <c:pt idx="3722">
                  <c:v>6.3214681954868794</c:v>
                </c:pt>
                <c:pt idx="3723">
                  <c:v>6.3973750704823216</c:v>
                </c:pt>
                <c:pt idx="3724">
                  <c:v>6.4436655754748031</c:v>
                </c:pt>
                <c:pt idx="3725">
                  <c:v>6.4628572923862988</c:v>
                </c:pt>
                <c:pt idx="3726">
                  <c:v>6.5295212074975444</c:v>
                </c:pt>
                <c:pt idx="3727">
                  <c:v>6.5171977544857151</c:v>
                </c:pt>
                <c:pt idx="3728">
                  <c:v>6.4017281871079277</c:v>
                </c:pt>
                <c:pt idx="3729">
                  <c:v>6.4259866022009113</c:v>
                </c:pt>
                <c:pt idx="3730">
                  <c:v>6.4597761238932785</c:v>
                </c:pt>
                <c:pt idx="3731">
                  <c:v>6.3882660084465819</c:v>
                </c:pt>
                <c:pt idx="3732">
                  <c:v>6.3608143465987723</c:v>
                </c:pt>
                <c:pt idx="3733">
                  <c:v>6.3818628294080186</c:v>
                </c:pt>
                <c:pt idx="3734">
                  <c:v>6.3924640539838782</c:v>
                </c:pt>
                <c:pt idx="3735">
                  <c:v>6.3065624861573841</c:v>
                </c:pt>
                <c:pt idx="3736">
                  <c:v>6.2917499177646086</c:v>
                </c:pt>
                <c:pt idx="3737">
                  <c:v>6.36600784687072</c:v>
                </c:pt>
                <c:pt idx="3738">
                  <c:v>6.3362377525628064</c:v>
                </c:pt>
                <c:pt idx="3739">
                  <c:v>6.3244684060741951</c:v>
                </c:pt>
                <c:pt idx="3740">
                  <c:v>6.4401877776601255</c:v>
                </c:pt>
                <c:pt idx="3741">
                  <c:v>6.4788048354689955</c:v>
                </c:pt>
                <c:pt idx="3742">
                  <c:v>6.404883068664442</c:v>
                </c:pt>
                <c:pt idx="3743">
                  <c:v>6.2072516741810704</c:v>
                </c:pt>
                <c:pt idx="3744">
                  <c:v>6.2507538677176333</c:v>
                </c:pt>
                <c:pt idx="3745">
                  <c:v>6.0741610457816195</c:v>
                </c:pt>
                <c:pt idx="3746">
                  <c:v>6.0485276014322995</c:v>
                </c:pt>
                <c:pt idx="3747">
                  <c:v>6.1905232441688787</c:v>
                </c:pt>
                <c:pt idx="3748">
                  <c:v>5.9636955020217242</c:v>
                </c:pt>
                <c:pt idx="3749">
                  <c:v>5.9888802249920801</c:v>
                </c:pt>
                <c:pt idx="3750">
                  <c:v>6.0083975414081152</c:v>
                </c:pt>
                <c:pt idx="3751">
                  <c:v>6.2052016127363618</c:v>
                </c:pt>
                <c:pt idx="3752">
                  <c:v>5.9854208634529602</c:v>
                </c:pt>
                <c:pt idx="3753">
                  <c:v>5.9619163683364373</c:v>
                </c:pt>
                <c:pt idx="3754">
                  <c:v>5.835673817815227</c:v>
                </c:pt>
                <c:pt idx="3755">
                  <c:v>5.8170430980209096</c:v>
                </c:pt>
                <c:pt idx="3756">
                  <c:v>5.7366360914764147</c:v>
                </c:pt>
                <c:pt idx="3757">
                  <c:v>5.7315867979553454</c:v>
                </c:pt>
                <c:pt idx="3758">
                  <c:v>5.8347389115035657</c:v>
                </c:pt>
                <c:pt idx="3759">
                  <c:v>5.8394310661072533</c:v>
                </c:pt>
                <c:pt idx="3760">
                  <c:v>5.9365942893939119</c:v>
                </c:pt>
                <c:pt idx="3761">
                  <c:v>5.6768578379713741</c:v>
                </c:pt>
                <c:pt idx="3762">
                  <c:v>5.5910976241677846</c:v>
                </c:pt>
                <c:pt idx="3763">
                  <c:v>5.5896872006958924</c:v>
                </c:pt>
                <c:pt idx="3764">
                  <c:v>5.7152614251635905</c:v>
                </c:pt>
                <c:pt idx="3765">
                  <c:v>5.7189883103725103</c:v>
                </c:pt>
                <c:pt idx="3766">
                  <c:v>5.7655463110984959</c:v>
                </c:pt>
                <c:pt idx="3767">
                  <c:v>5.879564706213646</c:v>
                </c:pt>
                <c:pt idx="3768">
                  <c:v>6.0091784565387618</c:v>
                </c:pt>
                <c:pt idx="3769">
                  <c:v>5.9860831699986585</c:v>
                </c:pt>
                <c:pt idx="3770">
                  <c:v>5.9630668244189309</c:v>
                </c:pt>
                <c:pt idx="3771">
                  <c:v>6.070625195724106</c:v>
                </c:pt>
                <c:pt idx="3772">
                  <c:v>5.9884538114021977</c:v>
                </c:pt>
                <c:pt idx="3773">
                  <c:v>5.9938634002453171</c:v>
                </c:pt>
                <c:pt idx="3774">
                  <c:v>6.0432699485279029</c:v>
                </c:pt>
                <c:pt idx="3775">
                  <c:v>5.9777149902656248</c:v>
                </c:pt>
                <c:pt idx="3776">
                  <c:v>5.8308995611944825</c:v>
                </c:pt>
                <c:pt idx="3777">
                  <c:v>5.6474445646366469</c:v>
                </c:pt>
                <c:pt idx="3778">
                  <c:v>5.4559291661699714</c:v>
                </c:pt>
                <c:pt idx="3779">
                  <c:v>5.4249904654001835</c:v>
                </c:pt>
                <c:pt idx="3780">
                  <c:v>5.5075146681021856</c:v>
                </c:pt>
                <c:pt idx="3781">
                  <c:v>5.3599842258832409</c:v>
                </c:pt>
                <c:pt idx="3782">
                  <c:v>5.3640017669801567</c:v>
                </c:pt>
                <c:pt idx="3783">
                  <c:v>5.4897015019486632</c:v>
                </c:pt>
                <c:pt idx="3784">
                  <c:v>5.4731290572843188</c:v>
                </c:pt>
                <c:pt idx="3785">
                  <c:v>5.516087575745142</c:v>
                </c:pt>
                <c:pt idx="3786">
                  <c:v>5.6901319135373356</c:v>
                </c:pt>
                <c:pt idx="3787">
                  <c:v>5.6623594658263947</c:v>
                </c:pt>
                <c:pt idx="3788">
                  <c:v>5.5429114682593541</c:v>
                </c:pt>
                <c:pt idx="3789">
                  <c:v>5.5484211626367079</c:v>
                </c:pt>
                <c:pt idx="3790">
                  <c:v>5.5002229045039135</c:v>
                </c:pt>
                <c:pt idx="3791">
                  <c:v>5.5675289080269659</c:v>
                </c:pt>
                <c:pt idx="3792">
                  <c:v>5.5590430924328826</c:v>
                </c:pt>
                <c:pt idx="3793">
                  <c:v>5.5728195715233717</c:v>
                </c:pt>
                <c:pt idx="3794">
                  <c:v>5.653499784190922</c:v>
                </c:pt>
                <c:pt idx="3795">
                  <c:v>5.6375615996108275</c:v>
                </c:pt>
                <c:pt idx="3796">
                  <c:v>5.5909126714535002</c:v>
                </c:pt>
                <c:pt idx="3797">
                  <c:v>5.5545067459336819</c:v>
                </c:pt>
                <c:pt idx="3798">
                  <c:v>5.5239981556419737</c:v>
                </c:pt>
                <c:pt idx="3799">
                  <c:v>5.496120107709185</c:v>
                </c:pt>
                <c:pt idx="3800">
                  <c:v>5.6172470673684147</c:v>
                </c:pt>
                <c:pt idx="3801">
                  <c:v>5.570311528494976</c:v>
                </c:pt>
                <c:pt idx="3802">
                  <c:v>5.7264697442863932</c:v>
                </c:pt>
                <c:pt idx="3803">
                  <c:v>5.7542297577350032</c:v>
                </c:pt>
                <c:pt idx="3804">
                  <c:v>5.7850486926486617</c:v>
                </c:pt>
                <c:pt idx="3805">
                  <c:v>5.7378977225980323</c:v>
                </c:pt>
                <c:pt idx="3806">
                  <c:v>5.7504137048528454</c:v>
                </c:pt>
                <c:pt idx="3807">
                  <c:v>5.686714644839757</c:v>
                </c:pt>
                <c:pt idx="3808">
                  <c:v>5.7961975501756378</c:v>
                </c:pt>
                <c:pt idx="3809">
                  <c:v>5.8659797865016321</c:v>
                </c:pt>
                <c:pt idx="3810">
                  <c:v>5.9455372284399273</c:v>
                </c:pt>
                <c:pt idx="3811">
                  <c:v>5.948099252750632</c:v>
                </c:pt>
                <c:pt idx="3812">
                  <c:v>5.8594856876783838</c:v>
                </c:pt>
                <c:pt idx="3813">
                  <c:v>5.9548288260392566</c:v>
                </c:pt>
                <c:pt idx="3814">
                  <c:v>5.9334242208879298</c:v>
                </c:pt>
                <c:pt idx="3815">
                  <c:v>5.9393711889354197</c:v>
                </c:pt>
                <c:pt idx="3816">
                  <c:v>5.9454702354344349</c:v>
                </c:pt>
                <c:pt idx="3817">
                  <c:v>5.9299267616382609</c:v>
                </c:pt>
                <c:pt idx="3818">
                  <c:v>6.0550276774842375</c:v>
                </c:pt>
                <c:pt idx="3819">
                  <c:v>6.0732625846499726</c:v>
                </c:pt>
                <c:pt idx="3820">
                  <c:v>6.1719099103891626</c:v>
                </c:pt>
                <c:pt idx="3821">
                  <c:v>6.1979148458268138</c:v>
                </c:pt>
                <c:pt idx="3822">
                  <c:v>6.2477543378655138</c:v>
                </c:pt>
                <c:pt idx="3823">
                  <c:v>6.2116913469975357</c:v>
                </c:pt>
                <c:pt idx="3824">
                  <c:v>6.230069118409129</c:v>
                </c:pt>
                <c:pt idx="3825">
                  <c:v>6.1578497401748242</c:v>
                </c:pt>
                <c:pt idx="3826">
                  <c:v>6.0142192761245417</c:v>
                </c:pt>
                <c:pt idx="3827">
                  <c:v>5.9914058285169665</c:v>
                </c:pt>
                <c:pt idx="3828">
                  <c:v>6.0055983336305978</c:v>
                </c:pt>
                <c:pt idx="3829">
                  <c:v>6.0778053554081577</c:v>
                </c:pt>
                <c:pt idx="3830">
                  <c:v>5.8581731430751134</c:v>
                </c:pt>
                <c:pt idx="3831">
                  <c:v>5.8161413852184767</c:v>
                </c:pt>
                <c:pt idx="3832">
                  <c:v>5.7497171203944442</c:v>
                </c:pt>
                <c:pt idx="3833">
                  <c:v>5.6882299552050819</c:v>
                </c:pt>
                <c:pt idx="3834">
                  <c:v>5.7168800622791567</c:v>
                </c:pt>
                <c:pt idx="3835">
                  <c:v>5.645614905524349</c:v>
                </c:pt>
                <c:pt idx="3836">
                  <c:v>5.6007042152147131</c:v>
                </c:pt>
                <c:pt idx="3837">
                  <c:v>5.696682118343718</c:v>
                </c:pt>
                <c:pt idx="3838">
                  <c:v>5.733725347606927</c:v>
                </c:pt>
                <c:pt idx="3839">
                  <c:v>5.8263745750307256</c:v>
                </c:pt>
                <c:pt idx="3840">
                  <c:v>5.8870185824629955</c:v>
                </c:pt>
                <c:pt idx="3841">
                  <c:v>5.6121165234435431</c:v>
                </c:pt>
                <c:pt idx="3842">
                  <c:v>5.631240976686688</c:v>
                </c:pt>
                <c:pt idx="3843">
                  <c:v>5.5782357247900469</c:v>
                </c:pt>
                <c:pt idx="3844">
                  <c:v>5.549380578057014</c:v>
                </c:pt>
                <c:pt idx="3845">
                  <c:v>5.5922619491253522</c:v>
                </c:pt>
                <c:pt idx="3846">
                  <c:v>5.5169709486184839</c:v>
                </c:pt>
                <c:pt idx="3847">
                  <c:v>5.4022470389651449</c:v>
                </c:pt>
                <c:pt idx="3848">
                  <c:v>5.3763792990799173</c:v>
                </c:pt>
                <c:pt idx="3849">
                  <c:v>5.2639334836452614</c:v>
                </c:pt>
                <c:pt idx="3850">
                  <c:v>5.2024113872249229</c:v>
                </c:pt>
                <c:pt idx="3851">
                  <c:v>5.174677316241703</c:v>
                </c:pt>
                <c:pt idx="3852">
                  <c:v>5.2890212731454556</c:v>
                </c:pt>
                <c:pt idx="3853">
                  <c:v>5.1782840287201015</c:v>
                </c:pt>
                <c:pt idx="3854">
                  <c:v>5.0539506913604013</c:v>
                </c:pt>
                <c:pt idx="3855">
                  <c:v>5.221380005040487</c:v>
                </c:pt>
                <c:pt idx="3856">
                  <c:v>5.3994346894629537</c:v>
                </c:pt>
                <c:pt idx="3857">
                  <c:v>5.3861991512485714</c:v>
                </c:pt>
                <c:pt idx="3858">
                  <c:v>5.3098823398426882</c:v>
                </c:pt>
                <c:pt idx="3859">
                  <c:v>5.1641983514333152</c:v>
                </c:pt>
                <c:pt idx="3860">
                  <c:v>5.1442107638850434</c:v>
                </c:pt>
                <c:pt idx="3861">
                  <c:v>5.1469539410068759</c:v>
                </c:pt>
                <c:pt idx="3862">
                  <c:v>5.1457194342801662</c:v>
                </c:pt>
                <c:pt idx="3863">
                  <c:v>5.3136636098716457</c:v>
                </c:pt>
                <c:pt idx="3864">
                  <c:v>5.2182327604626035</c:v>
                </c:pt>
                <c:pt idx="3865">
                  <c:v>5.352511483721786</c:v>
                </c:pt>
                <c:pt idx="3866">
                  <c:v>5.4240171757697713</c:v>
                </c:pt>
                <c:pt idx="3867">
                  <c:v>5.406398340308586</c:v>
                </c:pt>
                <c:pt idx="3868">
                  <c:v>5.3921514652959637</c:v>
                </c:pt>
                <c:pt idx="3869">
                  <c:v>5.5400916783143037</c:v>
                </c:pt>
                <c:pt idx="3870">
                  <c:v>5.6224906339372716</c:v>
                </c:pt>
                <c:pt idx="3871">
                  <c:v>5.7041379002190276</c:v>
                </c:pt>
                <c:pt idx="3872">
                  <c:v>5.6819870593959649</c:v>
                </c:pt>
                <c:pt idx="3873">
                  <c:v>5.699188278990146</c:v>
                </c:pt>
                <c:pt idx="3874">
                  <c:v>5.8730443188202095</c:v>
                </c:pt>
                <c:pt idx="3875">
                  <c:v>5.8366873100293413</c:v>
                </c:pt>
                <c:pt idx="3876">
                  <c:v>5.8116945478589095</c:v>
                </c:pt>
                <c:pt idx="3877">
                  <c:v>5.6933248560445211</c:v>
                </c:pt>
                <c:pt idx="3878">
                  <c:v>5.6616806065791145</c:v>
                </c:pt>
                <c:pt idx="3879">
                  <c:v>5.7595261459425178</c:v>
                </c:pt>
                <c:pt idx="3880">
                  <c:v>5.8257180050102448</c:v>
                </c:pt>
                <c:pt idx="3881">
                  <c:v>5.8837698732391654</c:v>
                </c:pt>
                <c:pt idx="3882">
                  <c:v>5.7444644880516602</c:v>
                </c:pt>
                <c:pt idx="3883">
                  <c:v>6.0264522539623613</c:v>
                </c:pt>
                <c:pt idx="3884">
                  <c:v>6.0660584223066687</c:v>
                </c:pt>
                <c:pt idx="3885">
                  <c:v>6.0262198317317059</c:v>
                </c:pt>
                <c:pt idx="3886">
                  <c:v>6.0519269583350415</c:v>
                </c:pt>
                <c:pt idx="3887">
                  <c:v>6.0180328366385476</c:v>
                </c:pt>
                <c:pt idx="3888">
                  <c:v>6.0253613502828038</c:v>
                </c:pt>
                <c:pt idx="3889">
                  <c:v>6.0662773483744177</c:v>
                </c:pt>
                <c:pt idx="3890">
                  <c:v>6.0681999403842983</c:v>
                </c:pt>
                <c:pt idx="3891">
                  <c:v>6.1491087585337159</c:v>
                </c:pt>
                <c:pt idx="3892">
                  <c:v>6.1706284349808911</c:v>
                </c:pt>
                <c:pt idx="3893">
                  <c:v>6.1839605833944624</c:v>
                </c:pt>
                <c:pt idx="3894">
                  <c:v>6.0866733737539302</c:v>
                </c:pt>
                <c:pt idx="3895">
                  <c:v>6.0936523123152613</c:v>
                </c:pt>
                <c:pt idx="3896">
                  <c:v>6.2577790080870903</c:v>
                </c:pt>
                <c:pt idx="3897">
                  <c:v>6.2203195967071059</c:v>
                </c:pt>
                <c:pt idx="3898">
                  <c:v>6.2252694733163674</c:v>
                </c:pt>
                <c:pt idx="3899">
                  <c:v>6.1130804789312565</c:v>
                </c:pt>
                <c:pt idx="3900">
                  <c:v>6.0297650944776784</c:v>
                </c:pt>
                <c:pt idx="3901">
                  <c:v>6.0290116545443553</c:v>
                </c:pt>
                <c:pt idx="3902">
                  <c:v>6.074855192505046</c:v>
                </c:pt>
                <c:pt idx="3903">
                  <c:v>6.0150922296357869</c:v>
                </c:pt>
                <c:pt idx="3904">
                  <c:v>6.1234170767608225</c:v>
                </c:pt>
                <c:pt idx="3905">
                  <c:v>6.1582769279178624</c:v>
                </c:pt>
                <c:pt idx="3906">
                  <c:v>6.123542817056431</c:v>
                </c:pt>
                <c:pt idx="3907">
                  <c:v>5.9597308562961633</c:v>
                </c:pt>
                <c:pt idx="3908">
                  <c:v>5.8956226515720953</c:v>
                </c:pt>
                <c:pt idx="3909">
                  <c:v>5.8528253898614144</c:v>
                </c:pt>
                <c:pt idx="3910">
                  <c:v>5.8737391345553229</c:v>
                </c:pt>
                <c:pt idx="3911">
                  <c:v>5.9978165893303625</c:v>
                </c:pt>
                <c:pt idx="3912">
                  <c:v>5.9202640891372829</c:v>
                </c:pt>
                <c:pt idx="3913">
                  <c:v>5.9581697382609367</c:v>
                </c:pt>
                <c:pt idx="3914">
                  <c:v>5.9653124004090277</c:v>
                </c:pt>
                <c:pt idx="3915">
                  <c:v>5.8786952394212895</c:v>
                </c:pt>
                <c:pt idx="3916">
                  <c:v>5.9653995679954592</c:v>
                </c:pt>
                <c:pt idx="3917">
                  <c:v>5.9564582584699073</c:v>
                </c:pt>
                <c:pt idx="3918">
                  <c:v>5.9795157471879055</c:v>
                </c:pt>
                <c:pt idx="3919">
                  <c:v>6.0352457898592338</c:v>
                </c:pt>
                <c:pt idx="3920">
                  <c:v>5.9804776088163312</c:v>
                </c:pt>
                <c:pt idx="3921">
                  <c:v>6.1445917678725097</c:v>
                </c:pt>
                <c:pt idx="3922">
                  <c:v>6.1255289535435331</c:v>
                </c:pt>
                <c:pt idx="3923">
                  <c:v>6.1695436912849519</c:v>
                </c:pt>
                <c:pt idx="3924">
                  <c:v>6.2225558630623539</c:v>
                </c:pt>
                <c:pt idx="3925">
                  <c:v>6.2694078729792144</c:v>
                </c:pt>
                <c:pt idx="3926">
                  <c:v>6.3035920767784317</c:v>
                </c:pt>
                <c:pt idx="3927">
                  <c:v>6.2232644427189374</c:v>
                </c:pt>
                <c:pt idx="3928">
                  <c:v>6.0842114530409459</c:v>
                </c:pt>
                <c:pt idx="3929">
                  <c:v>6.0242115676139703</c:v>
                </c:pt>
                <c:pt idx="3930">
                  <c:v>6.1120480311954184</c:v>
                </c:pt>
                <c:pt idx="3931">
                  <c:v>6.177495698496851</c:v>
                </c:pt>
                <c:pt idx="3932">
                  <c:v>6.1880068907096266</c:v>
                </c:pt>
                <c:pt idx="3933">
                  <c:v>6.190643608738462</c:v>
                </c:pt>
                <c:pt idx="3934">
                  <c:v>6.2401088845391177</c:v>
                </c:pt>
                <c:pt idx="3935">
                  <c:v>6.2409201877439475</c:v>
                </c:pt>
                <c:pt idx="3936">
                  <c:v>6.1842560159494067</c:v>
                </c:pt>
                <c:pt idx="3937">
                  <c:v>6.2611019151446232</c:v>
                </c:pt>
                <c:pt idx="3938">
                  <c:v>6.2783508058536093</c:v>
                </c:pt>
                <c:pt idx="3939">
                  <c:v>6.3213074533137652</c:v>
                </c:pt>
                <c:pt idx="3940">
                  <c:v>6.2667591264673383</c:v>
                </c:pt>
                <c:pt idx="3941">
                  <c:v>6.2350611817221724</c:v>
                </c:pt>
                <c:pt idx="3942">
                  <c:v>6.2885283478928571</c:v>
                </c:pt>
                <c:pt idx="3943">
                  <c:v>6.2284184486069947</c:v>
                </c:pt>
                <c:pt idx="3944">
                  <c:v>6.1733910036022559</c:v>
                </c:pt>
                <c:pt idx="3945">
                  <c:v>6.1996634891437425</c:v>
                </c:pt>
                <c:pt idx="3946">
                  <c:v>6.2893286833050546</c:v>
                </c:pt>
                <c:pt idx="3947">
                  <c:v>6.2629836149148481</c:v>
                </c:pt>
                <c:pt idx="3948">
                  <c:v>6.2855461474823944</c:v>
                </c:pt>
                <c:pt idx="3949">
                  <c:v>6.1966272476789692</c:v>
                </c:pt>
                <c:pt idx="3950">
                  <c:v>6.2218647494974118</c:v>
                </c:pt>
                <c:pt idx="3951">
                  <c:v>6.0704457942591086</c:v>
                </c:pt>
                <c:pt idx="3952">
                  <c:v>6.0524506372381373</c:v>
                </c:pt>
                <c:pt idx="3953">
                  <c:v>6.0658909510705321</c:v>
                </c:pt>
                <c:pt idx="3954">
                  <c:v>5.9942735876104978</c:v>
                </c:pt>
                <c:pt idx="3955">
                  <c:v>6.0084969951751575</c:v>
                </c:pt>
                <c:pt idx="3956">
                  <c:v>5.9713052019491357</c:v>
                </c:pt>
                <c:pt idx="3957">
                  <c:v>5.9726758009175214</c:v>
                </c:pt>
                <c:pt idx="3958">
                  <c:v>6.0467361458607956</c:v>
                </c:pt>
                <c:pt idx="3959">
                  <c:v>6.1263384556593676</c:v>
                </c:pt>
                <c:pt idx="3960">
                  <c:v>6.1306647515898289</c:v>
                </c:pt>
                <c:pt idx="3961">
                  <c:v>6.0250597179900192</c:v>
                </c:pt>
                <c:pt idx="3962">
                  <c:v>6.0148846278066967</c:v>
                </c:pt>
                <c:pt idx="3963">
                  <c:v>5.9042257371166995</c:v>
                </c:pt>
                <c:pt idx="3964">
                  <c:v>5.8559771430816943</c:v>
                </c:pt>
                <c:pt idx="3965">
                  <c:v>5.841859104052082</c:v>
                </c:pt>
                <c:pt idx="3966">
                  <c:v>5.9266642354073324</c:v>
                </c:pt>
                <c:pt idx="3967">
                  <c:v>5.8846857544036695</c:v>
                </c:pt>
                <c:pt idx="3968">
                  <c:v>5.9814659703735602</c:v>
                </c:pt>
                <c:pt idx="3969">
                  <c:v>5.9005105122848924</c:v>
                </c:pt>
                <c:pt idx="3970">
                  <c:v>5.9762776319631303</c:v>
                </c:pt>
                <c:pt idx="3971">
                  <c:v>6.0398611360511074</c:v>
                </c:pt>
                <c:pt idx="3972">
                  <c:v>5.9179401480423159</c:v>
                </c:pt>
                <c:pt idx="3973">
                  <c:v>5.9367049507827483</c:v>
                </c:pt>
                <c:pt idx="3974">
                  <c:v>5.9672841952812714</c:v>
                </c:pt>
                <c:pt idx="3975">
                  <c:v>6.0099178725067759</c:v>
                </c:pt>
                <c:pt idx="3976">
                  <c:v>6.0030900096790463</c:v>
                </c:pt>
                <c:pt idx="3977">
                  <c:v>6.1002306391498493</c:v>
                </c:pt>
                <c:pt idx="3978">
                  <c:v>6.1356278773585728</c:v>
                </c:pt>
                <c:pt idx="3979">
                  <c:v>6.2258664119512428</c:v>
                </c:pt>
                <c:pt idx="3980">
                  <c:v>6.2723686364394196</c:v>
                </c:pt>
                <c:pt idx="3981">
                  <c:v>6.2439616083507561</c:v>
                </c:pt>
                <c:pt idx="3982">
                  <c:v>6.2530832232493427</c:v>
                </c:pt>
                <c:pt idx="3983">
                  <c:v>6.2500529416443502</c:v>
                </c:pt>
                <c:pt idx="3984">
                  <c:v>6.2649301693872541</c:v>
                </c:pt>
                <c:pt idx="3985">
                  <c:v>6.2686690665245735</c:v>
                </c:pt>
                <c:pt idx="3986">
                  <c:v>6.24708375666079</c:v>
                </c:pt>
                <c:pt idx="3987">
                  <c:v>6.3364549098722263</c:v>
                </c:pt>
                <c:pt idx="3988">
                  <c:v>6.3186603208413405</c:v>
                </c:pt>
                <c:pt idx="3989">
                  <c:v>6.3454934773501117</c:v>
                </c:pt>
                <c:pt idx="3990">
                  <c:v>6.3403115165760902</c:v>
                </c:pt>
                <c:pt idx="3991">
                  <c:v>6.3289906933278397</c:v>
                </c:pt>
                <c:pt idx="3992">
                  <c:v>6.2853402559612022</c:v>
                </c:pt>
                <c:pt idx="3993">
                  <c:v>6.3056609182430909</c:v>
                </c:pt>
                <c:pt idx="3994">
                  <c:v>6.3106317778394017</c:v>
                </c:pt>
                <c:pt idx="3995">
                  <c:v>6.2338015357031118</c:v>
                </c:pt>
                <c:pt idx="3996">
                  <c:v>6.1877563260280981</c:v>
                </c:pt>
                <c:pt idx="3997">
                  <c:v>6.3169916856258741</c:v>
                </c:pt>
                <c:pt idx="3998">
                  <c:v>6.3665608751932092</c:v>
                </c:pt>
                <c:pt idx="3999">
                  <c:v>6.3472629007180741</c:v>
                </c:pt>
                <c:pt idx="4000">
                  <c:v>6.2714020402263024</c:v>
                </c:pt>
                <c:pt idx="4001">
                  <c:v>6.2312189319050741</c:v>
                </c:pt>
                <c:pt idx="4002">
                  <c:v>6.1737412155826457</c:v>
                </c:pt>
                <c:pt idx="4003">
                  <c:v>6.2817210207903003</c:v>
                </c:pt>
                <c:pt idx="4004">
                  <c:v>6.2765382156632112</c:v>
                </c:pt>
                <c:pt idx="4005">
                  <c:v>6.2571040034389318</c:v>
                </c:pt>
                <c:pt idx="4006">
                  <c:v>6.2611683829576865</c:v>
                </c:pt>
                <c:pt idx="4007">
                  <c:v>6.2084533586368433</c:v>
                </c:pt>
                <c:pt idx="4008">
                  <c:v>6.1994452912067226</c:v>
                </c:pt>
                <c:pt idx="4009">
                  <c:v>6.2151067883730766</c:v>
                </c:pt>
                <c:pt idx="4010">
                  <c:v>6.1475678240743932</c:v>
                </c:pt>
                <c:pt idx="4011">
                  <c:v>6.2286771233544327</c:v>
                </c:pt>
                <c:pt idx="4012">
                  <c:v>6.273719700074218</c:v>
                </c:pt>
                <c:pt idx="4013">
                  <c:v>6.2514976768822921</c:v>
                </c:pt>
                <c:pt idx="4014">
                  <c:v>6.2191703230547732</c:v>
                </c:pt>
                <c:pt idx="4015">
                  <c:v>6.1736291137388131</c:v>
                </c:pt>
                <c:pt idx="4016">
                  <c:v>6.1161023888521378</c:v>
                </c:pt>
                <c:pt idx="4017">
                  <c:v>6.0809759303450397</c:v>
                </c:pt>
                <c:pt idx="4018">
                  <c:v>6.1615205745597672</c:v>
                </c:pt>
                <c:pt idx="4019">
                  <c:v>6.1661568629588261</c:v>
                </c:pt>
                <c:pt idx="4020">
                  <c:v>6.1516539988300831</c:v>
                </c:pt>
                <c:pt idx="4021">
                  <c:v>6.1807463177930018</c:v>
                </c:pt>
                <c:pt idx="4022">
                  <c:v>6.3300810423868796</c:v>
                </c:pt>
                <c:pt idx="4023">
                  <c:v>6.2787750557702102</c:v>
                </c:pt>
                <c:pt idx="4024">
                  <c:v>6.2952707101328027</c:v>
                </c:pt>
                <c:pt idx="4025">
                  <c:v>6.3183170744702837</c:v>
                </c:pt>
                <c:pt idx="4026">
                  <c:v>6.3632377844231378</c:v>
                </c:pt>
                <c:pt idx="4027">
                  <c:v>6.3648108026365104</c:v>
                </c:pt>
                <c:pt idx="4028">
                  <c:v>6.4215524030993203</c:v>
                </c:pt>
                <c:pt idx="4029">
                  <c:v>6.4636368239847615</c:v>
                </c:pt>
                <c:pt idx="4030">
                  <c:v>6.4620474678329698</c:v>
                </c:pt>
                <c:pt idx="4031">
                  <c:v>6.5503484538190406</c:v>
                </c:pt>
                <c:pt idx="4032">
                  <c:v>6.5341983953481195</c:v>
                </c:pt>
                <c:pt idx="4033">
                  <c:v>6.4615545663272576</c:v>
                </c:pt>
                <c:pt idx="4034">
                  <c:v>6.4222249742442132</c:v>
                </c:pt>
                <c:pt idx="4035">
                  <c:v>6.4314592482930113</c:v>
                </c:pt>
                <c:pt idx="4036">
                  <c:v>6.3854105298138482</c:v>
                </c:pt>
                <c:pt idx="4037">
                  <c:v>6.3897912501613492</c:v>
                </c:pt>
                <c:pt idx="4038">
                  <c:v>6.438254477377213</c:v>
                </c:pt>
                <c:pt idx="4039">
                  <c:v>6.4237505671789048</c:v>
                </c:pt>
                <c:pt idx="4040">
                  <c:v>6.4642741511309323</c:v>
                </c:pt>
                <c:pt idx="4041">
                  <c:v>6.5267633699653507</c:v>
                </c:pt>
                <c:pt idx="4042">
                  <c:v>6.533236974587763</c:v>
                </c:pt>
                <c:pt idx="4043">
                  <c:v>6.5034534461479598</c:v>
                </c:pt>
                <c:pt idx="4044">
                  <c:v>6.4141093992526761</c:v>
                </c:pt>
                <c:pt idx="4045">
                  <c:v>6.3776193400732346</c:v>
                </c:pt>
                <c:pt idx="4046">
                  <c:v>6.4096756589676493</c:v>
                </c:pt>
                <c:pt idx="4047">
                  <c:v>6.484871325759257</c:v>
                </c:pt>
                <c:pt idx="4048">
                  <c:v>6.5026733259129559</c:v>
                </c:pt>
                <c:pt idx="4049">
                  <c:v>6.5213427126807497</c:v>
                </c:pt>
                <c:pt idx="4050">
                  <c:v>6.5091073211923067</c:v>
                </c:pt>
                <c:pt idx="4051">
                  <c:v>6.507416707105909</c:v>
                </c:pt>
                <c:pt idx="4052">
                  <c:v>6.5684859398398991</c:v>
                </c:pt>
                <c:pt idx="4053">
                  <c:v>6.6147735640239373</c:v>
                </c:pt>
                <c:pt idx="4054">
                  <c:v>6.6412692738870076</c:v>
                </c:pt>
                <c:pt idx="4055">
                  <c:v>6.6565191076073553</c:v>
                </c:pt>
                <c:pt idx="4056">
                  <c:v>6.6817550362436</c:v>
                </c:pt>
                <c:pt idx="4057">
                  <c:v>6.6962829099523873</c:v>
                </c:pt>
                <c:pt idx="4058">
                  <c:v>6.7293363340707195</c:v>
                </c:pt>
                <c:pt idx="4059">
                  <c:v>6.6746982251733353</c:v>
                </c:pt>
                <c:pt idx="4060">
                  <c:v>6.7366412282375663</c:v>
                </c:pt>
                <c:pt idx="4061">
                  <c:v>6.7502711530708082</c:v>
                </c:pt>
                <c:pt idx="4062">
                  <c:v>6.747347652487913</c:v>
                </c:pt>
                <c:pt idx="4063">
                  <c:v>6.6649753637303748</c:v>
                </c:pt>
                <c:pt idx="4064">
                  <c:v>6.6530137301115513</c:v>
                </c:pt>
                <c:pt idx="4065">
                  <c:v>6.6390991200518625</c:v>
                </c:pt>
                <c:pt idx="4066">
                  <c:v>6.7189243259371949</c:v>
                </c:pt>
                <c:pt idx="4067">
                  <c:v>6.6943943070355667</c:v>
                </c:pt>
                <c:pt idx="4068">
                  <c:v>6.6534118243191331</c:v>
                </c:pt>
                <c:pt idx="4069">
                  <c:v>6.6774884404883039</c:v>
                </c:pt>
                <c:pt idx="4070">
                  <c:v>6.7018204907778189</c:v>
                </c:pt>
                <c:pt idx="4071">
                  <c:v>6.7095418765602188</c:v>
                </c:pt>
                <c:pt idx="4072">
                  <c:v>6.6211342763314525</c:v>
                </c:pt>
                <c:pt idx="4073">
                  <c:v>6.5751825807879998</c:v>
                </c:pt>
                <c:pt idx="4074">
                  <c:v>6.534224529406127</c:v>
                </c:pt>
                <c:pt idx="4075">
                  <c:v>6.5436550472126109</c:v>
                </c:pt>
                <c:pt idx="4076">
                  <c:v>6.5370919699291612</c:v>
                </c:pt>
                <c:pt idx="4077">
                  <c:v>6.495764119593991</c:v>
                </c:pt>
                <c:pt idx="4078">
                  <c:v>6.5465710938375938</c:v>
                </c:pt>
                <c:pt idx="4079">
                  <c:v>6.4540509815340039</c:v>
                </c:pt>
                <c:pt idx="4080">
                  <c:v>6.5134831636137358</c:v>
                </c:pt>
                <c:pt idx="4081">
                  <c:v>6.5621130512519885</c:v>
                </c:pt>
                <c:pt idx="4082">
                  <c:v>6.6327404721846559</c:v>
                </c:pt>
                <c:pt idx="4083">
                  <c:v>6.6474735690606304</c:v>
                </c:pt>
                <c:pt idx="4084">
                  <c:v>6.6430675392712235</c:v>
                </c:pt>
                <c:pt idx="4085">
                  <c:v>6.6733643701810994</c:v>
                </c:pt>
                <c:pt idx="4086">
                  <c:v>6.6251742813384338</c:v>
                </c:pt>
                <c:pt idx="4087">
                  <c:v>6.5835719448506431</c:v>
                </c:pt>
                <c:pt idx="4088">
                  <c:v>6.5940277285300377</c:v>
                </c:pt>
                <c:pt idx="4089">
                  <c:v>6.6086089471914091</c:v>
                </c:pt>
                <c:pt idx="4090">
                  <c:v>6.649979100510639</c:v>
                </c:pt>
                <c:pt idx="4091">
                  <c:v>6.6433583511734646</c:v>
                </c:pt>
                <c:pt idx="4092">
                  <c:v>6.6239061561630033</c:v>
                </c:pt>
                <c:pt idx="4093">
                  <c:v>6.6966605133031898</c:v>
                </c:pt>
                <c:pt idx="4094">
                  <c:v>6.6274474533033736</c:v>
                </c:pt>
                <c:pt idx="4095">
                  <c:v>6.6246221810815582</c:v>
                </c:pt>
                <c:pt idx="4096">
                  <c:v>6.5871815751599092</c:v>
                </c:pt>
                <c:pt idx="4097">
                  <c:v>6.5592637501071467</c:v>
                </c:pt>
                <c:pt idx="4098">
                  <c:v>6.4620755886153169</c:v>
                </c:pt>
                <c:pt idx="4099">
                  <c:v>6.4340540743898078</c:v>
                </c:pt>
                <c:pt idx="4100">
                  <c:v>6.4381852981900902</c:v>
                </c:pt>
                <c:pt idx="4101">
                  <c:v>6.3504336426651937</c:v>
                </c:pt>
                <c:pt idx="4102">
                  <c:v>6.334251263970649</c:v>
                </c:pt>
                <c:pt idx="4103">
                  <c:v>6.3515398840681998</c:v>
                </c:pt>
                <c:pt idx="4104">
                  <c:v>6.3340912305937298</c:v>
                </c:pt>
                <c:pt idx="4105">
                  <c:v>6.306806982955055</c:v>
                </c:pt>
                <c:pt idx="4106">
                  <c:v>6.2273628038377176</c:v>
                </c:pt>
                <c:pt idx="4107">
                  <c:v>6.2491183571178306</c:v>
                </c:pt>
                <c:pt idx="4108">
                  <c:v>6.239922658380272</c:v>
                </c:pt>
                <c:pt idx="4109">
                  <c:v>6.2993230834862359</c:v>
                </c:pt>
                <c:pt idx="4110">
                  <c:v>6.3418020446964594</c:v>
                </c:pt>
                <c:pt idx="4111">
                  <c:v>6.3786140974329681</c:v>
                </c:pt>
                <c:pt idx="4112">
                  <c:v>6.3922171535098844</c:v>
                </c:pt>
                <c:pt idx="4113">
                  <c:v>6.3519235381011931</c:v>
                </c:pt>
                <c:pt idx="4114">
                  <c:v>6.3441066295611419</c:v>
                </c:pt>
                <c:pt idx="4115">
                  <c:v>6.4225689601425584</c:v>
                </c:pt>
                <c:pt idx="4116">
                  <c:v>6.4301443808461229</c:v>
                </c:pt>
                <c:pt idx="4117">
                  <c:v>6.3596844127018279</c:v>
                </c:pt>
                <c:pt idx="4118">
                  <c:v>6.3169856639572828</c:v>
                </c:pt>
                <c:pt idx="4119">
                  <c:v>6.2511438187732393</c:v>
                </c:pt>
                <c:pt idx="4120">
                  <c:v>6.2121299584407224</c:v>
                </c:pt>
                <c:pt idx="4121">
                  <c:v>6.291005000591535</c:v>
                </c:pt>
                <c:pt idx="4122">
                  <c:v>6.2281990837266372</c:v>
                </c:pt>
                <c:pt idx="4123">
                  <c:v>6.1876541761529396</c:v>
                </c:pt>
                <c:pt idx="4124">
                  <c:v>6.1355322783526152</c:v>
                </c:pt>
                <c:pt idx="4125">
                  <c:v>6.2533435274097968</c:v>
                </c:pt>
                <c:pt idx="4126">
                  <c:v>6.2986788779850915</c:v>
                </c:pt>
                <c:pt idx="4127">
                  <c:v>6.3445759623269016</c:v>
                </c:pt>
                <c:pt idx="4128">
                  <c:v>6.4642308045820256</c:v>
                </c:pt>
                <c:pt idx="4129">
                  <c:v>6.5140583227481903</c:v>
                </c:pt>
                <c:pt idx="4130">
                  <c:v>6.5218979467234499</c:v>
                </c:pt>
                <c:pt idx="4131">
                  <c:v>6.5438293809430403</c:v>
                </c:pt>
                <c:pt idx="4132">
                  <c:v>6.5250418700698694</c:v>
                </c:pt>
                <c:pt idx="4133">
                  <c:v>6.4892562795462601</c:v>
                </c:pt>
                <c:pt idx="4134">
                  <c:v>6.5651401397287987</c:v>
                </c:pt>
                <c:pt idx="4135">
                  <c:v>6.5749716421785172</c:v>
                </c:pt>
                <c:pt idx="4136">
                  <c:v>6.6805589615130234</c:v>
                </c:pt>
                <c:pt idx="4137">
                  <c:v>6.7272911716152839</c:v>
                </c:pt>
                <c:pt idx="4138">
                  <c:v>6.716268968455636</c:v>
                </c:pt>
                <c:pt idx="4139">
                  <c:v>6.7250111753122521</c:v>
                </c:pt>
                <c:pt idx="4140">
                  <c:v>6.7799281615863025</c:v>
                </c:pt>
                <c:pt idx="4141">
                  <c:v>6.7578264166420841</c:v>
                </c:pt>
                <c:pt idx="4142">
                  <c:v>6.7990068698509472</c:v>
                </c:pt>
                <c:pt idx="4143">
                  <c:v>6.8257347339592593</c:v>
                </c:pt>
                <c:pt idx="4144">
                  <c:v>6.819109967291606</c:v>
                </c:pt>
                <c:pt idx="4145">
                  <c:v>6.8355946811101882</c:v>
                </c:pt>
                <c:pt idx="4146">
                  <c:v>6.8536654430681629</c:v>
                </c:pt>
                <c:pt idx="4147">
                  <c:v>6.952776223835329</c:v>
                </c:pt>
                <c:pt idx="4148">
                  <c:v>7.0204989670031033</c:v>
                </c:pt>
                <c:pt idx="4149">
                  <c:v>7.0087782073847347</c:v>
                </c:pt>
                <c:pt idx="4150">
                  <c:v>6.9920175670443383</c:v>
                </c:pt>
                <c:pt idx="4151">
                  <c:v>6.9688720002811184</c:v>
                </c:pt>
                <c:pt idx="4152">
                  <c:v>6.987663411903771</c:v>
                </c:pt>
                <c:pt idx="4153">
                  <c:v>7.0131021787447523</c:v>
                </c:pt>
                <c:pt idx="4154">
                  <c:v>7.0593980558012905</c:v>
                </c:pt>
                <c:pt idx="4155">
                  <c:v>7.0843085053919754</c:v>
                </c:pt>
                <c:pt idx="4156">
                  <c:v>7.1860604944527164</c:v>
                </c:pt>
                <c:pt idx="4157">
                  <c:v>7.2338427329857371</c:v>
                </c:pt>
                <c:pt idx="4158">
                  <c:v>7.2524181152871474</c:v>
                </c:pt>
                <c:pt idx="4159">
                  <c:v>7.2722482675234854</c:v>
                </c:pt>
                <c:pt idx="4160">
                  <c:v>7.3242922935623849</c:v>
                </c:pt>
                <c:pt idx="4161">
                  <c:v>7.2122432763515238</c:v>
                </c:pt>
                <c:pt idx="4162">
                  <c:v>7.2859643100874809</c:v>
                </c:pt>
                <c:pt idx="4163">
                  <c:v>7.2774532540652732</c:v>
                </c:pt>
                <c:pt idx="4164">
                  <c:v>7.3241171449570501</c:v>
                </c:pt>
                <c:pt idx="4165">
                  <c:v>7.3448888911177619</c:v>
                </c:pt>
                <c:pt idx="4166">
                  <c:v>7.3552668572637021</c:v>
                </c:pt>
                <c:pt idx="4167">
                  <c:v>7.3504677815132542</c:v>
                </c:pt>
                <c:pt idx="4168">
                  <c:v>7.354210229710997</c:v>
                </c:pt>
                <c:pt idx="4169">
                  <c:v>7.3058003752200111</c:v>
                </c:pt>
                <c:pt idx="4170">
                  <c:v>7.2974757914430537</c:v>
                </c:pt>
                <c:pt idx="4171">
                  <c:v>7.3086512442829825</c:v>
                </c:pt>
                <c:pt idx="4172">
                  <c:v>7.3633899982775688</c:v>
                </c:pt>
                <c:pt idx="4173">
                  <c:v>7.3276826317120705</c:v>
                </c:pt>
                <c:pt idx="4174">
                  <c:v>7.3589134961886025</c:v>
                </c:pt>
                <c:pt idx="4175">
                  <c:v>7.3614136359153068</c:v>
                </c:pt>
                <c:pt idx="4176">
                  <c:v>7.357963509315173</c:v>
                </c:pt>
                <c:pt idx="4177">
                  <c:v>7.3127837173721328</c:v>
                </c:pt>
                <c:pt idx="4178">
                  <c:v>7.2718973343169733</c:v>
                </c:pt>
                <c:pt idx="4179">
                  <c:v>7.327293728355917</c:v>
                </c:pt>
                <c:pt idx="4180">
                  <c:v>7.427968674995439</c:v>
                </c:pt>
                <c:pt idx="4181">
                  <c:v>7.4547393940005016</c:v>
                </c:pt>
                <c:pt idx="4182">
                  <c:v>7.4473565084643099</c:v>
                </c:pt>
                <c:pt idx="4183">
                  <c:v>7.4144682337226939</c:v>
                </c:pt>
                <c:pt idx="4184">
                  <c:v>7.5042356361921065</c:v>
                </c:pt>
                <c:pt idx="4185">
                  <c:v>7.5013347768457752</c:v>
                </c:pt>
                <c:pt idx="4186">
                  <c:v>7.5414304220118993</c:v>
                </c:pt>
                <c:pt idx="4187">
                  <c:v>7.5561424872875769</c:v>
                </c:pt>
                <c:pt idx="4188">
                  <c:v>7.4716633390932508</c:v>
                </c:pt>
                <c:pt idx="4189">
                  <c:v>7.5603579412531445</c:v>
                </c:pt>
                <c:pt idx="4190">
                  <c:v>7.5961511644873738</c:v>
                </c:pt>
                <c:pt idx="4191">
                  <c:v>7.5377403030454015</c:v>
                </c:pt>
                <c:pt idx="4192">
                  <c:v>7.5711372975285816</c:v>
                </c:pt>
                <c:pt idx="4193">
                  <c:v>7.5910454619861181</c:v>
                </c:pt>
                <c:pt idx="4194">
                  <c:v>7.6219933970925648</c:v>
                </c:pt>
                <c:pt idx="4195">
                  <c:v>7.6185740075054298</c:v>
                </c:pt>
                <c:pt idx="4196">
                  <c:v>7.652690314341335</c:v>
                </c:pt>
                <c:pt idx="4197">
                  <c:v>7.5474520734424626</c:v>
                </c:pt>
                <c:pt idx="4198">
                  <c:v>7.5879188603798529</c:v>
                </c:pt>
                <c:pt idx="4199">
                  <c:v>7.6572192410077324</c:v>
                </c:pt>
                <c:pt idx="4200">
                  <c:v>7.6235408250304513</c:v>
                </c:pt>
                <c:pt idx="4201">
                  <c:v>7.6263292392566342</c:v>
                </c:pt>
                <c:pt idx="4202">
                  <c:v>7.6350366913936423</c:v>
                </c:pt>
                <c:pt idx="4203">
                  <c:v>7.7126840820698632</c:v>
                </c:pt>
                <c:pt idx="4204">
                  <c:v>7.7270959848588134</c:v>
                </c:pt>
                <c:pt idx="4205">
                  <c:v>7.7032281133506242</c:v>
                </c:pt>
                <c:pt idx="4206">
                  <c:v>7.6946890592782733</c:v>
                </c:pt>
                <c:pt idx="4207">
                  <c:v>7.693865247169418</c:v>
                </c:pt>
                <c:pt idx="4208">
                  <c:v>7.7114833713312496</c:v>
                </c:pt>
                <c:pt idx="4209">
                  <c:v>7.7287162043222057</c:v>
                </c:pt>
                <c:pt idx="4210">
                  <c:v>7.7257863270388079</c:v>
                </c:pt>
                <c:pt idx="4211">
                  <c:v>7.6486150036997529</c:v>
                </c:pt>
                <c:pt idx="4212">
                  <c:v>7.6693798696252173</c:v>
                </c:pt>
                <c:pt idx="4213">
                  <c:v>7.7018058564542482</c:v>
                </c:pt>
                <c:pt idx="4214">
                  <c:v>7.6844635024868975</c:v>
                </c:pt>
                <c:pt idx="4215">
                  <c:v>7.7080880560010154</c:v>
                </c:pt>
                <c:pt idx="4216">
                  <c:v>7.7590292973988664</c:v>
                </c:pt>
                <c:pt idx="4217">
                  <c:v>7.7685180781207137</c:v>
                </c:pt>
                <c:pt idx="4218">
                  <c:v>7.7243481529318085</c:v>
                </c:pt>
                <c:pt idx="4219">
                  <c:v>7.6882807453349162</c:v>
                </c:pt>
                <c:pt idx="4220">
                  <c:v>7.7093545538656301</c:v>
                </c:pt>
                <c:pt idx="4221">
                  <c:v>7.7616535806501421</c:v>
                </c:pt>
                <c:pt idx="4222">
                  <c:v>7.8486774866571842</c:v>
                </c:pt>
                <c:pt idx="4223">
                  <c:v>7.8855658309544374</c:v>
                </c:pt>
                <c:pt idx="4224">
                  <c:v>7.8253586112869851</c:v>
                </c:pt>
                <c:pt idx="4225">
                  <c:v>7.8073774940004039</c:v>
                </c:pt>
                <c:pt idx="4226">
                  <c:v>7.792916823433286</c:v>
                </c:pt>
                <c:pt idx="4227">
                  <c:v>7.9235173658161173</c:v>
                </c:pt>
                <c:pt idx="4228">
                  <c:v>7.941928578395494</c:v>
                </c:pt>
                <c:pt idx="4229">
                  <c:v>7.9120766609126392</c:v>
                </c:pt>
                <c:pt idx="4230">
                  <c:v>7.8423212635860509</c:v>
                </c:pt>
                <c:pt idx="4231">
                  <c:v>7.7975512945682421</c:v>
                </c:pt>
                <c:pt idx="4232">
                  <c:v>7.6839989200294703</c:v>
                </c:pt>
                <c:pt idx="4233">
                  <c:v>7.7342778164984392</c:v>
                </c:pt>
                <c:pt idx="4234">
                  <c:v>7.7209627719282334</c:v>
                </c:pt>
                <c:pt idx="4235">
                  <c:v>7.7327627992013213</c:v>
                </c:pt>
                <c:pt idx="4236">
                  <c:v>7.6498401851333995</c:v>
                </c:pt>
                <c:pt idx="4237">
                  <c:v>7.6622275188731628</c:v>
                </c:pt>
                <c:pt idx="4238">
                  <c:v>7.5412359133714109</c:v>
                </c:pt>
                <c:pt idx="4239">
                  <c:v>7.5018957607172965</c:v>
                </c:pt>
                <c:pt idx="4240">
                  <c:v>7.4941845431848026</c:v>
                </c:pt>
                <c:pt idx="4241">
                  <c:v>7.47128391198118</c:v>
                </c:pt>
                <c:pt idx="4242">
                  <c:v>7.4789115585162005</c:v>
                </c:pt>
                <c:pt idx="4243">
                  <c:v>7.528502585226434</c:v>
                </c:pt>
                <c:pt idx="4244">
                  <c:v>7.570591760979136</c:v>
                </c:pt>
                <c:pt idx="4245">
                  <c:v>7.6223940915993165</c:v>
                </c:pt>
                <c:pt idx="4246">
                  <c:v>7.6188180894564663</c:v>
                </c:pt>
                <c:pt idx="4247">
                  <c:v>7.558679920366588</c:v>
                </c:pt>
                <c:pt idx="4248">
                  <c:v>7.5562138174496116</c:v>
                </c:pt>
                <c:pt idx="4249">
                  <c:v>7.5932519415180213</c:v>
                </c:pt>
                <c:pt idx="4250">
                  <c:v>7.4802810313276016</c:v>
                </c:pt>
                <c:pt idx="4251">
                  <c:v>7.4985118728397566</c:v>
                </c:pt>
                <c:pt idx="4252">
                  <c:v>7.5607753013105743</c:v>
                </c:pt>
                <c:pt idx="4253">
                  <c:v>7.6452207925162767</c:v>
                </c:pt>
                <c:pt idx="4254">
                  <c:v>7.6780287229546769</c:v>
                </c:pt>
                <c:pt idx="4255">
                  <c:v>7.6652082595005933</c:v>
                </c:pt>
                <c:pt idx="4256">
                  <c:v>7.6969795767496034</c:v>
                </c:pt>
                <c:pt idx="4257">
                  <c:v>7.7593540290587804</c:v>
                </c:pt>
                <c:pt idx="4258">
                  <c:v>7.7777541668235202</c:v>
                </c:pt>
                <c:pt idx="4259">
                  <c:v>7.7818541974111977</c:v>
                </c:pt>
                <c:pt idx="4260">
                  <c:v>7.8055739917743807</c:v>
                </c:pt>
                <c:pt idx="4261">
                  <c:v>7.8592715011919516</c:v>
                </c:pt>
                <c:pt idx="4262">
                  <c:v>7.894820736352024</c:v>
                </c:pt>
                <c:pt idx="4263">
                  <c:v>7.9170507033356756</c:v>
                </c:pt>
                <c:pt idx="4264">
                  <c:v>7.8734714460020605</c:v>
                </c:pt>
                <c:pt idx="4265">
                  <c:v>7.88052036744212</c:v>
                </c:pt>
                <c:pt idx="4266">
                  <c:v>7.8514156500014582</c:v>
                </c:pt>
                <c:pt idx="4267">
                  <c:v>7.7001381025020237</c:v>
                </c:pt>
                <c:pt idx="4268">
                  <c:v>7.7158913527852668</c:v>
                </c:pt>
                <c:pt idx="4269">
                  <c:v>7.6740590109188886</c:v>
                </c:pt>
                <c:pt idx="4270">
                  <c:v>7.5943766883420256</c:v>
                </c:pt>
                <c:pt idx="4271">
                  <c:v>7.5675108886042128</c:v>
                </c:pt>
                <c:pt idx="4272">
                  <c:v>7.6990989977506334</c:v>
                </c:pt>
                <c:pt idx="4273">
                  <c:v>7.6835158092565656</c:v>
                </c:pt>
                <c:pt idx="4274">
                  <c:v>7.7199802238398991</c:v>
                </c:pt>
                <c:pt idx="4275">
                  <c:v>7.7242455049728083</c:v>
                </c:pt>
                <c:pt idx="4276">
                  <c:v>7.7444022667956993</c:v>
                </c:pt>
                <c:pt idx="4277">
                  <c:v>7.739275598935178</c:v>
                </c:pt>
                <c:pt idx="4278">
                  <c:v>7.7557237546840199</c:v>
                </c:pt>
                <c:pt idx="4279">
                  <c:v>7.7322526111278194</c:v>
                </c:pt>
                <c:pt idx="4280">
                  <c:v>7.7008942298058418</c:v>
                </c:pt>
                <c:pt idx="4281">
                  <c:v>7.6839927089180868</c:v>
                </c:pt>
                <c:pt idx="4282">
                  <c:v>7.6728103446052938</c:v>
                </c:pt>
                <c:pt idx="4283">
                  <c:v>7.7234714705971133</c:v>
                </c:pt>
                <c:pt idx="4284">
                  <c:v>7.7329191431062263</c:v>
                </c:pt>
                <c:pt idx="4285">
                  <c:v>7.8040805277229595</c:v>
                </c:pt>
                <c:pt idx="4286">
                  <c:v>7.8280161707094553</c:v>
                </c:pt>
                <c:pt idx="4287">
                  <c:v>7.8826818972591184</c:v>
                </c:pt>
                <c:pt idx="4288">
                  <c:v>7.8226589074367343</c:v>
                </c:pt>
                <c:pt idx="4289">
                  <c:v>7.8233870556842362</c:v>
                </c:pt>
                <c:pt idx="4290">
                  <c:v>7.8490797333498552</c:v>
                </c:pt>
                <c:pt idx="4291">
                  <c:v>7.7796291144386949</c:v>
                </c:pt>
                <c:pt idx="4292">
                  <c:v>7.7993302192151965</c:v>
                </c:pt>
                <c:pt idx="4293">
                  <c:v>7.8232394831728698</c:v>
                </c:pt>
                <c:pt idx="4294">
                  <c:v>7.8169361781585778</c:v>
                </c:pt>
                <c:pt idx="4295">
                  <c:v>7.8468237323514813</c:v>
                </c:pt>
                <c:pt idx="4296">
                  <c:v>7.8501207272599167</c:v>
                </c:pt>
                <c:pt idx="4297">
                  <c:v>7.837853867970539</c:v>
                </c:pt>
                <c:pt idx="4298">
                  <c:v>7.9303133217008206</c:v>
                </c:pt>
                <c:pt idx="4299">
                  <c:v>7.9288888226386813</c:v>
                </c:pt>
                <c:pt idx="4300">
                  <c:v>7.9803500688694111</c:v>
                </c:pt>
                <c:pt idx="4301">
                  <c:v>7.9949894516339217</c:v>
                </c:pt>
                <c:pt idx="4302">
                  <c:v>8.1248010967314954</c:v>
                </c:pt>
                <c:pt idx="4303">
                  <c:v>8.1814374062800574</c:v>
                </c:pt>
                <c:pt idx="4304">
                  <c:v>8.0891114641811281</c:v>
                </c:pt>
                <c:pt idx="4305">
                  <c:v>7.9962142279017954</c:v>
                </c:pt>
                <c:pt idx="4306">
                  <c:v>8.003461685074484</c:v>
                </c:pt>
                <c:pt idx="4307">
                  <c:v>7.9819489152331311</c:v>
                </c:pt>
                <c:pt idx="4308">
                  <c:v>7.89823303076715</c:v>
                </c:pt>
                <c:pt idx="4309">
                  <c:v>7.9193797531341374</c:v>
                </c:pt>
                <c:pt idx="4310">
                  <c:v>8.0836734208388918</c:v>
                </c:pt>
                <c:pt idx="4311">
                  <c:v>8.0768372113166329</c:v>
                </c:pt>
                <c:pt idx="4312">
                  <c:v>8.0925324625590758</c:v>
                </c:pt>
                <c:pt idx="4313">
                  <c:v>8.1115032040942001</c:v>
                </c:pt>
                <c:pt idx="4314">
                  <c:v>8.004784949761298</c:v>
                </c:pt>
                <c:pt idx="4315">
                  <c:v>7.8166666696900418</c:v>
                </c:pt>
                <c:pt idx="4316">
                  <c:v>7.5912681873861043</c:v>
                </c:pt>
                <c:pt idx="4317">
                  <c:v>7.6394551118533762</c:v>
                </c:pt>
                <c:pt idx="4318">
                  <c:v>7.5901862333623793</c:v>
                </c:pt>
                <c:pt idx="4319">
                  <c:v>7.7439386958695593</c:v>
                </c:pt>
                <c:pt idx="4320">
                  <c:v>7.7522693051596789</c:v>
                </c:pt>
                <c:pt idx="4321">
                  <c:v>7.7097599757002584</c:v>
                </c:pt>
                <c:pt idx="4322">
                  <c:v>7.8042706590424729</c:v>
                </c:pt>
                <c:pt idx="4323">
                  <c:v>7.843592164413538</c:v>
                </c:pt>
                <c:pt idx="4324">
                  <c:v>7.9997104559306766</c:v>
                </c:pt>
                <c:pt idx="4325">
                  <c:v>8.0428894565231133</c:v>
                </c:pt>
                <c:pt idx="4326">
                  <c:v>8.104144929730726</c:v>
                </c:pt>
                <c:pt idx="4327">
                  <c:v>8.0874397504565643</c:v>
                </c:pt>
                <c:pt idx="4328">
                  <c:v>8.1201731983124752</c:v>
                </c:pt>
                <c:pt idx="4329">
                  <c:v>8.0674796910238111</c:v>
                </c:pt>
                <c:pt idx="4330">
                  <c:v>8.1625416156882586</c:v>
                </c:pt>
                <c:pt idx="4331">
                  <c:v>8.1842052874318316</c:v>
                </c:pt>
                <c:pt idx="4332">
                  <c:v>8.1842433598833022</c:v>
                </c:pt>
                <c:pt idx="4333">
                  <c:v>8.1388355921480215</c:v>
                </c:pt>
                <c:pt idx="4334">
                  <c:v>8.1942401668091929</c:v>
                </c:pt>
                <c:pt idx="4335">
                  <c:v>8.2836981103331127</c:v>
                </c:pt>
                <c:pt idx="4336">
                  <c:v>8.1374698722549752</c:v>
                </c:pt>
                <c:pt idx="4337">
                  <c:v>8.1154823177046076</c:v>
                </c:pt>
                <c:pt idx="4338">
                  <c:v>8.0763103794141085</c:v>
                </c:pt>
                <c:pt idx="4339">
                  <c:v>7.9755754519818645</c:v>
                </c:pt>
                <c:pt idx="4340">
                  <c:v>8.0757283507162008</c:v>
                </c:pt>
                <c:pt idx="4341">
                  <c:v>8.0683115977834383</c:v>
                </c:pt>
                <c:pt idx="4342">
                  <c:v>8.1043841045281706</c:v>
                </c:pt>
                <c:pt idx="4343">
                  <c:v>8.154458969991186</c:v>
                </c:pt>
                <c:pt idx="4344">
                  <c:v>8.2173260229681517</c:v>
                </c:pt>
                <c:pt idx="4345">
                  <c:v>8.3023184799345842</c:v>
                </c:pt>
                <c:pt idx="4346">
                  <c:v>8.2982751527505574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5-4FA9-B120-27911F04EA4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Sheet1!$K$2:$K$4348</c:f>
              <c:numCache>
                <c:formatCode>General</c:formatCode>
                <c:ptCount val="4347"/>
                <c:pt idx="0">
                  <c:v>-9.8333925622425822E-3</c:v>
                </c:pt>
                <c:pt idx="1">
                  <c:v>4.1710519523563416E-3</c:v>
                </c:pt>
                <c:pt idx="2">
                  <c:v>1.0875792924356809E-2</c:v>
                </c:pt>
                <c:pt idx="3">
                  <c:v>1.5791294672853784E-2</c:v>
                </c:pt>
                <c:pt idx="4">
                  <c:v>1.3926714570269283E-2</c:v>
                </c:pt>
                <c:pt idx="5">
                  <c:v>1.638770774735443E-2</c:v>
                </c:pt>
                <c:pt idx="6">
                  <c:v>5.7960429400347735E-3</c:v>
                </c:pt>
                <c:pt idx="7">
                  <c:v>9.6757995796101781E-3</c:v>
                </c:pt>
                <c:pt idx="8">
                  <c:v>-7.6714591599980064E-4</c:v>
                </c:pt>
                <c:pt idx="9">
                  <c:v>-3.3774556711074766E-3</c:v>
                </c:pt>
                <c:pt idx="10">
                  <c:v>-9.4937186781813843E-3</c:v>
                </c:pt>
                <c:pt idx="11">
                  <c:v>3.5178985782047256E-4</c:v>
                </c:pt>
                <c:pt idx="12">
                  <c:v>1.2747369575194512E-4</c:v>
                </c:pt>
                <c:pt idx="13">
                  <c:v>9.4854422735690669E-4</c:v>
                </c:pt>
                <c:pt idx="14">
                  <c:v>8.9294726607740404E-3</c:v>
                </c:pt>
                <c:pt idx="15">
                  <c:v>1.206136655385448E-2</c:v>
                </c:pt>
                <c:pt idx="16">
                  <c:v>1.1091662034297123E-2</c:v>
                </c:pt>
                <c:pt idx="17">
                  <c:v>1.5343344938786307E-2</c:v>
                </c:pt>
                <c:pt idx="18">
                  <c:v>1.7953569370135369E-2</c:v>
                </c:pt>
                <c:pt idx="19">
                  <c:v>7.0649778819489306E-3</c:v>
                </c:pt>
                <c:pt idx="20">
                  <c:v>1.3628081414224003E-2</c:v>
                </c:pt>
                <c:pt idx="21">
                  <c:v>3.1827127238627906E-2</c:v>
                </c:pt>
                <c:pt idx="22">
                  <c:v>3.607829820056363E-2</c:v>
                </c:pt>
                <c:pt idx="23">
                  <c:v>4.0180835174548291E-2</c:v>
                </c:pt>
                <c:pt idx="24">
                  <c:v>4.2717083906957054E-2</c:v>
                </c:pt>
                <c:pt idx="25">
                  <c:v>3.9211130654990933E-2</c:v>
                </c:pt>
                <c:pt idx="26">
                  <c:v>4.33885818892632E-2</c:v>
                </c:pt>
                <c:pt idx="27">
                  <c:v>3.4531890394805753E-2</c:v>
                </c:pt>
                <c:pt idx="28">
                  <c:v>3.9535446262455753E-2</c:v>
                </c:pt>
                <c:pt idx="29">
                  <c:v>2.504849589144742E-2</c:v>
                </c:pt>
                <c:pt idx="30">
                  <c:v>2.676623380501697E-2</c:v>
                </c:pt>
                <c:pt idx="31">
                  <c:v>5.9318783641557626E-3</c:v>
                </c:pt>
                <c:pt idx="32">
                  <c:v>-1.3483542966699291E-2</c:v>
                </c:pt>
                <c:pt idx="33">
                  <c:v>-2.8057011629206707E-3</c:v>
                </c:pt>
                <c:pt idx="34">
                  <c:v>-1.3035507908873201E-2</c:v>
                </c:pt>
                <c:pt idx="35">
                  <c:v>-3.7761735963067755E-3</c:v>
                </c:pt>
                <c:pt idx="36">
                  <c:v>6.4538891209211524E-3</c:v>
                </c:pt>
                <c:pt idx="37">
                  <c:v>-1.288644730212718E-2</c:v>
                </c:pt>
                <c:pt idx="38">
                  <c:v>2.1237936820308612E-3</c:v>
                </c:pt>
                <c:pt idx="39">
                  <c:v>8.4709427806071158E-3</c:v>
                </c:pt>
                <c:pt idx="40">
                  <c:v>1.9671989873775608E-2</c:v>
                </c:pt>
                <c:pt idx="41">
                  <c:v>-8.4058407525906542E-3</c:v>
                </c:pt>
                <c:pt idx="42">
                  <c:v>-1.4752648556130676E-2</c:v>
                </c:pt>
                <c:pt idx="43">
                  <c:v>-1.2961105591138167E-2</c:v>
                </c:pt>
                <c:pt idx="44">
                  <c:v>-2.5580660175520409E-2</c:v>
                </c:pt>
                <c:pt idx="45">
                  <c:v>-3.7827435257399178E-2</c:v>
                </c:pt>
                <c:pt idx="46">
                  <c:v>-3.5586577378198148E-2</c:v>
                </c:pt>
                <c:pt idx="47">
                  <c:v>-2.2976579054809432E-2</c:v>
                </c:pt>
                <c:pt idx="48">
                  <c:v>-1.9908592657123747E-2</c:v>
                </c:pt>
                <c:pt idx="49">
                  <c:v>-2.2003461584897743E-2</c:v>
                </c:pt>
                <c:pt idx="50">
                  <c:v>-9.9545522998387703E-3</c:v>
                </c:pt>
                <c:pt idx="51">
                  <c:v>-1.0852584861944847E-2</c:v>
                </c:pt>
                <c:pt idx="52">
                  <c:v>1.4880463546873557E-4</c:v>
                </c:pt>
                <c:pt idx="53">
                  <c:v>-3.7423853877952551E-3</c:v>
                </c:pt>
                <c:pt idx="54">
                  <c:v>-2.3425467350223883E-2</c:v>
                </c:pt>
                <c:pt idx="55">
                  <c:v>-6.586823537241715E-3</c:v>
                </c:pt>
                <c:pt idx="56">
                  <c:v>-7.8594274007868226E-3</c:v>
                </c:pt>
                <c:pt idx="57">
                  <c:v>-1.6470045174669101E-3</c:v>
                </c:pt>
                <c:pt idx="58">
                  <c:v>5.387512782565107E-3</c:v>
                </c:pt>
                <c:pt idx="59">
                  <c:v>-2.9952052313709787E-3</c:v>
                </c:pt>
                <c:pt idx="60">
                  <c:v>-6.7465496138541248E-4</c:v>
                </c:pt>
                <c:pt idx="61">
                  <c:v>-1.5717660268949385E-2</c:v>
                </c:pt>
                <c:pt idx="62">
                  <c:v>-1.6391035373951923E-2</c:v>
                </c:pt>
                <c:pt idx="63">
                  <c:v>-4.0423837239813576E-3</c:v>
                </c:pt>
                <c:pt idx="64">
                  <c:v>-2.76977986043625E-3</c:v>
                </c:pt>
                <c:pt idx="65">
                  <c:v>5.0871731513428831E-3</c:v>
                </c:pt>
                <c:pt idx="66">
                  <c:v>6.2855453446708509E-3</c:v>
                </c:pt>
                <c:pt idx="67">
                  <c:v>3.2923025597544342E-3</c:v>
                </c:pt>
                <c:pt idx="68">
                  <c:v>2.7913838361817156E-2</c:v>
                </c:pt>
                <c:pt idx="69">
                  <c:v>3.3975835458249337E-2</c:v>
                </c:pt>
                <c:pt idx="70">
                  <c:v>3.0533448406641517E-2</c:v>
                </c:pt>
                <c:pt idx="71">
                  <c:v>3.3808686214623407E-2</c:v>
                </c:pt>
                <c:pt idx="72">
                  <c:v>3.1185407248166763E-2</c:v>
                </c:pt>
                <c:pt idx="73">
                  <c:v>3.2459888234407375E-2</c:v>
                </c:pt>
                <c:pt idx="74">
                  <c:v>3.8532294829421776E-2</c:v>
                </c:pt>
                <c:pt idx="75">
                  <c:v>4.3030734044562813E-2</c:v>
                </c:pt>
                <c:pt idx="76">
                  <c:v>4.1381255138089434E-2</c:v>
                </c:pt>
                <c:pt idx="77">
                  <c:v>5.4050638797650041E-2</c:v>
                </c:pt>
                <c:pt idx="78">
                  <c:v>5.0452450562346263E-2</c:v>
                </c:pt>
                <c:pt idx="79">
                  <c:v>4.6628751632349363E-2</c:v>
                </c:pt>
                <c:pt idx="80">
                  <c:v>4.5878926439399281E-2</c:v>
                </c:pt>
                <c:pt idx="81">
                  <c:v>5.4650550146265298E-2</c:v>
                </c:pt>
                <c:pt idx="82">
                  <c:v>5.1501762148928432E-2</c:v>
                </c:pt>
                <c:pt idx="83">
                  <c:v>6.1322953413652348E-2</c:v>
                </c:pt>
                <c:pt idx="84">
                  <c:v>5.5025292095221445E-2</c:v>
                </c:pt>
                <c:pt idx="85">
                  <c:v>5.1126934876212671E-2</c:v>
                </c:pt>
                <c:pt idx="86">
                  <c:v>5.7948654721623472E-2</c:v>
                </c:pt>
                <c:pt idx="87">
                  <c:v>4.9702284074362169E-2</c:v>
                </c:pt>
                <c:pt idx="88">
                  <c:v>4.3254538264078768E-2</c:v>
                </c:pt>
                <c:pt idx="89">
                  <c:v>4.3254538264078768E-2</c:v>
                </c:pt>
                <c:pt idx="90">
                  <c:v>4.0556856979887312E-2</c:v>
                </c:pt>
                <c:pt idx="91">
                  <c:v>1.2659998046084198E-2</c:v>
                </c:pt>
                <c:pt idx="92">
                  <c:v>1.6562280158001874E-2</c:v>
                </c:pt>
                <c:pt idx="93">
                  <c:v>2.3842956502373003E-2</c:v>
                </c:pt>
                <c:pt idx="94">
                  <c:v>2.4443379793540387E-2</c:v>
                </c:pt>
                <c:pt idx="95">
                  <c:v>2.7445069630585017E-2</c:v>
                </c:pt>
                <c:pt idx="96">
                  <c:v>3.532531602853628E-2</c:v>
                </c:pt>
                <c:pt idx="97">
                  <c:v>4.0579041157192908E-2</c:v>
                </c:pt>
                <c:pt idx="98">
                  <c:v>3.4349724169616458E-2</c:v>
                </c:pt>
                <c:pt idx="99">
                  <c:v>4.2830052563700205E-2</c:v>
                </c:pt>
                <c:pt idx="100">
                  <c:v>1.9565164527669765E-2</c:v>
                </c:pt>
                <c:pt idx="101">
                  <c:v>2.1066692036262546E-2</c:v>
                </c:pt>
                <c:pt idx="102">
                  <c:v>1.4761266255773897E-2</c:v>
                </c:pt>
                <c:pt idx="103">
                  <c:v>2.4518123406310544E-2</c:v>
                </c:pt>
                <c:pt idx="104">
                  <c:v>8.0178736209868262E-4</c:v>
                </c:pt>
                <c:pt idx="105">
                  <c:v>-5.9521000950097935E-3</c:v>
                </c:pt>
                <c:pt idx="106">
                  <c:v>-2.2013444464686893E-2</c:v>
                </c:pt>
                <c:pt idx="107">
                  <c:v>-2.6065981715972963E-2</c:v>
                </c:pt>
                <c:pt idx="108">
                  <c:v>-7.7371584543439731E-4</c:v>
                </c:pt>
                <c:pt idx="109">
                  <c:v>-4.0010017009308729E-3</c:v>
                </c:pt>
                <c:pt idx="110">
                  <c:v>-1.33075200521513E-2</c:v>
                </c:pt>
                <c:pt idx="111">
                  <c:v>-1.0687483388531871E-2</c:v>
                </c:pt>
                <c:pt idx="112">
                  <c:v>-2.4536638661988519E-2</c:v>
                </c:pt>
                <c:pt idx="113">
                  <c:v>-1.9042300533317902E-2</c:v>
                </c:pt>
                <c:pt idx="114">
                  <c:v>-3.8160453888269719E-2</c:v>
                </c:pt>
                <c:pt idx="115">
                  <c:v>-2.5891494629083911E-2</c:v>
                </c:pt>
                <c:pt idx="116">
                  <c:v>-4.0644228508972535E-2</c:v>
                </c:pt>
                <c:pt idx="117">
                  <c:v>-2.6644818096146383E-2</c:v>
                </c:pt>
                <c:pt idx="118">
                  <c:v>-2.2610796100630548E-4</c:v>
                </c:pt>
                <c:pt idx="119">
                  <c:v>2.3328368912616249E-3</c:v>
                </c:pt>
                <c:pt idx="120">
                  <c:v>9.784758019685702E-3</c:v>
                </c:pt>
                <c:pt idx="121">
                  <c:v>3.3870972558585066E-3</c:v>
                </c:pt>
                <c:pt idx="122">
                  <c:v>-3.2359888789025293E-3</c:v>
                </c:pt>
                <c:pt idx="123">
                  <c:v>1.1967083800302314E-2</c:v>
                </c:pt>
                <c:pt idx="124">
                  <c:v>2.4236384354522134E-2</c:v>
                </c:pt>
                <c:pt idx="125">
                  <c:v>2.6569135922026588E-2</c:v>
                </c:pt>
                <c:pt idx="126">
                  <c:v>3.4171141542302053E-2</c:v>
                </c:pt>
                <c:pt idx="127">
                  <c:v>1.1591317966238357E-2</c:v>
                </c:pt>
                <c:pt idx="128">
                  <c:v>1.6106992580671164E-2</c:v>
                </c:pt>
                <c:pt idx="129">
                  <c:v>1.6106992580671164E-2</c:v>
                </c:pt>
                <c:pt idx="130">
                  <c:v>4.4411016491794353E-3</c:v>
                </c:pt>
                <c:pt idx="131">
                  <c:v>-6.9998758539318029E-3</c:v>
                </c:pt>
                <c:pt idx="132">
                  <c:v>-2.3337754526122634E-3</c:v>
                </c:pt>
                <c:pt idx="133">
                  <c:v>-4.4406750303870313E-3</c:v>
                </c:pt>
                <c:pt idx="134">
                  <c:v>-1.1292599486448784E-3</c:v>
                </c:pt>
                <c:pt idx="135">
                  <c:v>1.3591392197909169E-2</c:v>
                </c:pt>
                <c:pt idx="136">
                  <c:v>2.0909610996183492E-2</c:v>
                </c:pt>
                <c:pt idx="137">
                  <c:v>2.1739213903675614E-2</c:v>
                </c:pt>
                <c:pt idx="138">
                  <c:v>8.6113003639471941E-3</c:v>
                </c:pt>
                <c:pt idx="139">
                  <c:v>6.5744515922039337E-3</c:v>
                </c:pt>
                <c:pt idx="140">
                  <c:v>8.5067787591430744E-5</c:v>
                </c:pt>
                <c:pt idx="141">
                  <c:v>-1.4400858698311092E-2</c:v>
                </c:pt>
                <c:pt idx="142">
                  <c:v>-1.3570573200747726E-2</c:v>
                </c:pt>
                <c:pt idx="143">
                  <c:v>-3.2961677260323841E-2</c:v>
                </c:pt>
                <c:pt idx="144">
                  <c:v>-3.3791194844057126E-2</c:v>
                </c:pt>
                <c:pt idx="145">
                  <c:v>-5.0465334449937616E-2</c:v>
                </c:pt>
                <c:pt idx="146">
                  <c:v>-4.2090892840612737E-2</c:v>
                </c:pt>
                <c:pt idx="147">
                  <c:v>-3.5602276949830203E-2</c:v>
                </c:pt>
                <c:pt idx="148">
                  <c:v>-4.7900160963271765E-2</c:v>
                </c:pt>
                <c:pt idx="149">
                  <c:v>-3.7941513123008863E-2</c:v>
                </c:pt>
                <c:pt idx="150">
                  <c:v>-5.461556740513096E-2</c:v>
                </c:pt>
                <c:pt idx="151">
                  <c:v>-5.9519806417457466E-2</c:v>
                </c:pt>
                <c:pt idx="152">
                  <c:v>-8.1249890678934511E-2</c:v>
                </c:pt>
                <c:pt idx="153">
                  <c:v>-8.925556300242421E-2</c:v>
                </c:pt>
                <c:pt idx="154">
                  <c:v>-9.9453714633835788E-2</c:v>
                </c:pt>
                <c:pt idx="155">
                  <c:v>-7.3166659058632066E-2</c:v>
                </c:pt>
                <c:pt idx="156">
                  <c:v>-6.7652269846627422E-2</c:v>
                </c:pt>
                <c:pt idx="157">
                  <c:v>-7.7019197419127439E-2</c:v>
                </c:pt>
                <c:pt idx="158">
                  <c:v>-6.6897325228146176E-2</c:v>
                </c:pt>
                <c:pt idx="159">
                  <c:v>-5.9267760033754668E-2</c:v>
                </c:pt>
                <c:pt idx="160">
                  <c:v>-6.5008769149318968E-2</c:v>
                </c:pt>
                <c:pt idx="161">
                  <c:v>-4.8239920171092465E-2</c:v>
                </c:pt>
                <c:pt idx="162">
                  <c:v>-3.7438444240711188E-2</c:v>
                </c:pt>
                <c:pt idx="163">
                  <c:v>-4.8013129620015804E-2</c:v>
                </c:pt>
                <c:pt idx="164">
                  <c:v>-7.1203188719517141E-2</c:v>
                </c:pt>
                <c:pt idx="165">
                  <c:v>-7.6490019466616044E-2</c:v>
                </c:pt>
                <c:pt idx="166">
                  <c:v>-7.2940209802591527E-2</c:v>
                </c:pt>
                <c:pt idx="167">
                  <c:v>-8.0342643150871251E-2</c:v>
                </c:pt>
                <c:pt idx="168">
                  <c:v>-7.6037291602052415E-2</c:v>
                </c:pt>
                <c:pt idx="169">
                  <c:v>-6.5084792618471665E-2</c:v>
                </c:pt>
                <c:pt idx="170">
                  <c:v>-5.3829394290902721E-2</c:v>
                </c:pt>
                <c:pt idx="171">
                  <c:v>-6.3271577418727687E-2</c:v>
                </c:pt>
                <c:pt idx="172">
                  <c:v>-6.6639306181323854E-2</c:v>
                </c:pt>
                <c:pt idx="173">
                  <c:v>-6.399034476344756E-2</c:v>
                </c:pt>
                <c:pt idx="174">
                  <c:v>-6.0887887567177446E-2</c:v>
                </c:pt>
                <c:pt idx="175">
                  <c:v>-6.7623174444852441E-2</c:v>
                </c:pt>
                <c:pt idx="176">
                  <c:v>-6.3082499969071448E-2</c:v>
                </c:pt>
                <c:pt idx="177">
                  <c:v>-4.9686925797767345E-2</c:v>
                </c:pt>
                <c:pt idx="178">
                  <c:v>-4.0302592178457552E-2</c:v>
                </c:pt>
                <c:pt idx="179">
                  <c:v>-4.0150715887669275E-2</c:v>
                </c:pt>
                <c:pt idx="180">
                  <c:v>-4.7643763067867773E-2</c:v>
                </c:pt>
                <c:pt idx="181">
                  <c:v>-6.9060965105569916E-2</c:v>
                </c:pt>
                <c:pt idx="182">
                  <c:v>-7.2920585338051569E-2</c:v>
                </c:pt>
                <c:pt idx="183">
                  <c:v>-7.3677663050504827E-2</c:v>
                </c:pt>
                <c:pt idx="184">
                  <c:v>-7.0120088924422341E-2</c:v>
                </c:pt>
                <c:pt idx="185">
                  <c:v>-8.5786042995496303E-2</c:v>
                </c:pt>
                <c:pt idx="186">
                  <c:v>-9.9937670994146965E-2</c:v>
                </c:pt>
                <c:pt idx="187">
                  <c:v>-0.10712756285908098</c:v>
                </c:pt>
                <c:pt idx="188">
                  <c:v>-7.6250174380433799E-2</c:v>
                </c:pt>
                <c:pt idx="189">
                  <c:v>-8.1246136433545502E-2</c:v>
                </c:pt>
                <c:pt idx="190">
                  <c:v>-8.0412523309386419E-2</c:v>
                </c:pt>
                <c:pt idx="191">
                  <c:v>-9.1688996605395978E-2</c:v>
                </c:pt>
                <c:pt idx="192">
                  <c:v>-9.1159136062813229E-2</c:v>
                </c:pt>
                <c:pt idx="193">
                  <c:v>-6.1190530939890131E-2</c:v>
                </c:pt>
                <c:pt idx="194">
                  <c:v>-8.094323708955653E-2</c:v>
                </c:pt>
                <c:pt idx="195">
                  <c:v>-6.6027876125262508E-2</c:v>
                </c:pt>
                <c:pt idx="196">
                  <c:v>-4.911005186404882E-2</c:v>
                </c:pt>
                <c:pt idx="197">
                  <c:v>-5.0702705147114946E-2</c:v>
                </c:pt>
                <c:pt idx="198">
                  <c:v>-5.9883456277760816E-2</c:v>
                </c:pt>
                <c:pt idx="199">
                  <c:v>-6.5724464838720298E-2</c:v>
                </c:pt>
                <c:pt idx="200">
                  <c:v>-7.2703692343005111E-2</c:v>
                </c:pt>
                <c:pt idx="201">
                  <c:v>-7.1414620993998423E-2</c:v>
                </c:pt>
                <c:pt idx="202">
                  <c:v>-4.3572027970836924E-2</c:v>
                </c:pt>
                <c:pt idx="203">
                  <c:v>-4.266119684490044E-2</c:v>
                </c:pt>
                <c:pt idx="204">
                  <c:v>-4.1599086694487419E-2</c:v>
                </c:pt>
                <c:pt idx="205">
                  <c:v>-4.3344298858412178E-2</c:v>
                </c:pt>
                <c:pt idx="206">
                  <c:v>-4.3722880376518503E-2</c:v>
                </c:pt>
                <c:pt idx="207">
                  <c:v>-4.3116655069747822E-2</c:v>
                </c:pt>
                <c:pt idx="208">
                  <c:v>-4.675827309831615E-2</c:v>
                </c:pt>
                <c:pt idx="209">
                  <c:v>-4.4482347154220281E-2</c:v>
                </c:pt>
                <c:pt idx="210">
                  <c:v>-6.4282578637577137E-2</c:v>
                </c:pt>
                <c:pt idx="211">
                  <c:v>-6.5572929842967365E-2</c:v>
                </c:pt>
                <c:pt idx="212">
                  <c:v>-6.3220468487164116E-2</c:v>
                </c:pt>
                <c:pt idx="213">
                  <c:v>-3.9246966633719405E-2</c:v>
                </c:pt>
                <c:pt idx="214">
                  <c:v>-3.8792788265254119E-2</c:v>
                </c:pt>
                <c:pt idx="215">
                  <c:v>-2.8795574085981213E-2</c:v>
                </c:pt>
                <c:pt idx="216">
                  <c:v>-2.7504625614279021E-2</c:v>
                </c:pt>
                <c:pt idx="217">
                  <c:v>-3.2517737742923769E-2</c:v>
                </c:pt>
                <c:pt idx="218">
                  <c:v>-3.3049987350753929E-2</c:v>
                </c:pt>
                <c:pt idx="219">
                  <c:v>-2.69728879490021E-2</c:v>
                </c:pt>
                <c:pt idx="220">
                  <c:v>-2.1656705828851375E-2</c:v>
                </c:pt>
                <c:pt idx="221">
                  <c:v>-2.173213203169222E-2</c:v>
                </c:pt>
                <c:pt idx="222">
                  <c:v>-2.636555343336533E-2</c:v>
                </c:pt>
                <c:pt idx="223">
                  <c:v>-2.628995658300759E-2</c:v>
                </c:pt>
                <c:pt idx="224">
                  <c:v>-1.2845321250352648E-2</c:v>
                </c:pt>
                <c:pt idx="225">
                  <c:v>-6.9962922560597995E-3</c:v>
                </c:pt>
                <c:pt idx="226">
                  <c:v>-1.5351365372122228E-2</c:v>
                </c:pt>
                <c:pt idx="227">
                  <c:v>-1.064217647257204E-2</c:v>
                </c:pt>
                <c:pt idx="228">
                  <c:v>-2.469440229213915E-2</c:v>
                </c:pt>
                <c:pt idx="229">
                  <c:v>-2.5909668589723656E-2</c:v>
                </c:pt>
                <c:pt idx="230">
                  <c:v>-3.1530371205281016E-2</c:v>
                </c:pt>
                <c:pt idx="231">
                  <c:v>-2.1959178554045278E-2</c:v>
                </c:pt>
                <c:pt idx="232">
                  <c:v>-2.461803752795011E-2</c:v>
                </c:pt>
                <c:pt idx="233">
                  <c:v>-2.0136833712101398E-2</c:v>
                </c:pt>
                <c:pt idx="234">
                  <c:v>-1.2161195351733989E-2</c:v>
                </c:pt>
                <c:pt idx="235">
                  <c:v>-1.3090200438309219E-2</c:v>
                </c:pt>
                <c:pt idx="236">
                  <c:v>-8.292701448329276E-3</c:v>
                </c:pt>
                <c:pt idx="237">
                  <c:v>-2.2914036739558385E-2</c:v>
                </c:pt>
                <c:pt idx="238">
                  <c:v>-4.0047388815677265E-2</c:v>
                </c:pt>
                <c:pt idx="239">
                  <c:v>-4.0352421253638027E-2</c:v>
                </c:pt>
                <c:pt idx="240">
                  <c:v>-5.1089307098554415E-2</c:v>
                </c:pt>
                <c:pt idx="241">
                  <c:v>-4.4845399748210557E-2</c:v>
                </c:pt>
                <c:pt idx="242">
                  <c:v>-4.172323276364176E-2</c:v>
                </c:pt>
                <c:pt idx="243">
                  <c:v>-3.8752771422344123E-2</c:v>
                </c:pt>
                <c:pt idx="244">
                  <c:v>-3.9514883236570153E-2</c:v>
                </c:pt>
                <c:pt idx="245">
                  <c:v>-4.6901019746905415E-2</c:v>
                </c:pt>
                <c:pt idx="246">
                  <c:v>-5.6038767703081138E-2</c:v>
                </c:pt>
                <c:pt idx="247">
                  <c:v>-5.581078261938055E-2</c:v>
                </c:pt>
                <c:pt idx="248">
                  <c:v>-3.9667356793671393E-2</c:v>
                </c:pt>
                <c:pt idx="249">
                  <c:v>-7.0050635384702575E-2</c:v>
                </c:pt>
                <c:pt idx="250">
                  <c:v>-6.3653913182223576E-2</c:v>
                </c:pt>
                <c:pt idx="251">
                  <c:v>-6.3653913182223576E-2</c:v>
                </c:pt>
                <c:pt idx="252">
                  <c:v>-7.8198627737987247E-2</c:v>
                </c:pt>
                <c:pt idx="253">
                  <c:v>-7.3782440626397383E-2</c:v>
                </c:pt>
                <c:pt idx="254">
                  <c:v>-6.2588475405214838E-2</c:v>
                </c:pt>
                <c:pt idx="255">
                  <c:v>-6.5938712797242616E-2</c:v>
                </c:pt>
                <c:pt idx="256">
                  <c:v>-7.1497896982655074E-2</c:v>
                </c:pt>
                <c:pt idx="257">
                  <c:v>-8.3680849892898812E-2</c:v>
                </c:pt>
                <c:pt idx="258">
                  <c:v>-8.1397244810503477E-2</c:v>
                </c:pt>
                <c:pt idx="259">
                  <c:v>-9.7584697695790479E-2</c:v>
                </c:pt>
                <c:pt idx="260">
                  <c:v>-9.689767078936995E-2</c:v>
                </c:pt>
                <c:pt idx="261">
                  <c:v>-9.9874360765065284E-2</c:v>
                </c:pt>
                <c:pt idx="262">
                  <c:v>-0.10010345505763107</c:v>
                </c:pt>
                <c:pt idx="263">
                  <c:v>-0.12483104829196845</c:v>
                </c:pt>
                <c:pt idx="264">
                  <c:v>-0.13406589468573882</c:v>
                </c:pt>
                <c:pt idx="265">
                  <c:v>-0.13437118309497531</c:v>
                </c:pt>
                <c:pt idx="266">
                  <c:v>-0.13169961088099946</c:v>
                </c:pt>
                <c:pt idx="267">
                  <c:v>-0.14406404742635992</c:v>
                </c:pt>
                <c:pt idx="268">
                  <c:v>-0.1371952288660524</c:v>
                </c:pt>
                <c:pt idx="269">
                  <c:v>-0.14360679740257565</c:v>
                </c:pt>
                <c:pt idx="270">
                  <c:v>-0.13192896114484198</c:v>
                </c:pt>
                <c:pt idx="271">
                  <c:v>-0.14780387310138798</c:v>
                </c:pt>
                <c:pt idx="272">
                  <c:v>-0.14352992069583337</c:v>
                </c:pt>
                <c:pt idx="273">
                  <c:v>-0.15284070523499782</c:v>
                </c:pt>
                <c:pt idx="274">
                  <c:v>-0.15665689567421481</c:v>
                </c:pt>
                <c:pt idx="275">
                  <c:v>-0.16581588924634938</c:v>
                </c:pt>
                <c:pt idx="276">
                  <c:v>-0.14391165919301752</c:v>
                </c:pt>
                <c:pt idx="277">
                  <c:v>-0.12887650367126979</c:v>
                </c:pt>
                <c:pt idx="278">
                  <c:v>-0.12142372930525713</c:v>
                </c:pt>
                <c:pt idx="279">
                  <c:v>-0.12371706129616278</c:v>
                </c:pt>
                <c:pt idx="280">
                  <c:v>-0.11569210580316924</c:v>
                </c:pt>
                <c:pt idx="281">
                  <c:v>-0.11164101905578383</c:v>
                </c:pt>
                <c:pt idx="282">
                  <c:v>-0.13174235808419299</c:v>
                </c:pt>
                <c:pt idx="283">
                  <c:v>-0.13502928524714031</c:v>
                </c:pt>
                <c:pt idx="284">
                  <c:v>-0.14901598241989422</c:v>
                </c:pt>
                <c:pt idx="285">
                  <c:v>-0.12983170315181813</c:v>
                </c:pt>
                <c:pt idx="286">
                  <c:v>-0.11477479007155822</c:v>
                </c:pt>
                <c:pt idx="287">
                  <c:v>-0.13097794252847683</c:v>
                </c:pt>
                <c:pt idx="288">
                  <c:v>-0.13541145036311786</c:v>
                </c:pt>
                <c:pt idx="289">
                  <c:v>-0.13808583826113718</c:v>
                </c:pt>
                <c:pt idx="290">
                  <c:v>-0.11332240904807456</c:v>
                </c:pt>
                <c:pt idx="291">
                  <c:v>-0.10965391403546132</c:v>
                </c:pt>
                <c:pt idx="292">
                  <c:v>-0.12417550585257087</c:v>
                </c:pt>
                <c:pt idx="293">
                  <c:v>-0.10613797790370816</c:v>
                </c:pt>
                <c:pt idx="294">
                  <c:v>-9.9641426903350649E-2</c:v>
                </c:pt>
                <c:pt idx="295">
                  <c:v>-0.10904180138932829</c:v>
                </c:pt>
                <c:pt idx="296">
                  <c:v>-0.1179846698802447</c:v>
                </c:pt>
                <c:pt idx="297">
                  <c:v>-0.11026551473904089</c:v>
                </c:pt>
                <c:pt idx="298">
                  <c:v>-0.10745358494172297</c:v>
                </c:pt>
                <c:pt idx="299">
                  <c:v>-0.12024523754774552</c:v>
                </c:pt>
                <c:pt idx="300">
                  <c:v>-0.13073903600364067</c:v>
                </c:pt>
                <c:pt idx="301">
                  <c:v>-0.12652583411440288</c:v>
                </c:pt>
                <c:pt idx="302">
                  <c:v>-0.12644972532149046</c:v>
                </c:pt>
                <c:pt idx="303">
                  <c:v>-0.10906304700528668</c:v>
                </c:pt>
                <c:pt idx="304">
                  <c:v>-0.1279809454981703</c:v>
                </c:pt>
                <c:pt idx="305">
                  <c:v>-0.12629622787928363</c:v>
                </c:pt>
                <c:pt idx="306">
                  <c:v>-0.11917263257499056</c:v>
                </c:pt>
                <c:pt idx="307">
                  <c:v>-0.10285932714537038</c:v>
                </c:pt>
                <c:pt idx="308">
                  <c:v>-0.11572640595423367</c:v>
                </c:pt>
                <c:pt idx="309">
                  <c:v>-0.11794781001641252</c:v>
                </c:pt>
                <c:pt idx="310">
                  <c:v>-0.11526676686520176</c:v>
                </c:pt>
                <c:pt idx="311">
                  <c:v>-0.14061944195702103</c:v>
                </c:pt>
                <c:pt idx="312">
                  <c:v>-0.13947064286759581</c:v>
                </c:pt>
                <c:pt idx="313">
                  <c:v>-0.11794781001641241</c:v>
                </c:pt>
                <c:pt idx="314">
                  <c:v>-0.1380918962480161</c:v>
                </c:pt>
                <c:pt idx="315">
                  <c:v>-0.13449208686129377</c:v>
                </c:pt>
                <c:pt idx="316">
                  <c:v>-0.12024523754774519</c:v>
                </c:pt>
                <c:pt idx="317">
                  <c:v>-0.12078209463855449</c:v>
                </c:pt>
                <c:pt idx="318">
                  <c:v>-0.15900193386299577</c:v>
                </c:pt>
                <c:pt idx="319">
                  <c:v>-0.15241434241192464</c:v>
                </c:pt>
                <c:pt idx="320">
                  <c:v>-0.18228619039228955</c:v>
                </c:pt>
                <c:pt idx="321">
                  <c:v>-0.15769989330264023</c:v>
                </c:pt>
                <c:pt idx="322">
                  <c:v>-0.12747591416941861</c:v>
                </c:pt>
                <c:pt idx="323">
                  <c:v>-0.15106179018631816</c:v>
                </c:pt>
                <c:pt idx="324">
                  <c:v>-0.16642680735985804</c:v>
                </c:pt>
                <c:pt idx="325">
                  <c:v>-0.16796348825710539</c:v>
                </c:pt>
                <c:pt idx="326">
                  <c:v>-0.15282901588003173</c:v>
                </c:pt>
                <c:pt idx="327">
                  <c:v>-0.14606838784597309</c:v>
                </c:pt>
                <c:pt idx="328">
                  <c:v>-0.19523748375115701</c:v>
                </c:pt>
                <c:pt idx="329">
                  <c:v>-0.16750308125424351</c:v>
                </c:pt>
                <c:pt idx="330">
                  <c:v>-0.1648902971101277</c:v>
                </c:pt>
                <c:pt idx="331">
                  <c:v>-0.19124211341831354</c:v>
                </c:pt>
                <c:pt idx="332">
                  <c:v>-0.20714569415784001</c:v>
                </c:pt>
                <c:pt idx="333">
                  <c:v>-0.23249743068831219</c:v>
                </c:pt>
                <c:pt idx="334">
                  <c:v>-0.26960575730595471</c:v>
                </c:pt>
                <c:pt idx="335">
                  <c:v>-0.29780133471956138</c:v>
                </c:pt>
                <c:pt idx="336">
                  <c:v>-0.34274494211422923</c:v>
                </c:pt>
                <c:pt idx="337">
                  <c:v>-0.35657430227562847</c:v>
                </c:pt>
                <c:pt idx="338">
                  <c:v>-0.26991326413292183</c:v>
                </c:pt>
                <c:pt idx="339">
                  <c:v>-0.28036158502533981</c:v>
                </c:pt>
                <c:pt idx="340">
                  <c:v>-0.34796918788419795</c:v>
                </c:pt>
                <c:pt idx="341">
                  <c:v>-0.30955587703651932</c:v>
                </c:pt>
                <c:pt idx="342">
                  <c:v>-0.32628701291332529</c:v>
                </c:pt>
                <c:pt idx="343">
                  <c:v>-0.28211157531976194</c:v>
                </c:pt>
                <c:pt idx="344">
                  <c:v>-0.30443064948872012</c:v>
                </c:pt>
                <c:pt idx="345">
                  <c:v>-0.34198743778298235</c:v>
                </c:pt>
                <c:pt idx="346">
                  <c:v>-0.32282389218831187</c:v>
                </c:pt>
                <c:pt idx="347">
                  <c:v>-0.36053443389605877</c:v>
                </c:pt>
                <c:pt idx="348">
                  <c:v>-0.38231438989459621</c:v>
                </c:pt>
                <c:pt idx="349">
                  <c:v>-0.29858140718502912</c:v>
                </c:pt>
                <c:pt idx="350">
                  <c:v>-0.31389685125466504</c:v>
                </c:pt>
                <c:pt idx="351">
                  <c:v>-0.28811478434633297</c:v>
                </c:pt>
                <c:pt idx="352">
                  <c:v>-0.28041824000123006</c:v>
                </c:pt>
                <c:pt idx="353">
                  <c:v>-0.280957656804805</c:v>
                </c:pt>
                <c:pt idx="354">
                  <c:v>-0.25956229764937377</c:v>
                </c:pt>
                <c:pt idx="355">
                  <c:v>-0.29311659107692745</c:v>
                </c:pt>
                <c:pt idx="356">
                  <c:v>-0.32944249882573218</c:v>
                </c:pt>
                <c:pt idx="357">
                  <c:v>-0.30635457226559792</c:v>
                </c:pt>
                <c:pt idx="358">
                  <c:v>-0.31558980261628322</c:v>
                </c:pt>
                <c:pt idx="359">
                  <c:v>-0.33236697066099941</c:v>
                </c:pt>
                <c:pt idx="360">
                  <c:v>-0.36053443389605899</c:v>
                </c:pt>
                <c:pt idx="361">
                  <c:v>-0.31735946003712534</c:v>
                </c:pt>
                <c:pt idx="362">
                  <c:v>-0.35183836437767324</c:v>
                </c:pt>
                <c:pt idx="363">
                  <c:v>-0.36161232894186301</c:v>
                </c:pt>
                <c:pt idx="364">
                  <c:v>-0.35091494799730272</c:v>
                </c:pt>
                <c:pt idx="365">
                  <c:v>-0.38154532419402232</c:v>
                </c:pt>
                <c:pt idx="366">
                  <c:v>-0.41463763212917426</c:v>
                </c:pt>
                <c:pt idx="367">
                  <c:v>-0.37735102151737243</c:v>
                </c:pt>
                <c:pt idx="368">
                  <c:v>-0.35137603759023595</c:v>
                </c:pt>
                <c:pt idx="369">
                  <c:v>-0.34434024043382061</c:v>
                </c:pt>
                <c:pt idx="370">
                  <c:v>-0.32601828573476388</c:v>
                </c:pt>
                <c:pt idx="371">
                  <c:v>-0.31735941737524509</c:v>
                </c:pt>
                <c:pt idx="372">
                  <c:v>-0.36869236646725156</c:v>
                </c:pt>
                <c:pt idx="373">
                  <c:v>-0.34781927403986335</c:v>
                </c:pt>
                <c:pt idx="374">
                  <c:v>-0.33483180340723451</c:v>
                </c:pt>
                <c:pt idx="375">
                  <c:v>-0.35261263482753791</c:v>
                </c:pt>
                <c:pt idx="376">
                  <c:v>-0.33057930992703666</c:v>
                </c:pt>
                <c:pt idx="377">
                  <c:v>-0.31102045935752165</c:v>
                </c:pt>
                <c:pt idx="378">
                  <c:v>-0.32655902505660239</c:v>
                </c:pt>
                <c:pt idx="379">
                  <c:v>-0.32246177815566812</c:v>
                </c:pt>
                <c:pt idx="380">
                  <c:v>-0.33622270866245318</c:v>
                </c:pt>
                <c:pt idx="381">
                  <c:v>-0.33235745706188569</c:v>
                </c:pt>
                <c:pt idx="382">
                  <c:v>-0.33521797873987957</c:v>
                </c:pt>
                <c:pt idx="383">
                  <c:v>-0.30754172438463534</c:v>
                </c:pt>
                <c:pt idx="384">
                  <c:v>-0.31697349801387709</c:v>
                </c:pt>
                <c:pt idx="385">
                  <c:v>-0.33235745706188569</c:v>
                </c:pt>
                <c:pt idx="386">
                  <c:v>-0.33804991695865272</c:v>
                </c:pt>
                <c:pt idx="387">
                  <c:v>-0.34115164890297145</c:v>
                </c:pt>
                <c:pt idx="388">
                  <c:v>-0.34805335977232332</c:v>
                </c:pt>
                <c:pt idx="389">
                  <c:v>-0.34487419651682916</c:v>
                </c:pt>
                <c:pt idx="390">
                  <c:v>-0.34029849663803169</c:v>
                </c:pt>
                <c:pt idx="391">
                  <c:v>-0.34153927473951795</c:v>
                </c:pt>
                <c:pt idx="392">
                  <c:v>-0.32781362560702598</c:v>
                </c:pt>
                <c:pt idx="393">
                  <c:v>-0.32129902863166826</c:v>
                </c:pt>
                <c:pt idx="394">
                  <c:v>-0.30051667802183835</c:v>
                </c:pt>
                <c:pt idx="395">
                  <c:v>-0.3043939176105267</c:v>
                </c:pt>
                <c:pt idx="396">
                  <c:v>-0.30090464515341997</c:v>
                </c:pt>
                <c:pt idx="397">
                  <c:v>-0.31866243915882775</c:v>
                </c:pt>
                <c:pt idx="398">
                  <c:v>-0.32199731827425915</c:v>
                </c:pt>
                <c:pt idx="399">
                  <c:v>-0.33200127303048321</c:v>
                </c:pt>
                <c:pt idx="400">
                  <c:v>-0.34247019961066838</c:v>
                </c:pt>
                <c:pt idx="401">
                  <c:v>-0.34533895503139356</c:v>
                </c:pt>
                <c:pt idx="402">
                  <c:v>-0.36348518544905772</c:v>
                </c:pt>
                <c:pt idx="403">
                  <c:v>-0.36271006176160425</c:v>
                </c:pt>
                <c:pt idx="404">
                  <c:v>-0.35765292257338288</c:v>
                </c:pt>
                <c:pt idx="405">
                  <c:v>-0.3831322181233644</c:v>
                </c:pt>
                <c:pt idx="406">
                  <c:v>-0.36114872229804251</c:v>
                </c:pt>
                <c:pt idx="407">
                  <c:v>-0.36953805290329134</c:v>
                </c:pt>
                <c:pt idx="408">
                  <c:v>-0.37450986833264222</c:v>
                </c:pt>
                <c:pt idx="409">
                  <c:v>-0.37023753707850726</c:v>
                </c:pt>
                <c:pt idx="410">
                  <c:v>-0.36681925398878046</c:v>
                </c:pt>
                <c:pt idx="411">
                  <c:v>-0.34996269218643494</c:v>
                </c:pt>
                <c:pt idx="412">
                  <c:v>-0.36666341014320369</c:v>
                </c:pt>
                <c:pt idx="413">
                  <c:v>-0.37792763947981567</c:v>
                </c:pt>
                <c:pt idx="414">
                  <c:v>-0.38383183028421852</c:v>
                </c:pt>
                <c:pt idx="415">
                  <c:v>-0.37365488160688587</c:v>
                </c:pt>
                <c:pt idx="416">
                  <c:v>-0.38095718752413188</c:v>
                </c:pt>
                <c:pt idx="417">
                  <c:v>-0.3742762945427357</c:v>
                </c:pt>
                <c:pt idx="418">
                  <c:v>-0.35633228143359363</c:v>
                </c:pt>
                <c:pt idx="419">
                  <c:v>-0.35718692686431475</c:v>
                </c:pt>
                <c:pt idx="420">
                  <c:v>-0.38484133833728829</c:v>
                </c:pt>
                <c:pt idx="421">
                  <c:v>-0.38204476681656663</c:v>
                </c:pt>
                <c:pt idx="422">
                  <c:v>-0.38243333121446021</c:v>
                </c:pt>
                <c:pt idx="423">
                  <c:v>-0.38981281247160404</c:v>
                </c:pt>
                <c:pt idx="424">
                  <c:v>-0.41156320378769284</c:v>
                </c:pt>
                <c:pt idx="425">
                  <c:v>-0.41148602844779514</c:v>
                </c:pt>
                <c:pt idx="426">
                  <c:v>-0.41715660280041167</c:v>
                </c:pt>
                <c:pt idx="427">
                  <c:v>-0.42445596504797589</c:v>
                </c:pt>
                <c:pt idx="428">
                  <c:v>-0.44459595573915356</c:v>
                </c:pt>
                <c:pt idx="429">
                  <c:v>-0.42718777583571532</c:v>
                </c:pt>
                <c:pt idx="430">
                  <c:v>-0.43273040721190648</c:v>
                </c:pt>
                <c:pt idx="431">
                  <c:v>-0.43920912554665925</c:v>
                </c:pt>
                <c:pt idx="432">
                  <c:v>-0.44763979551307953</c:v>
                </c:pt>
                <c:pt idx="433">
                  <c:v>-0.47051181030139377</c:v>
                </c:pt>
                <c:pt idx="434">
                  <c:v>-0.47535150189013498</c:v>
                </c:pt>
                <c:pt idx="435">
                  <c:v>-0.46317379639106204</c:v>
                </c:pt>
                <c:pt idx="436">
                  <c:v>-0.48425038598335479</c:v>
                </c:pt>
                <c:pt idx="437">
                  <c:v>-0.48089370664753239</c:v>
                </c:pt>
                <c:pt idx="438">
                  <c:v>-0.48916806348770348</c:v>
                </c:pt>
                <c:pt idx="439">
                  <c:v>-0.46028562981519339</c:v>
                </c:pt>
                <c:pt idx="440">
                  <c:v>-0.45763171961930282</c:v>
                </c:pt>
                <c:pt idx="441">
                  <c:v>-0.43975549623658317</c:v>
                </c:pt>
                <c:pt idx="442">
                  <c:v>-0.43546213267588629</c:v>
                </c:pt>
                <c:pt idx="443">
                  <c:v>-0.43553990528209585</c:v>
                </c:pt>
                <c:pt idx="444">
                  <c:v>-0.42172355699392516</c:v>
                </c:pt>
                <c:pt idx="445">
                  <c:v>-0.4147761125898195</c:v>
                </c:pt>
                <c:pt idx="446">
                  <c:v>-0.42148895931891195</c:v>
                </c:pt>
                <c:pt idx="447">
                  <c:v>-0.43082414645311262</c:v>
                </c:pt>
                <c:pt idx="448">
                  <c:v>-0.39154369024403857</c:v>
                </c:pt>
                <c:pt idx="449">
                  <c:v>-0.39983814082942348</c:v>
                </c:pt>
                <c:pt idx="450">
                  <c:v>-0.39428271088940281</c:v>
                </c:pt>
                <c:pt idx="451">
                  <c:v>-0.38105838150215043</c:v>
                </c:pt>
                <c:pt idx="452">
                  <c:v>-0.39115256613337934</c:v>
                </c:pt>
                <c:pt idx="453">
                  <c:v>-0.4111839396795155</c:v>
                </c:pt>
                <c:pt idx="454">
                  <c:v>-0.40656762569149563</c:v>
                </c:pt>
                <c:pt idx="455">
                  <c:v>-0.39334346695176237</c:v>
                </c:pt>
                <c:pt idx="456">
                  <c:v>-0.37628558374036303</c:v>
                </c:pt>
                <c:pt idx="457">
                  <c:v>-0.37276431487368034</c:v>
                </c:pt>
                <c:pt idx="458">
                  <c:v>-0.37589433164406549</c:v>
                </c:pt>
                <c:pt idx="459">
                  <c:v>-0.3905270576571036</c:v>
                </c:pt>
                <c:pt idx="460">
                  <c:v>-0.38677063651097465</c:v>
                </c:pt>
                <c:pt idx="461">
                  <c:v>-0.3670519318792177</c:v>
                </c:pt>
                <c:pt idx="462">
                  <c:v>-0.36971292394709454</c:v>
                </c:pt>
                <c:pt idx="463">
                  <c:v>-0.3797284400726445</c:v>
                </c:pt>
                <c:pt idx="464">
                  <c:v>-0.37166888579542823</c:v>
                </c:pt>
                <c:pt idx="465">
                  <c:v>-0.36415672609324279</c:v>
                </c:pt>
                <c:pt idx="466">
                  <c:v>-0.36271466924458151</c:v>
                </c:pt>
                <c:pt idx="467">
                  <c:v>-0.38458229540535838</c:v>
                </c:pt>
                <c:pt idx="468">
                  <c:v>-0.37619578048415303</c:v>
                </c:pt>
                <c:pt idx="469">
                  <c:v>-0.38230918514530465</c:v>
                </c:pt>
                <c:pt idx="470">
                  <c:v>-0.37572560391089971</c:v>
                </c:pt>
                <c:pt idx="471">
                  <c:v>-0.36726080444093145</c:v>
                </c:pt>
                <c:pt idx="472">
                  <c:v>-0.37094427377322581</c:v>
                </c:pt>
                <c:pt idx="473">
                  <c:v>-0.37204175062169031</c:v>
                </c:pt>
                <c:pt idx="474">
                  <c:v>-0.35910956978480968</c:v>
                </c:pt>
                <c:pt idx="475">
                  <c:v>-0.35989322584814987</c:v>
                </c:pt>
                <c:pt idx="476">
                  <c:v>-0.35605271813765504</c:v>
                </c:pt>
                <c:pt idx="477">
                  <c:v>-0.33975050479668822</c:v>
                </c:pt>
                <c:pt idx="478">
                  <c:v>-0.34037750643874409</c:v>
                </c:pt>
                <c:pt idx="479">
                  <c:v>-0.33222618645886381</c:v>
                </c:pt>
                <c:pt idx="480">
                  <c:v>-0.34029900858058426</c:v>
                </c:pt>
                <c:pt idx="481">
                  <c:v>-0.32815018517388739</c:v>
                </c:pt>
                <c:pt idx="482">
                  <c:v>-0.33826122124749292</c:v>
                </c:pt>
                <c:pt idx="483">
                  <c:v>-0.33598811098743919</c:v>
                </c:pt>
                <c:pt idx="484">
                  <c:v>-0.348450029927308</c:v>
                </c:pt>
                <c:pt idx="485">
                  <c:v>-0.3464125412273743</c:v>
                </c:pt>
                <c:pt idx="486">
                  <c:v>-0.3492732335528852</c:v>
                </c:pt>
                <c:pt idx="487">
                  <c:v>-0.33087879632066852</c:v>
                </c:pt>
                <c:pt idx="488">
                  <c:v>-0.33386640773750031</c:v>
                </c:pt>
                <c:pt idx="489">
                  <c:v>-0.33818976259943967</c:v>
                </c:pt>
                <c:pt idx="490">
                  <c:v>-0.34675852906959181</c:v>
                </c:pt>
                <c:pt idx="491">
                  <c:v>-0.34856636887252779</c:v>
                </c:pt>
                <c:pt idx="492">
                  <c:v>-0.33300160877947393</c:v>
                </c:pt>
                <c:pt idx="493">
                  <c:v>-0.34628681666867944</c:v>
                </c:pt>
                <c:pt idx="494">
                  <c:v>-0.33952584733958358</c:v>
                </c:pt>
                <c:pt idx="495">
                  <c:v>-0.32875683709945291</c:v>
                </c:pt>
                <c:pt idx="496">
                  <c:v>-0.31334907272271983</c:v>
                </c:pt>
                <c:pt idx="497">
                  <c:v>-0.31217032499393182</c:v>
                </c:pt>
                <c:pt idx="498">
                  <c:v>-0.31649380784150949</c:v>
                </c:pt>
                <c:pt idx="499">
                  <c:v>-0.31209140051697726</c:v>
                </c:pt>
                <c:pt idx="500">
                  <c:v>-0.30894730532637815</c:v>
                </c:pt>
                <c:pt idx="501">
                  <c:v>-0.31028390200907652</c:v>
                </c:pt>
                <c:pt idx="502">
                  <c:v>-0.31028390200907652</c:v>
                </c:pt>
                <c:pt idx="503">
                  <c:v>-0.31099093733695227</c:v>
                </c:pt>
                <c:pt idx="504">
                  <c:v>-0.30934030655973377</c:v>
                </c:pt>
                <c:pt idx="505">
                  <c:v>-0.30580350876893669</c:v>
                </c:pt>
                <c:pt idx="506">
                  <c:v>-0.32010957277114116</c:v>
                </c:pt>
                <c:pt idx="507">
                  <c:v>-0.32977867443567999</c:v>
                </c:pt>
                <c:pt idx="508">
                  <c:v>-0.33001480793835214</c:v>
                </c:pt>
                <c:pt idx="509">
                  <c:v>-0.32694882664899894</c:v>
                </c:pt>
                <c:pt idx="510">
                  <c:v>-0.32716136813234464</c:v>
                </c:pt>
                <c:pt idx="511">
                  <c:v>-0.34285671623834924</c:v>
                </c:pt>
                <c:pt idx="512">
                  <c:v>-0.34396114697316171</c:v>
                </c:pt>
                <c:pt idx="513">
                  <c:v>-0.34514411822801383</c:v>
                </c:pt>
                <c:pt idx="514">
                  <c:v>-0.3318149259411115</c:v>
                </c:pt>
                <c:pt idx="515">
                  <c:v>-0.33536443697197971</c:v>
                </c:pt>
                <c:pt idx="516">
                  <c:v>-0.3276350429797108</c:v>
                </c:pt>
                <c:pt idx="517">
                  <c:v>-0.33228834481720082</c:v>
                </c:pt>
                <c:pt idx="518">
                  <c:v>-0.32937005895445159</c:v>
                </c:pt>
                <c:pt idx="519">
                  <c:v>-0.34545938951703858</c:v>
                </c:pt>
                <c:pt idx="520">
                  <c:v>-0.34340863297259949</c:v>
                </c:pt>
                <c:pt idx="521">
                  <c:v>-0.35681662175081819</c:v>
                </c:pt>
                <c:pt idx="522">
                  <c:v>-0.35381975270615051</c:v>
                </c:pt>
                <c:pt idx="523">
                  <c:v>-0.3550816484379572</c:v>
                </c:pt>
                <c:pt idx="524">
                  <c:v>-0.35768440704040505</c:v>
                </c:pt>
                <c:pt idx="525">
                  <c:v>-0.34293576870094211</c:v>
                </c:pt>
                <c:pt idx="526">
                  <c:v>-0.34017494783518698</c:v>
                </c:pt>
                <c:pt idx="527">
                  <c:v>-0.32014195313763227</c:v>
                </c:pt>
                <c:pt idx="528">
                  <c:v>-0.31201861935066078</c:v>
                </c:pt>
                <c:pt idx="529">
                  <c:v>-0.30920728681965581</c:v>
                </c:pt>
                <c:pt idx="530">
                  <c:v>-0.30233514063275257</c:v>
                </c:pt>
                <c:pt idx="531">
                  <c:v>-0.29569993852423249</c:v>
                </c:pt>
                <c:pt idx="532">
                  <c:v>-0.29799109475928753</c:v>
                </c:pt>
                <c:pt idx="533">
                  <c:v>-0.28416856049859784</c:v>
                </c:pt>
                <c:pt idx="534">
                  <c:v>-0.2814833364832029</c:v>
                </c:pt>
                <c:pt idx="535">
                  <c:v>-0.28014102310866018</c:v>
                </c:pt>
                <c:pt idx="536">
                  <c:v>-0.28132548752929254</c:v>
                </c:pt>
                <c:pt idx="537">
                  <c:v>-0.28377419408510152</c:v>
                </c:pt>
                <c:pt idx="538">
                  <c:v>-0.27792900465995762</c:v>
                </c:pt>
                <c:pt idx="539">
                  <c:v>-0.27595452755594785</c:v>
                </c:pt>
                <c:pt idx="540">
                  <c:v>-0.26655568889763026</c:v>
                </c:pt>
                <c:pt idx="541">
                  <c:v>-0.2639487067691183</c:v>
                </c:pt>
                <c:pt idx="542">
                  <c:v>-0.26679212103345884</c:v>
                </c:pt>
                <c:pt idx="543">
                  <c:v>-0.26837282899028303</c:v>
                </c:pt>
                <c:pt idx="544">
                  <c:v>-0.2592101664965174</c:v>
                </c:pt>
                <c:pt idx="545">
                  <c:v>-0.26150085345089791</c:v>
                </c:pt>
                <c:pt idx="546">
                  <c:v>-0.26876702475626235</c:v>
                </c:pt>
                <c:pt idx="547">
                  <c:v>-0.25936801545042676</c:v>
                </c:pt>
                <c:pt idx="548">
                  <c:v>-0.2560503717342868</c:v>
                </c:pt>
                <c:pt idx="549">
                  <c:v>-0.26221100309597245</c:v>
                </c:pt>
                <c:pt idx="550">
                  <c:v>-0.27642841571271182</c:v>
                </c:pt>
                <c:pt idx="551">
                  <c:v>-0.2709788725574479</c:v>
                </c:pt>
                <c:pt idx="552">
                  <c:v>-0.26442361881098797</c:v>
                </c:pt>
                <c:pt idx="553">
                  <c:v>-0.2592101664965174</c:v>
                </c:pt>
                <c:pt idx="554">
                  <c:v>-0.24677354605115209</c:v>
                </c:pt>
                <c:pt idx="555">
                  <c:v>-0.24598097365500915</c:v>
                </c:pt>
                <c:pt idx="556">
                  <c:v>-0.24320667163535303</c:v>
                </c:pt>
                <c:pt idx="557">
                  <c:v>-0.24336597109316382</c:v>
                </c:pt>
                <c:pt idx="558">
                  <c:v>-0.24051231797775818</c:v>
                </c:pt>
                <c:pt idx="559">
                  <c:v>-0.24241461118176444</c:v>
                </c:pt>
                <c:pt idx="560">
                  <c:v>-0.2466151851546895</c:v>
                </c:pt>
                <c:pt idx="561">
                  <c:v>-0.26119923396329336</c:v>
                </c:pt>
                <c:pt idx="562">
                  <c:v>-0.26421107732764337</c:v>
                </c:pt>
                <c:pt idx="563">
                  <c:v>-0.25929694075928722</c:v>
                </c:pt>
                <c:pt idx="564">
                  <c:v>-0.25137053420778832</c:v>
                </c:pt>
                <c:pt idx="565">
                  <c:v>-0.24653583405894142</c:v>
                </c:pt>
                <c:pt idx="566">
                  <c:v>-0.24281094004171466</c:v>
                </c:pt>
                <c:pt idx="567">
                  <c:v>-0.23639049783426958</c:v>
                </c:pt>
                <c:pt idx="568">
                  <c:v>-0.23734134580311683</c:v>
                </c:pt>
                <c:pt idx="569">
                  <c:v>-0.23654894405449078</c:v>
                </c:pt>
                <c:pt idx="570">
                  <c:v>-0.23195263848792613</c:v>
                </c:pt>
                <c:pt idx="571">
                  <c:v>-0.22259902142181021</c:v>
                </c:pt>
                <c:pt idx="572">
                  <c:v>-0.2227573823182728</c:v>
                </c:pt>
                <c:pt idx="573">
                  <c:v>-0.22097061748377644</c:v>
                </c:pt>
                <c:pt idx="574">
                  <c:v>-0.22390899709173939</c:v>
                </c:pt>
                <c:pt idx="575">
                  <c:v>-0.22017710652628619</c:v>
                </c:pt>
                <c:pt idx="576">
                  <c:v>-0.22517904124251908</c:v>
                </c:pt>
                <c:pt idx="577">
                  <c:v>-0.22986391287079011</c:v>
                </c:pt>
                <c:pt idx="578">
                  <c:v>-0.23184939673969374</c:v>
                </c:pt>
                <c:pt idx="579">
                  <c:v>-0.22311514483921413</c:v>
                </c:pt>
                <c:pt idx="580">
                  <c:v>-0.22629055384931773</c:v>
                </c:pt>
                <c:pt idx="581">
                  <c:v>-0.22907040191329997</c:v>
                </c:pt>
                <c:pt idx="582">
                  <c:v>-0.24471263597940796</c:v>
                </c:pt>
                <c:pt idx="583">
                  <c:v>-0.24677670303023103</c:v>
                </c:pt>
                <c:pt idx="584">
                  <c:v>-0.23796352665279574</c:v>
                </c:pt>
                <c:pt idx="585">
                  <c:v>-0.22748184417065986</c:v>
                </c:pt>
                <c:pt idx="586">
                  <c:v>-0.22756145123768601</c:v>
                </c:pt>
                <c:pt idx="587">
                  <c:v>-0.22255926055017672</c:v>
                </c:pt>
                <c:pt idx="588">
                  <c:v>-0.21636586486508391</c:v>
                </c:pt>
                <c:pt idx="589">
                  <c:v>-0.2143805516436984</c:v>
                </c:pt>
                <c:pt idx="590">
                  <c:v>-0.2152538403157328</c:v>
                </c:pt>
                <c:pt idx="591">
                  <c:v>-0.20413683712505004</c:v>
                </c:pt>
                <c:pt idx="592">
                  <c:v>-0.20080212865713676</c:v>
                </c:pt>
                <c:pt idx="593">
                  <c:v>-0.20530065319603663</c:v>
                </c:pt>
                <c:pt idx="594">
                  <c:v>-0.19838610110097521</c:v>
                </c:pt>
                <c:pt idx="595">
                  <c:v>-0.20212200188309581</c:v>
                </c:pt>
                <c:pt idx="596">
                  <c:v>-0.20975156707748632</c:v>
                </c:pt>
                <c:pt idx="597">
                  <c:v>-0.19934044734393641</c:v>
                </c:pt>
                <c:pt idx="598">
                  <c:v>-0.20657248914575188</c:v>
                </c:pt>
                <c:pt idx="599">
                  <c:v>-0.21467850220967211</c:v>
                </c:pt>
                <c:pt idx="600">
                  <c:v>-0.21459949240895881</c:v>
                </c:pt>
                <c:pt idx="601">
                  <c:v>-0.22366019301087525</c:v>
                </c:pt>
                <c:pt idx="602">
                  <c:v>-0.20887716919658761</c:v>
                </c:pt>
                <c:pt idx="603">
                  <c:v>-0.228587896056891</c:v>
                </c:pt>
                <c:pt idx="604">
                  <c:v>-0.22230909128917009</c:v>
                </c:pt>
                <c:pt idx="605">
                  <c:v>-0.22270584676791516</c:v>
                </c:pt>
                <c:pt idx="606">
                  <c:v>-0.21976610197981028</c:v>
                </c:pt>
                <c:pt idx="607">
                  <c:v>-0.20394946615057175</c:v>
                </c:pt>
                <c:pt idx="608">
                  <c:v>-0.20228044810331658</c:v>
                </c:pt>
                <c:pt idx="609">
                  <c:v>-0.1859877910233434</c:v>
                </c:pt>
                <c:pt idx="610">
                  <c:v>-0.18384155719272954</c:v>
                </c:pt>
                <c:pt idx="611">
                  <c:v>-0.18034498955423872</c:v>
                </c:pt>
                <c:pt idx="612">
                  <c:v>-0.18797498136742408</c:v>
                </c:pt>
                <c:pt idx="613">
                  <c:v>-0.18209327337348358</c:v>
                </c:pt>
                <c:pt idx="614">
                  <c:v>-0.17136381069558992</c:v>
                </c:pt>
                <c:pt idx="615">
                  <c:v>-0.16874129964296358</c:v>
                </c:pt>
                <c:pt idx="616">
                  <c:v>-0.16905887467347736</c:v>
                </c:pt>
                <c:pt idx="617">
                  <c:v>-0.1762114800557848</c:v>
                </c:pt>
                <c:pt idx="618">
                  <c:v>-0.17670584591467764</c:v>
                </c:pt>
                <c:pt idx="619">
                  <c:v>-0.16705803252797757</c:v>
                </c:pt>
                <c:pt idx="620">
                  <c:v>-0.16785538305461678</c:v>
                </c:pt>
                <c:pt idx="621">
                  <c:v>-0.16570240864705199</c:v>
                </c:pt>
                <c:pt idx="622">
                  <c:v>-0.17726446056399925</c:v>
                </c:pt>
                <c:pt idx="623">
                  <c:v>-0.1740748878099232</c:v>
                </c:pt>
                <c:pt idx="624">
                  <c:v>-0.16490488747289467</c:v>
                </c:pt>
                <c:pt idx="625">
                  <c:v>-0.16610052930593899</c:v>
                </c:pt>
                <c:pt idx="626">
                  <c:v>-0.17319793021625784</c:v>
                </c:pt>
                <c:pt idx="627">
                  <c:v>-0.17080562266506227</c:v>
                </c:pt>
                <c:pt idx="628">
                  <c:v>-0.1703274683203555</c:v>
                </c:pt>
                <c:pt idx="629">
                  <c:v>-0.17917869909424644</c:v>
                </c:pt>
                <c:pt idx="630">
                  <c:v>-0.17511182745146969</c:v>
                </c:pt>
                <c:pt idx="631">
                  <c:v>-0.16929069932632701</c:v>
                </c:pt>
                <c:pt idx="632">
                  <c:v>-0.16339004945791669</c:v>
                </c:pt>
                <c:pt idx="633">
                  <c:v>-0.16115755330708537</c:v>
                </c:pt>
                <c:pt idx="634">
                  <c:v>-0.1648251950821098</c:v>
                </c:pt>
                <c:pt idx="635">
                  <c:v>-0.16538329778887784</c:v>
                </c:pt>
                <c:pt idx="636">
                  <c:v>-0.17566916224440754</c:v>
                </c:pt>
                <c:pt idx="637">
                  <c:v>-0.17438930586135792</c:v>
                </c:pt>
                <c:pt idx="638">
                  <c:v>-0.16846544793053597</c:v>
                </c:pt>
                <c:pt idx="639">
                  <c:v>-0.16390233330617243</c:v>
                </c:pt>
                <c:pt idx="640">
                  <c:v>-0.16390233330617243</c:v>
                </c:pt>
                <c:pt idx="641">
                  <c:v>-0.15949996864351879</c:v>
                </c:pt>
                <c:pt idx="642">
                  <c:v>-0.15717907707849788</c:v>
                </c:pt>
                <c:pt idx="643">
                  <c:v>-0.15717907707849788</c:v>
                </c:pt>
                <c:pt idx="644">
                  <c:v>-0.1577388862604433</c:v>
                </c:pt>
                <c:pt idx="645">
                  <c:v>-0.16694455192867996</c:v>
                </c:pt>
                <c:pt idx="646">
                  <c:v>-0.15421689214181056</c:v>
                </c:pt>
                <c:pt idx="647">
                  <c:v>-0.15557763544826742</c:v>
                </c:pt>
                <c:pt idx="648">
                  <c:v>-0.15501705835249202</c:v>
                </c:pt>
                <c:pt idx="649">
                  <c:v>-0.15197535167253817</c:v>
                </c:pt>
                <c:pt idx="650">
                  <c:v>-0.1506146936898386</c:v>
                </c:pt>
                <c:pt idx="651">
                  <c:v>-0.14717264793326712</c:v>
                </c:pt>
                <c:pt idx="652">
                  <c:v>-0.15037442198486095</c:v>
                </c:pt>
                <c:pt idx="653">
                  <c:v>-0.14549168455976991</c:v>
                </c:pt>
                <c:pt idx="654">
                  <c:v>-0.14325108265184572</c:v>
                </c:pt>
                <c:pt idx="655">
                  <c:v>-0.15141545716683324</c:v>
                </c:pt>
                <c:pt idx="656">
                  <c:v>-0.14213009910781216</c:v>
                </c:pt>
                <c:pt idx="657">
                  <c:v>-0.15133559412853148</c:v>
                </c:pt>
                <c:pt idx="658">
                  <c:v>-0.16982619123699449</c:v>
                </c:pt>
                <c:pt idx="659">
                  <c:v>-0.18647661083790923</c:v>
                </c:pt>
                <c:pt idx="660">
                  <c:v>-0.18423421713104926</c:v>
                </c:pt>
                <c:pt idx="661">
                  <c:v>-0.18447457415978563</c:v>
                </c:pt>
                <c:pt idx="662">
                  <c:v>-0.18111273273655104</c:v>
                </c:pt>
                <c:pt idx="663">
                  <c:v>-0.18991814465192869</c:v>
                </c:pt>
                <c:pt idx="664">
                  <c:v>-0.19512127279157687</c:v>
                </c:pt>
                <c:pt idx="665">
                  <c:v>-0.18479530616937812</c:v>
                </c:pt>
                <c:pt idx="666">
                  <c:v>-0.17647009636891964</c:v>
                </c:pt>
                <c:pt idx="667">
                  <c:v>-0.17847145045697288</c:v>
                </c:pt>
                <c:pt idx="668">
                  <c:v>-0.19920418530102024</c:v>
                </c:pt>
                <c:pt idx="669">
                  <c:v>-0.19824309848110933</c:v>
                </c:pt>
                <c:pt idx="670">
                  <c:v>-0.2057671181857782</c:v>
                </c:pt>
                <c:pt idx="671">
                  <c:v>-0.19432076528585895</c:v>
                </c:pt>
                <c:pt idx="672">
                  <c:v>-0.1953613738490364</c:v>
                </c:pt>
                <c:pt idx="673">
                  <c:v>-0.18687635264821612</c:v>
                </c:pt>
                <c:pt idx="674">
                  <c:v>-0.1893576528799118</c:v>
                </c:pt>
                <c:pt idx="675">
                  <c:v>-0.17703041749341963</c:v>
                </c:pt>
                <c:pt idx="676">
                  <c:v>-0.1724677294878495</c:v>
                </c:pt>
                <c:pt idx="677">
                  <c:v>-0.16614438571799772</c:v>
                </c:pt>
                <c:pt idx="678">
                  <c:v>-0.16546247823710969</c:v>
                </c:pt>
                <c:pt idx="679">
                  <c:v>-0.16666614050348749</c:v>
                </c:pt>
                <c:pt idx="680">
                  <c:v>-0.17445022702519275</c:v>
                </c:pt>
                <c:pt idx="681">
                  <c:v>-0.16778908649397506</c:v>
                </c:pt>
                <c:pt idx="682">
                  <c:v>-0.1709993075976981</c:v>
                </c:pt>
                <c:pt idx="683">
                  <c:v>-0.1709993075976981</c:v>
                </c:pt>
                <c:pt idx="684">
                  <c:v>-0.1652207560282305</c:v>
                </c:pt>
                <c:pt idx="685">
                  <c:v>-0.16530096036156838</c:v>
                </c:pt>
                <c:pt idx="686">
                  <c:v>-0.16465958166614325</c:v>
                </c:pt>
                <c:pt idx="687">
                  <c:v>-0.16136898558156509</c:v>
                </c:pt>
                <c:pt idx="688">
                  <c:v>-0.15125701094661248</c:v>
                </c:pt>
                <c:pt idx="689">
                  <c:v>-0.15262176446973663</c:v>
                </c:pt>
                <c:pt idx="690">
                  <c:v>-0.15165811793706008</c:v>
                </c:pt>
                <c:pt idx="691">
                  <c:v>-0.15117714790830983</c:v>
                </c:pt>
                <c:pt idx="692">
                  <c:v>-0.14708450849035459</c:v>
                </c:pt>
                <c:pt idx="693">
                  <c:v>-0.14596062393852005</c:v>
                </c:pt>
                <c:pt idx="694">
                  <c:v>-0.14475679102462402</c:v>
                </c:pt>
                <c:pt idx="695">
                  <c:v>-0.1407442706162475</c:v>
                </c:pt>
                <c:pt idx="696">
                  <c:v>-0.13713336914087171</c:v>
                </c:pt>
                <c:pt idx="697">
                  <c:v>-0.13368210841834194</c:v>
                </c:pt>
                <c:pt idx="698">
                  <c:v>-0.13692244880894455</c:v>
                </c:pt>
                <c:pt idx="699">
                  <c:v>-0.13330395351903024</c:v>
                </c:pt>
                <c:pt idx="700">
                  <c:v>-0.12462004263628346</c:v>
                </c:pt>
                <c:pt idx="701">
                  <c:v>-0.1283993732116675</c:v>
                </c:pt>
                <c:pt idx="702">
                  <c:v>-0.12807778796448765</c:v>
                </c:pt>
                <c:pt idx="703">
                  <c:v>-0.12815833359286088</c:v>
                </c:pt>
                <c:pt idx="704">
                  <c:v>-0.12421850902704112</c:v>
                </c:pt>
                <c:pt idx="705">
                  <c:v>-0.12252986651524567</c:v>
                </c:pt>
                <c:pt idx="706">
                  <c:v>-0.12671107199490839</c:v>
                </c:pt>
                <c:pt idx="707">
                  <c:v>-0.12132364453610112</c:v>
                </c:pt>
                <c:pt idx="708">
                  <c:v>-0.11770557586498065</c:v>
                </c:pt>
                <c:pt idx="709">
                  <c:v>-0.11778595084583676</c:v>
                </c:pt>
                <c:pt idx="710">
                  <c:v>-0.12317329298088431</c:v>
                </c:pt>
                <c:pt idx="711">
                  <c:v>-0.12060009906088409</c:v>
                </c:pt>
                <c:pt idx="712">
                  <c:v>-0.11505234825916144</c:v>
                </c:pt>
                <c:pt idx="713">
                  <c:v>-0.11408759251761846</c:v>
                </c:pt>
                <c:pt idx="714">
                  <c:v>-0.11352454103283616</c:v>
                </c:pt>
                <c:pt idx="715">
                  <c:v>-0.10516230072102895</c:v>
                </c:pt>
                <c:pt idx="716">
                  <c:v>-0.10299123767658402</c:v>
                </c:pt>
                <c:pt idx="717">
                  <c:v>-0.1133644736611964</c:v>
                </c:pt>
                <c:pt idx="718">
                  <c:v>-0.10805315499530144</c:v>
                </c:pt>
                <c:pt idx="719">
                  <c:v>-0.10596041916149823</c:v>
                </c:pt>
                <c:pt idx="720">
                  <c:v>-0.10547816927636577</c:v>
                </c:pt>
                <c:pt idx="721">
                  <c:v>-0.10394891154613983</c:v>
                </c:pt>
                <c:pt idx="722">
                  <c:v>-9.9040065050834292E-2</c:v>
                </c:pt>
                <c:pt idx="723">
                  <c:v>-9.8074200100427222E-2</c:v>
                </c:pt>
                <c:pt idx="724">
                  <c:v>-0.11585865778048277</c:v>
                </c:pt>
                <c:pt idx="725">
                  <c:v>-0.11038667447663619</c:v>
                </c:pt>
                <c:pt idx="726">
                  <c:v>-0.10121257859918087</c:v>
                </c:pt>
                <c:pt idx="727">
                  <c:v>-0.11400849739314733</c:v>
                </c:pt>
                <c:pt idx="728">
                  <c:v>-0.102419653815914</c:v>
                </c:pt>
                <c:pt idx="729">
                  <c:v>-0.11996281590588509</c:v>
                </c:pt>
                <c:pt idx="730">
                  <c:v>-0.12446884893556609</c:v>
                </c:pt>
                <c:pt idx="731">
                  <c:v>-0.1529556363381952</c:v>
                </c:pt>
                <c:pt idx="732">
                  <c:v>-0.16486589451509137</c:v>
                </c:pt>
                <c:pt idx="733">
                  <c:v>-0.13090678251357946</c:v>
                </c:pt>
                <c:pt idx="734">
                  <c:v>-0.13356248450840569</c:v>
                </c:pt>
                <c:pt idx="735">
                  <c:v>-0.12076724830451191</c:v>
                </c:pt>
                <c:pt idx="736">
                  <c:v>-0.13010243543871258</c:v>
                </c:pt>
                <c:pt idx="737">
                  <c:v>-0.14289707437629551</c:v>
                </c:pt>
                <c:pt idx="738">
                  <c:v>-0.14281618745288605</c:v>
                </c:pt>
                <c:pt idx="739">
                  <c:v>-0.15191024964452049</c:v>
                </c:pt>
                <c:pt idx="740">
                  <c:v>-0.15689947112068214</c:v>
                </c:pt>
                <c:pt idx="741">
                  <c:v>-0.18635135555988946</c:v>
                </c:pt>
                <c:pt idx="742">
                  <c:v>-0.17737785583953769</c:v>
                </c:pt>
                <c:pt idx="743">
                  <c:v>-0.1867475990960813</c:v>
                </c:pt>
                <c:pt idx="744">
                  <c:v>-0.1885245516983064</c:v>
                </c:pt>
                <c:pt idx="745">
                  <c:v>-0.19482477272950405</c:v>
                </c:pt>
                <c:pt idx="746">
                  <c:v>-0.17026885089801214</c:v>
                </c:pt>
                <c:pt idx="747">
                  <c:v>-0.1803666617889933</c:v>
                </c:pt>
                <c:pt idx="748">
                  <c:v>-0.18965543279836883</c:v>
                </c:pt>
                <c:pt idx="749">
                  <c:v>-0.17115809511295477</c:v>
                </c:pt>
                <c:pt idx="750">
                  <c:v>-0.17051125569696191</c:v>
                </c:pt>
                <c:pt idx="751">
                  <c:v>-0.19676324320726957</c:v>
                </c:pt>
                <c:pt idx="752">
                  <c:v>-0.20621455597729288</c:v>
                </c:pt>
                <c:pt idx="753">
                  <c:v>-0.19676324320726957</c:v>
                </c:pt>
                <c:pt idx="754">
                  <c:v>-0.19910674556839225</c:v>
                </c:pt>
                <c:pt idx="755">
                  <c:v>-0.17705422282214434</c:v>
                </c:pt>
                <c:pt idx="756">
                  <c:v>-0.17358120454110237</c:v>
                </c:pt>
                <c:pt idx="757">
                  <c:v>-0.17495406382131973</c:v>
                </c:pt>
                <c:pt idx="758">
                  <c:v>-0.15855671448921238</c:v>
                </c:pt>
                <c:pt idx="759">
                  <c:v>-0.15758743658844998</c:v>
                </c:pt>
                <c:pt idx="760">
                  <c:v>-0.15540639066421669</c:v>
                </c:pt>
                <c:pt idx="761">
                  <c:v>-0.15443532096451862</c:v>
                </c:pt>
                <c:pt idx="762">
                  <c:v>-0.15475920995318859</c:v>
                </c:pt>
                <c:pt idx="763">
                  <c:v>-0.16705922706060228</c:v>
                </c:pt>
                <c:pt idx="764">
                  <c:v>-0.166573990843909</c:v>
                </c:pt>
                <c:pt idx="765">
                  <c:v>-0.17814619628816164</c:v>
                </c:pt>
                <c:pt idx="766">
                  <c:v>-0.17685140824731038</c:v>
                </c:pt>
                <c:pt idx="767">
                  <c:v>-0.17911735131161932</c:v>
                </c:pt>
                <c:pt idx="768">
                  <c:v>-0.20104709316885294</c:v>
                </c:pt>
                <c:pt idx="769">
                  <c:v>-0.20913885716504199</c:v>
                </c:pt>
                <c:pt idx="770">
                  <c:v>-0.21229472703436503</c:v>
                </c:pt>
                <c:pt idx="771">
                  <c:v>-0.21609871617606335</c:v>
                </c:pt>
                <c:pt idx="772">
                  <c:v>-0.21140565346694062</c:v>
                </c:pt>
                <c:pt idx="773">
                  <c:v>-0.18842301642525117</c:v>
                </c:pt>
                <c:pt idx="774">
                  <c:v>-0.1785511428477583</c:v>
                </c:pt>
                <c:pt idx="775">
                  <c:v>-0.17369468514039899</c:v>
                </c:pt>
                <c:pt idx="776">
                  <c:v>-0.17256243886019595</c:v>
                </c:pt>
                <c:pt idx="777">
                  <c:v>-0.16058528685634565</c:v>
                </c:pt>
                <c:pt idx="778">
                  <c:v>-0.16042376898080435</c:v>
                </c:pt>
                <c:pt idx="779">
                  <c:v>-0.16082828892160717</c:v>
                </c:pt>
                <c:pt idx="780">
                  <c:v>-0.18186298454829519</c:v>
                </c:pt>
                <c:pt idx="781">
                  <c:v>-0.17692205631965519</c:v>
                </c:pt>
                <c:pt idx="782">
                  <c:v>-0.17117132029558035</c:v>
                </c:pt>
                <c:pt idx="783">
                  <c:v>-0.18008091252053748</c:v>
                </c:pt>
                <c:pt idx="784">
                  <c:v>-0.16371974046219162</c:v>
                </c:pt>
                <c:pt idx="785">
                  <c:v>-0.15545869412840452</c:v>
                </c:pt>
                <c:pt idx="786">
                  <c:v>-0.14743996726980746</c:v>
                </c:pt>
                <c:pt idx="787">
                  <c:v>-0.14598195487823784</c:v>
                </c:pt>
                <c:pt idx="788">
                  <c:v>-0.14881675144293216</c:v>
                </c:pt>
                <c:pt idx="789">
                  <c:v>-0.15221835373780068</c:v>
                </c:pt>
                <c:pt idx="790">
                  <c:v>-0.15197552232005718</c:v>
                </c:pt>
                <c:pt idx="791">
                  <c:v>-0.13553337801454324</c:v>
                </c:pt>
                <c:pt idx="792">
                  <c:v>-0.13828745830334721</c:v>
                </c:pt>
                <c:pt idx="793">
                  <c:v>-0.13367067503465369</c:v>
                </c:pt>
                <c:pt idx="794">
                  <c:v>-0.13431879430702898</c:v>
                </c:pt>
                <c:pt idx="795">
                  <c:v>-0.13585794959328479</c:v>
                </c:pt>
                <c:pt idx="796">
                  <c:v>-0.1323744364899011</c:v>
                </c:pt>
                <c:pt idx="797">
                  <c:v>-0.13610018374471611</c:v>
                </c:pt>
                <c:pt idx="798">
                  <c:v>-0.15659204961747375</c:v>
                </c:pt>
                <c:pt idx="799">
                  <c:v>-0.16209969825252835</c:v>
                </c:pt>
                <c:pt idx="800">
                  <c:v>-0.16290984734299818</c:v>
                </c:pt>
                <c:pt idx="801">
                  <c:v>-0.16347690904444789</c:v>
                </c:pt>
                <c:pt idx="802">
                  <c:v>-0.15497200740780948</c:v>
                </c:pt>
                <c:pt idx="803">
                  <c:v>-0.15302816153323506</c:v>
                </c:pt>
                <c:pt idx="804">
                  <c:v>-0.16525889574844599</c:v>
                </c:pt>
                <c:pt idx="805">
                  <c:v>-0.1696162947901747</c:v>
                </c:pt>
                <c:pt idx="806">
                  <c:v>-0.17270603874637269</c:v>
                </c:pt>
                <c:pt idx="807">
                  <c:v>-0.18376220609698102</c:v>
                </c:pt>
                <c:pt idx="808">
                  <c:v>-0.1820553043007872</c:v>
                </c:pt>
                <c:pt idx="809">
                  <c:v>-0.18758377193300591</c:v>
                </c:pt>
                <c:pt idx="810">
                  <c:v>-0.17416917056347447</c:v>
                </c:pt>
                <c:pt idx="811">
                  <c:v>-0.18563224692013314</c:v>
                </c:pt>
                <c:pt idx="812">
                  <c:v>-0.18538839161728293</c:v>
                </c:pt>
                <c:pt idx="813">
                  <c:v>-0.1642506248898794</c:v>
                </c:pt>
                <c:pt idx="814">
                  <c:v>-0.16034808680668622</c:v>
                </c:pt>
                <c:pt idx="815">
                  <c:v>-0.14977937409050268</c:v>
                </c:pt>
                <c:pt idx="816">
                  <c:v>-0.15807241683386697</c:v>
                </c:pt>
                <c:pt idx="817">
                  <c:v>-0.15465801597516793</c:v>
                </c:pt>
                <c:pt idx="818">
                  <c:v>-0.15246229436440883</c:v>
                </c:pt>
                <c:pt idx="819">
                  <c:v>-0.14815387116027223</c:v>
                </c:pt>
                <c:pt idx="820">
                  <c:v>-0.14091833108434182</c:v>
                </c:pt>
                <c:pt idx="821">
                  <c:v>-0.14278785996494192</c:v>
                </c:pt>
                <c:pt idx="822">
                  <c:v>-0.13872278012110095</c:v>
                </c:pt>
                <c:pt idx="823">
                  <c:v>-0.13669036818481872</c:v>
                </c:pt>
                <c:pt idx="824">
                  <c:v>-0.13611212907095804</c:v>
                </c:pt>
                <c:pt idx="825">
                  <c:v>-0.12430315019584059</c:v>
                </c:pt>
                <c:pt idx="826">
                  <c:v>-0.123488308298633</c:v>
                </c:pt>
                <c:pt idx="827">
                  <c:v>-0.12527968061610639</c:v>
                </c:pt>
                <c:pt idx="828">
                  <c:v>-0.13122580804799366</c:v>
                </c:pt>
                <c:pt idx="829">
                  <c:v>-0.11575089387302984</c:v>
                </c:pt>
                <c:pt idx="830">
                  <c:v>-0.11884661049234879</c:v>
                </c:pt>
                <c:pt idx="831">
                  <c:v>-0.11583212209147464</c:v>
                </c:pt>
                <c:pt idx="832">
                  <c:v>-0.11786820294938771</c:v>
                </c:pt>
                <c:pt idx="833">
                  <c:v>-0.12112603471055983</c:v>
                </c:pt>
                <c:pt idx="834">
                  <c:v>-0.11778663343590778</c:v>
                </c:pt>
                <c:pt idx="835">
                  <c:v>-0.12389538795220045</c:v>
                </c:pt>
                <c:pt idx="836">
                  <c:v>-0.10899052181024682</c:v>
                </c:pt>
                <c:pt idx="837">
                  <c:v>-0.105977483913273</c:v>
                </c:pt>
                <c:pt idx="838">
                  <c:v>-0.10736228851973229</c:v>
                </c:pt>
                <c:pt idx="839">
                  <c:v>-0.10280088037054458</c:v>
                </c:pt>
                <c:pt idx="840">
                  <c:v>-0.10198663573964883</c:v>
                </c:pt>
                <c:pt idx="841">
                  <c:v>-0.10198663573964883</c:v>
                </c:pt>
                <c:pt idx="842">
                  <c:v>-9.5470801569787711E-2</c:v>
                </c:pt>
                <c:pt idx="843">
                  <c:v>-9.5390085293896254E-2</c:v>
                </c:pt>
                <c:pt idx="844">
                  <c:v>-9.7810805656795452E-2</c:v>
                </c:pt>
                <c:pt idx="845">
                  <c:v>-9.5120206244591166E-2</c:v>
                </c:pt>
                <c:pt idx="846">
                  <c:v>-0.10465769601107267</c:v>
                </c:pt>
                <c:pt idx="847">
                  <c:v>-9.4468588698101041E-2</c:v>
                </c:pt>
                <c:pt idx="848">
                  <c:v>-9.0800349656764756E-2</c:v>
                </c:pt>
                <c:pt idx="849">
                  <c:v>-9.2268003633087292E-2</c:v>
                </c:pt>
                <c:pt idx="850">
                  <c:v>-8.9414777136476498E-2</c:v>
                </c:pt>
                <c:pt idx="851">
                  <c:v>-8.9007441511631313E-2</c:v>
                </c:pt>
                <c:pt idx="852">
                  <c:v>-9.2675253934172863E-2</c:v>
                </c:pt>
                <c:pt idx="853">
                  <c:v>-9.4387275155897843E-2</c:v>
                </c:pt>
                <c:pt idx="854">
                  <c:v>-9.2675253934172863E-2</c:v>
                </c:pt>
                <c:pt idx="855">
                  <c:v>-9.2594196363246173E-2</c:v>
                </c:pt>
                <c:pt idx="856">
                  <c:v>-8.8029289939945743E-2</c:v>
                </c:pt>
                <c:pt idx="857">
                  <c:v>-8.4605247496495672E-2</c:v>
                </c:pt>
                <c:pt idx="858">
                  <c:v>-6.7243057099086956E-2</c:v>
                </c:pt>
                <c:pt idx="859">
                  <c:v>-6.6346816335917547E-2</c:v>
                </c:pt>
                <c:pt idx="860">
                  <c:v>-6.8954907673294819E-2</c:v>
                </c:pt>
                <c:pt idx="861">
                  <c:v>-7.3275361527433303E-2</c:v>
                </c:pt>
                <c:pt idx="862">
                  <c:v>-7.2948827502237856E-2</c:v>
                </c:pt>
                <c:pt idx="863">
                  <c:v>-7.8247091633025456E-2</c:v>
                </c:pt>
                <c:pt idx="864">
                  <c:v>-8.5746708742656996E-2</c:v>
                </c:pt>
                <c:pt idx="865">
                  <c:v>-8.5013009740134482E-2</c:v>
                </c:pt>
                <c:pt idx="866">
                  <c:v>-9.9277606395527962E-2</c:v>
                </c:pt>
                <c:pt idx="867">
                  <c:v>-9.9766852828888308E-2</c:v>
                </c:pt>
                <c:pt idx="868">
                  <c:v>-8.5828278256136925E-2</c:v>
                </c:pt>
                <c:pt idx="869">
                  <c:v>-8.4020609100717958E-2</c:v>
                </c:pt>
                <c:pt idx="870">
                  <c:v>-8.5574610721016575E-2</c:v>
                </c:pt>
                <c:pt idx="871">
                  <c:v>-9.7268402521659691E-2</c:v>
                </c:pt>
                <c:pt idx="872">
                  <c:v>-8.5329731533059672E-2</c:v>
                </c:pt>
                <c:pt idx="873">
                  <c:v>-9.5224301230412034E-2</c:v>
                </c:pt>
                <c:pt idx="874">
                  <c:v>-9.5142731716931994E-2</c:v>
                </c:pt>
                <c:pt idx="875">
                  <c:v>-9.9067880596225733E-2</c:v>
                </c:pt>
                <c:pt idx="876">
                  <c:v>-7.8623198762123425E-2</c:v>
                </c:pt>
                <c:pt idx="877">
                  <c:v>-6.9873417937529325E-2</c:v>
                </c:pt>
                <c:pt idx="878">
                  <c:v>-6.8237249537438815E-2</c:v>
                </c:pt>
                <c:pt idx="879">
                  <c:v>-6.9873417937529325E-2</c:v>
                </c:pt>
                <c:pt idx="880">
                  <c:v>-6.995515809852626E-2</c:v>
                </c:pt>
                <c:pt idx="881">
                  <c:v>-6.8646632932497398E-2</c:v>
                </c:pt>
                <c:pt idx="882">
                  <c:v>-6.8401583097022489E-2</c:v>
                </c:pt>
                <c:pt idx="883">
                  <c:v>-6.5375917283736262E-2</c:v>
                </c:pt>
                <c:pt idx="884">
                  <c:v>-6.3740431473717218E-2</c:v>
                </c:pt>
                <c:pt idx="885">
                  <c:v>-5.9487554036603218E-2</c:v>
                </c:pt>
                <c:pt idx="886">
                  <c:v>-6.04692038824024E-2</c:v>
                </c:pt>
                <c:pt idx="887">
                  <c:v>-5.7607359686145387E-2</c:v>
                </c:pt>
                <c:pt idx="888">
                  <c:v>-5.7828518869136203E-2</c:v>
                </c:pt>
                <c:pt idx="889">
                  <c:v>-5.946750295326908E-2</c:v>
                </c:pt>
                <c:pt idx="890">
                  <c:v>-5.4877767316137249E-2</c:v>
                </c:pt>
                <c:pt idx="891">
                  <c:v>-5.2664554334809766E-2</c:v>
                </c:pt>
                <c:pt idx="892">
                  <c:v>-5.1435380264529318E-2</c:v>
                </c:pt>
                <c:pt idx="893">
                  <c:v>-5.2992453540147144E-2</c:v>
                </c:pt>
                <c:pt idx="894">
                  <c:v>-5.0943488794644831E-2</c:v>
                </c:pt>
                <c:pt idx="895">
                  <c:v>-5.0056377673674213E-2</c:v>
                </c:pt>
                <c:pt idx="896">
                  <c:v>-5.1699201326955047E-2</c:v>
                </c:pt>
                <c:pt idx="897">
                  <c:v>-5.0220199290704426E-2</c:v>
                </c:pt>
                <c:pt idx="898">
                  <c:v>-4.3812982265883704E-2</c:v>
                </c:pt>
                <c:pt idx="899">
                  <c:v>-4.1924426187056274E-2</c:v>
                </c:pt>
                <c:pt idx="900">
                  <c:v>-3.8638949528010613E-2</c:v>
                </c:pt>
                <c:pt idx="901">
                  <c:v>-4.0773920622453774E-2</c:v>
                </c:pt>
                <c:pt idx="902">
                  <c:v>-4.249967896935769E-2</c:v>
                </c:pt>
                <c:pt idx="903">
                  <c:v>-4.5538825936546012E-2</c:v>
                </c:pt>
                <c:pt idx="904">
                  <c:v>-4.266367123390602E-2</c:v>
                </c:pt>
                <c:pt idx="905">
                  <c:v>-3.5681713369337453E-2</c:v>
                </c:pt>
                <c:pt idx="906">
                  <c:v>-3.732487831765452E-2</c:v>
                </c:pt>
                <c:pt idx="907">
                  <c:v>-3.3299218050412138E-2</c:v>
                </c:pt>
                <c:pt idx="908">
                  <c:v>-2.8864003740593946E-2</c:v>
                </c:pt>
                <c:pt idx="909">
                  <c:v>-2.9439171199136749E-2</c:v>
                </c:pt>
                <c:pt idx="910">
                  <c:v>-2.9768008965821213E-2</c:v>
                </c:pt>
                <c:pt idx="911">
                  <c:v>-2.5787399643261932E-2</c:v>
                </c:pt>
                <c:pt idx="912">
                  <c:v>-1.6741033432835173E-2</c:v>
                </c:pt>
                <c:pt idx="913">
                  <c:v>-1.731688348144933E-2</c:v>
                </c:pt>
                <c:pt idx="914">
                  <c:v>-1.6329602267565413E-2</c:v>
                </c:pt>
                <c:pt idx="915">
                  <c:v>-1.6082845956913339E-2</c:v>
                </c:pt>
                <c:pt idx="916">
                  <c:v>-2.9406321551971315E-2</c:v>
                </c:pt>
                <c:pt idx="917">
                  <c:v>-2.4635870193552956E-2</c:v>
                </c:pt>
                <c:pt idx="918">
                  <c:v>-1.2382098563447519E-2</c:v>
                </c:pt>
                <c:pt idx="919">
                  <c:v>-1.2299675812379229E-2</c:v>
                </c:pt>
                <c:pt idx="920">
                  <c:v>-1.0079210311547349E-2</c:v>
                </c:pt>
                <c:pt idx="921">
                  <c:v>-7.4481668830341796E-3</c:v>
                </c:pt>
                <c:pt idx="922">
                  <c:v>-2.0197840199703831E-3</c:v>
                </c:pt>
                <c:pt idx="923">
                  <c:v>4.4771082754220259E-3</c:v>
                </c:pt>
                <c:pt idx="924">
                  <c:v>5.6280404588193722E-3</c:v>
                </c:pt>
                <c:pt idx="925">
                  <c:v>4.723608614797481E-3</c:v>
                </c:pt>
                <c:pt idx="926">
                  <c:v>8.6716242614688355E-3</c:v>
                </c:pt>
                <c:pt idx="927">
                  <c:v>8.3424451997482496E-3</c:v>
                </c:pt>
                <c:pt idx="928">
                  <c:v>4.9704502492082803E-3</c:v>
                </c:pt>
                <c:pt idx="929">
                  <c:v>1.0562569405544897E-2</c:v>
                </c:pt>
                <c:pt idx="930">
                  <c:v>1.2865542981202571E-2</c:v>
                </c:pt>
                <c:pt idx="931">
                  <c:v>1.8965423826573291E-2</c:v>
                </c:pt>
                <c:pt idx="932">
                  <c:v>4.8689149761527162E-3</c:v>
                </c:pt>
                <c:pt idx="933">
                  <c:v>-3.7055255239637486E-3</c:v>
                </c:pt>
                <c:pt idx="934">
                  <c:v>-7.2505570574911138E-3</c:v>
                </c:pt>
                <c:pt idx="935">
                  <c:v>-1.3147538004273374E-3</c:v>
                </c:pt>
                <c:pt idx="936">
                  <c:v>7.0121624752068623E-3</c:v>
                </c:pt>
                <c:pt idx="937">
                  <c:v>-7.6619882227623171E-3</c:v>
                </c:pt>
                <c:pt idx="938">
                  <c:v>-7.0025208904568315E-3</c:v>
                </c:pt>
                <c:pt idx="939">
                  <c:v>8.742698952607153E-3</c:v>
                </c:pt>
                <c:pt idx="940">
                  <c:v>1.4062208699343604E-3</c:v>
                </c:pt>
                <c:pt idx="941">
                  <c:v>-4.8597000101973098E-3</c:v>
                </c:pt>
                <c:pt idx="942">
                  <c:v>5.6927158680428747E-3</c:v>
                </c:pt>
                <c:pt idx="943">
                  <c:v>5.8578173414554069E-3</c:v>
                </c:pt>
                <c:pt idx="944">
                  <c:v>-1.2938580118797449E-2</c:v>
                </c:pt>
                <c:pt idx="945">
                  <c:v>-7.2505570574913358E-3</c:v>
                </c:pt>
                <c:pt idx="946">
                  <c:v>-1.1949507105976531E-2</c:v>
                </c:pt>
                <c:pt idx="947">
                  <c:v>-2.365592682293205E-2</c:v>
                </c:pt>
                <c:pt idx="948">
                  <c:v>-4.2369474913322658E-2</c:v>
                </c:pt>
                <c:pt idx="949">
                  <c:v>-2.9756148963339224E-2</c:v>
                </c:pt>
                <c:pt idx="950">
                  <c:v>-2.3099018648788716E-2</c:v>
                </c:pt>
                <c:pt idx="951">
                  <c:v>-8.2310123706657023E-3</c:v>
                </c:pt>
                <c:pt idx="952">
                  <c:v>-9.4701693207344118E-3</c:v>
                </c:pt>
                <c:pt idx="953">
                  <c:v>-3.6059526973623024E-3</c:v>
                </c:pt>
                <c:pt idx="954">
                  <c:v>3.2507498891849451E-3</c:v>
                </c:pt>
                <c:pt idx="955">
                  <c:v>7.3797372284185592E-3</c:v>
                </c:pt>
                <c:pt idx="956">
                  <c:v>5.7280399042145547E-3</c:v>
                </c:pt>
                <c:pt idx="957">
                  <c:v>1.1923142064484527E-2</c:v>
                </c:pt>
                <c:pt idx="958">
                  <c:v>1.7704679965511394E-2</c:v>
                </c:pt>
                <c:pt idx="959">
                  <c:v>1.6135576039893129E-2</c:v>
                </c:pt>
                <c:pt idx="960">
                  <c:v>1.9770368167751906E-2</c:v>
                </c:pt>
                <c:pt idx="961">
                  <c:v>2.2248426096611595E-2</c:v>
                </c:pt>
                <c:pt idx="962">
                  <c:v>2.133972806464679E-2</c:v>
                </c:pt>
                <c:pt idx="963">
                  <c:v>2.5634243496088782E-2</c:v>
                </c:pt>
                <c:pt idx="964">
                  <c:v>2.3487327075403464E-2</c:v>
                </c:pt>
                <c:pt idx="965">
                  <c:v>2.1339728064646568E-2</c:v>
                </c:pt>
                <c:pt idx="966">
                  <c:v>2.1257134666061051E-2</c:v>
                </c:pt>
                <c:pt idx="967">
                  <c:v>1.151034571907128E-2</c:v>
                </c:pt>
                <c:pt idx="968">
                  <c:v>1.2253856953863718E-2</c:v>
                </c:pt>
                <c:pt idx="969">
                  <c:v>1.3657603434791499E-2</c:v>
                </c:pt>
                <c:pt idx="970">
                  <c:v>1.8469095521225887E-2</c:v>
                </c:pt>
                <c:pt idx="971">
                  <c:v>6.4814486950350858E-3</c:v>
                </c:pt>
                <c:pt idx="972">
                  <c:v>1.1855906942493277E-2</c:v>
                </c:pt>
                <c:pt idx="973">
                  <c:v>2.7976807295862605E-2</c:v>
                </c:pt>
                <c:pt idx="974">
                  <c:v>3.1697349801385499E-2</c:v>
                </c:pt>
                <c:pt idx="975">
                  <c:v>2.9712889817588684E-2</c:v>
                </c:pt>
                <c:pt idx="976">
                  <c:v>3.9220089649671275E-2</c:v>
                </c:pt>
                <c:pt idx="977">
                  <c:v>4.7405283161823908E-2</c:v>
                </c:pt>
                <c:pt idx="978">
                  <c:v>5.344117118804137E-2</c:v>
                </c:pt>
                <c:pt idx="979">
                  <c:v>5.8566398735841574E-2</c:v>
                </c:pt>
                <c:pt idx="980">
                  <c:v>5.6912909612701013E-2</c:v>
                </c:pt>
                <c:pt idx="981">
                  <c:v>5.6748149434322492E-2</c:v>
                </c:pt>
                <c:pt idx="982">
                  <c:v>4.972054335875864E-2</c:v>
                </c:pt>
                <c:pt idx="983">
                  <c:v>3.8724187963119272E-2</c:v>
                </c:pt>
                <c:pt idx="984">
                  <c:v>4.3933630060923656E-2</c:v>
                </c:pt>
                <c:pt idx="985">
                  <c:v>4.7570640606513059E-2</c:v>
                </c:pt>
                <c:pt idx="986">
                  <c:v>5.3688610088765021E-2</c:v>
                </c:pt>
                <c:pt idx="987">
                  <c:v>4.4264088979026672E-2</c:v>
                </c:pt>
                <c:pt idx="988">
                  <c:v>4.9885559508414001E-2</c:v>
                </c:pt>
                <c:pt idx="989">
                  <c:v>4.1370163049434971E-2</c:v>
                </c:pt>
                <c:pt idx="990">
                  <c:v>3.7319246949566454E-2</c:v>
                </c:pt>
                <c:pt idx="991">
                  <c:v>3.1862707246075761E-2</c:v>
                </c:pt>
                <c:pt idx="992">
                  <c:v>3.930345096208776E-2</c:v>
                </c:pt>
                <c:pt idx="993">
                  <c:v>4.3189094941024297E-2</c:v>
                </c:pt>
                <c:pt idx="994">
                  <c:v>3.5599546589543118E-2</c:v>
                </c:pt>
                <c:pt idx="995">
                  <c:v>2.4567611186454119E-2</c:v>
                </c:pt>
                <c:pt idx="996">
                  <c:v>2.2742706631744714E-2</c:v>
                </c:pt>
                <c:pt idx="997">
                  <c:v>2.5645847527293597E-2</c:v>
                </c:pt>
                <c:pt idx="998">
                  <c:v>2.6889867931618072E-2</c:v>
                </c:pt>
                <c:pt idx="999">
                  <c:v>3.0456315728622396E-2</c:v>
                </c:pt>
                <c:pt idx="1000">
                  <c:v>4.0991154912534578E-2</c:v>
                </c:pt>
                <c:pt idx="1001">
                  <c:v>1.7765345158066603E-2</c:v>
                </c:pt>
                <c:pt idx="1002">
                  <c:v>1.4447701441926863E-2</c:v>
                </c:pt>
                <c:pt idx="1003">
                  <c:v>6.3189069343876358E-3</c:v>
                </c:pt>
                <c:pt idx="1004">
                  <c:v>1.4249067731262333E-3</c:v>
                </c:pt>
                <c:pt idx="1005">
                  <c:v>-5.6578184506839158E-4</c:v>
                </c:pt>
                <c:pt idx="1006">
                  <c:v>-2.1419676426729373E-3</c:v>
                </c:pt>
                <c:pt idx="1007">
                  <c:v>4.659701119402726E-3</c:v>
                </c:pt>
                <c:pt idx="1008">
                  <c:v>-9.8558327108272392E-3</c:v>
                </c:pt>
                <c:pt idx="1009">
                  <c:v>-9.1090791731975873E-3</c:v>
                </c:pt>
                <c:pt idx="1010">
                  <c:v>1.1761026922605389E-3</c:v>
                </c:pt>
                <c:pt idx="1011">
                  <c:v>-1.392040061211508E-2</c:v>
                </c:pt>
                <c:pt idx="1012">
                  <c:v>-8.5291335841587435E-3</c:v>
                </c:pt>
                <c:pt idx="1013">
                  <c:v>-5.0554327130464261E-3</c:v>
                </c:pt>
                <c:pt idx="1014">
                  <c:v>1.5921413405106666E-3</c:v>
                </c:pt>
                <c:pt idx="1015">
                  <c:v>1.0316154389926613E-2</c:v>
                </c:pt>
                <c:pt idx="1016">
                  <c:v>3.835217637442101E-3</c:v>
                </c:pt>
                <c:pt idx="1017">
                  <c:v>-2.365174595893027E-4</c:v>
                </c:pt>
                <c:pt idx="1018">
                  <c:v>-9.5426945157744969E-3</c:v>
                </c:pt>
                <c:pt idx="1019">
                  <c:v>-1.2336962295033116E-3</c:v>
                </c:pt>
                <c:pt idx="1020">
                  <c:v>1.0482962338516977E-2</c:v>
                </c:pt>
                <c:pt idx="1021">
                  <c:v>1.7462445814077299E-2</c:v>
                </c:pt>
                <c:pt idx="1022">
                  <c:v>2.8929191092368134E-2</c:v>
                </c:pt>
                <c:pt idx="1023">
                  <c:v>4.347040737401775E-2</c:v>
                </c:pt>
                <c:pt idx="1024">
                  <c:v>4.2722971246317742E-2</c:v>
                </c:pt>
                <c:pt idx="1025">
                  <c:v>4.7708011858292876E-2</c:v>
                </c:pt>
                <c:pt idx="1026">
                  <c:v>5.610062742825872E-2</c:v>
                </c:pt>
                <c:pt idx="1027">
                  <c:v>5.0200574826161359E-2</c:v>
                </c:pt>
                <c:pt idx="1028">
                  <c:v>3.8235794767347064E-2</c:v>
                </c:pt>
                <c:pt idx="1029">
                  <c:v>3.308386088302151E-2</c:v>
                </c:pt>
                <c:pt idx="1030">
                  <c:v>3.6989897240328418E-2</c:v>
                </c:pt>
                <c:pt idx="1031">
                  <c:v>3.2086938084385341E-2</c:v>
                </c:pt>
                <c:pt idx="1032">
                  <c:v>3.5928725651263704E-2</c:v>
                </c:pt>
                <c:pt idx="1033">
                  <c:v>2.8111448187359001E-2</c:v>
                </c:pt>
                <c:pt idx="1034">
                  <c:v>4.4827311111327095E-2</c:v>
                </c:pt>
                <c:pt idx="1035">
                  <c:v>4.341383772188756E-2</c:v>
                </c:pt>
                <c:pt idx="1036">
                  <c:v>5.6471273836789404E-2</c:v>
                </c:pt>
                <c:pt idx="1037">
                  <c:v>5.2895355102550168E-2</c:v>
                </c:pt>
                <c:pt idx="1038">
                  <c:v>4.5909301697556915E-2</c:v>
                </c:pt>
                <c:pt idx="1039">
                  <c:v>3.8174873603514126E-2</c:v>
                </c:pt>
                <c:pt idx="1040">
                  <c:v>2.1623770857923219E-2</c:v>
                </c:pt>
                <c:pt idx="1041">
                  <c:v>1.6966885422560862E-2</c:v>
                </c:pt>
                <c:pt idx="1042">
                  <c:v>7.4029452908297433E-3</c:v>
                </c:pt>
                <c:pt idx="1043">
                  <c:v>7.2360520184802102E-3</c:v>
                </c:pt>
                <c:pt idx="1044">
                  <c:v>-1.4802648278830044E-2</c:v>
                </c:pt>
                <c:pt idx="1045">
                  <c:v>-1.1975189557397847E-2</c:v>
                </c:pt>
                <c:pt idx="1046">
                  <c:v>-5.4307463311852433E-2</c:v>
                </c:pt>
                <c:pt idx="1047">
                  <c:v>-4.981627661621546E-2</c:v>
                </c:pt>
                <c:pt idx="1048">
                  <c:v>-0.1012135171605304</c:v>
                </c:pt>
                <c:pt idx="1049">
                  <c:v>-6.5451514134096889E-2</c:v>
                </c:pt>
                <c:pt idx="1050">
                  <c:v>-0.10869897052618938</c:v>
                </c:pt>
                <c:pt idx="1051">
                  <c:v>-7.4765796947373842E-2</c:v>
                </c:pt>
                <c:pt idx="1052">
                  <c:v>-6.1875510076098039E-2</c:v>
                </c:pt>
                <c:pt idx="1053">
                  <c:v>-4.5159305857094711E-2</c:v>
                </c:pt>
                <c:pt idx="1054">
                  <c:v>-5.1229920653173333E-2</c:v>
                </c:pt>
                <c:pt idx="1055">
                  <c:v>-4.9733000627558477E-2</c:v>
                </c:pt>
                <c:pt idx="1056">
                  <c:v>-8.4580162311389318E-2</c:v>
                </c:pt>
                <c:pt idx="1057">
                  <c:v>-9.9114638016088108E-2</c:v>
                </c:pt>
                <c:pt idx="1058">
                  <c:v>-9.5858939348887895E-2</c:v>
                </c:pt>
                <c:pt idx="1059">
                  <c:v>-7.0229388659536651E-2</c:v>
                </c:pt>
                <c:pt idx="1060">
                  <c:v>-5.7038164890726772E-2</c:v>
                </c:pt>
                <c:pt idx="1061">
                  <c:v>-7.1147045686183019E-2</c:v>
                </c:pt>
                <c:pt idx="1062">
                  <c:v>-5.9126037270273213E-2</c:v>
                </c:pt>
                <c:pt idx="1063">
                  <c:v>-3.8754989840076082E-2</c:v>
                </c:pt>
                <c:pt idx="1064">
                  <c:v>-3.7001671919057344E-2</c:v>
                </c:pt>
                <c:pt idx="1065">
                  <c:v>-3.1992911302115901E-2</c:v>
                </c:pt>
                <c:pt idx="1066">
                  <c:v>-4.100915822566098E-2</c:v>
                </c:pt>
                <c:pt idx="1067">
                  <c:v>-6.2632246493516064E-2</c:v>
                </c:pt>
                <c:pt idx="1068">
                  <c:v>-7.1564876133368927E-2</c:v>
                </c:pt>
                <c:pt idx="1069">
                  <c:v>-4.87731936640311E-2</c:v>
                </c:pt>
                <c:pt idx="1070">
                  <c:v>-5.7706505893954096E-2</c:v>
                </c:pt>
                <c:pt idx="1071">
                  <c:v>-8.3168907339680409E-2</c:v>
                </c:pt>
                <c:pt idx="1072">
                  <c:v>-7.7408444407093935E-2</c:v>
                </c:pt>
                <c:pt idx="1073">
                  <c:v>-7.3986193762579866E-2</c:v>
                </c:pt>
                <c:pt idx="1074">
                  <c:v>-6.1630204269347622E-2</c:v>
                </c:pt>
                <c:pt idx="1075">
                  <c:v>-4.6101792097572258E-2</c:v>
                </c:pt>
                <c:pt idx="1076">
                  <c:v>-3.9327000319540284E-2</c:v>
                </c:pt>
                <c:pt idx="1077">
                  <c:v>-4.8862271668291157E-2</c:v>
                </c:pt>
                <c:pt idx="1078">
                  <c:v>-4.752405383417535E-2</c:v>
                </c:pt>
                <c:pt idx="1079">
                  <c:v>-7.2029549324174713E-2</c:v>
                </c:pt>
                <c:pt idx="1080">
                  <c:v>-0.10448133180149</c:v>
                </c:pt>
                <c:pt idx="1081">
                  <c:v>-0.10130336307862087</c:v>
                </c:pt>
                <c:pt idx="1082">
                  <c:v>-7.7968168265281079E-2</c:v>
                </c:pt>
                <c:pt idx="1083">
                  <c:v>-6.5673441230917229E-2</c:v>
                </c:pt>
                <c:pt idx="1084">
                  <c:v>-8.1397330134263757E-2</c:v>
                </c:pt>
                <c:pt idx="1085">
                  <c:v>-6.8433323535325274E-2</c:v>
                </c:pt>
                <c:pt idx="1086">
                  <c:v>-8.8924933436805187E-2</c:v>
                </c:pt>
                <c:pt idx="1087">
                  <c:v>-0.11041995074259647</c:v>
                </c:pt>
                <c:pt idx="1088">
                  <c:v>-9.9045184476368897E-2</c:v>
                </c:pt>
                <c:pt idx="1089">
                  <c:v>-8.5997048651183849E-2</c:v>
                </c:pt>
                <c:pt idx="1090">
                  <c:v>-7.0859077999997355E-2</c:v>
                </c:pt>
                <c:pt idx="1091">
                  <c:v>-7.1444484309603928E-2</c:v>
                </c:pt>
                <c:pt idx="1092">
                  <c:v>-4.4763659587215732E-2</c:v>
                </c:pt>
                <c:pt idx="1093">
                  <c:v>-4.6436602527378246E-2</c:v>
                </c:pt>
                <c:pt idx="1094">
                  <c:v>-3.8239719660261295E-2</c:v>
                </c:pt>
                <c:pt idx="1095">
                  <c:v>-4.0999772612186347E-2</c:v>
                </c:pt>
                <c:pt idx="1096">
                  <c:v>-2.6948741325242942E-2</c:v>
                </c:pt>
                <c:pt idx="1097">
                  <c:v>-4.7356392647996515E-2</c:v>
                </c:pt>
                <c:pt idx="1098">
                  <c:v>-3.3890511699384174E-2</c:v>
                </c:pt>
                <c:pt idx="1099">
                  <c:v>-3.8574188795031716E-2</c:v>
                </c:pt>
                <c:pt idx="1100">
                  <c:v>-3.5396220072161366E-2</c:v>
                </c:pt>
                <c:pt idx="1101">
                  <c:v>-1.2735509572689319E-2</c:v>
                </c:pt>
                <c:pt idx="1102">
                  <c:v>-4.1074857520028152E-3</c:v>
                </c:pt>
                <c:pt idx="1103">
                  <c:v>-2.1615409129560614E-2</c:v>
                </c:pt>
                <c:pt idx="1104">
                  <c:v>-8.0441533387438646E-3</c:v>
                </c:pt>
                <c:pt idx="1105">
                  <c:v>2.1527525657917046E-2</c:v>
                </c:pt>
                <c:pt idx="1106">
                  <c:v>2.2365063674983698E-2</c:v>
                </c:pt>
                <c:pt idx="1107">
                  <c:v>-2.5298494505354707E-4</c:v>
                </c:pt>
                <c:pt idx="1108">
                  <c:v>-2.5050202366628804E-2</c:v>
                </c:pt>
                <c:pt idx="1109">
                  <c:v>-1.0390130088872462E-2</c:v>
                </c:pt>
                <c:pt idx="1110">
                  <c:v>6.8669414376074656E-3</c:v>
                </c:pt>
                <c:pt idx="1111">
                  <c:v>1.9239654387539495E-3</c:v>
                </c:pt>
                <c:pt idx="1112">
                  <c:v>9.0454276490750107E-3</c:v>
                </c:pt>
                <c:pt idx="1113">
                  <c:v>1.859520403683379E-2</c:v>
                </c:pt>
                <c:pt idx="1114">
                  <c:v>-1.4075263234465174E-2</c:v>
                </c:pt>
                <c:pt idx="1115">
                  <c:v>-4.0225032881685552E-3</c:v>
                </c:pt>
                <c:pt idx="1116">
                  <c:v>1.8092732420848856E-2</c:v>
                </c:pt>
                <c:pt idx="1117">
                  <c:v>1.1223657889265715E-2</c:v>
                </c:pt>
                <c:pt idx="1118">
                  <c:v>1.2564350112388656E-2</c:v>
                </c:pt>
                <c:pt idx="1119">
                  <c:v>-2.2637246465821992E-3</c:v>
                </c:pt>
                <c:pt idx="1120">
                  <c:v>-1.2903341406387048E-2</c:v>
                </c:pt>
                <c:pt idx="1121">
                  <c:v>-1.1349254462329816E-2</c:v>
                </c:pt>
                <c:pt idx="1122">
                  <c:v>-3.2931387325927375E-2</c:v>
                </c:pt>
                <c:pt idx="1123">
                  <c:v>-3.6458671517610952E-2</c:v>
                </c:pt>
                <c:pt idx="1124">
                  <c:v>-5.6696101941418275E-2</c:v>
                </c:pt>
                <c:pt idx="1125">
                  <c:v>-5.8292253498598123E-2</c:v>
                </c:pt>
                <c:pt idx="1126">
                  <c:v>-3.3435138798295516E-2</c:v>
                </c:pt>
                <c:pt idx="1127">
                  <c:v>-2.9572532234253379E-2</c:v>
                </c:pt>
                <c:pt idx="1128">
                  <c:v>9.3087367689470568E-3</c:v>
                </c:pt>
                <c:pt idx="1129">
                  <c:v>8.8046440015436822E-3</c:v>
                </c:pt>
                <c:pt idx="1130">
                  <c:v>8.2173605692419383E-3</c:v>
                </c:pt>
                <c:pt idx="1131">
                  <c:v>1.5690953932418594E-2</c:v>
                </c:pt>
                <c:pt idx="1132">
                  <c:v>1.9385899310281562E-2</c:v>
                </c:pt>
                <c:pt idx="1133">
                  <c:v>2.5096191872652218E-2</c:v>
                </c:pt>
                <c:pt idx="1134">
                  <c:v>7.2095163294707554E-3</c:v>
                </c:pt>
                <c:pt idx="1135">
                  <c:v>2.2660795823228108E-2</c:v>
                </c:pt>
                <c:pt idx="1136">
                  <c:v>9.7280177200345097E-3</c:v>
                </c:pt>
                <c:pt idx="1137">
                  <c:v>3.5985295303364584E-3</c:v>
                </c:pt>
                <c:pt idx="1138">
                  <c:v>-6.3951863748237248E-3</c:v>
                </c:pt>
                <c:pt idx="1139">
                  <c:v>-2.2796801894902075E-3</c:v>
                </c:pt>
                <c:pt idx="1140">
                  <c:v>-4.2510856381807738E-3</c:v>
                </c:pt>
                <c:pt idx="1141">
                  <c:v>-1.1494646147443555E-2</c:v>
                </c:pt>
                <c:pt idx="1142">
                  <c:v>1.6468765318277123E-2</c:v>
                </c:pt>
                <c:pt idx="1143">
                  <c:v>1.7564322382167763E-2</c:v>
                </c:pt>
                <c:pt idx="1144">
                  <c:v>2.362802595377711E-2</c:v>
                </c:pt>
                <c:pt idx="1145">
                  <c:v>3.289410084329325E-2</c:v>
                </c:pt>
                <c:pt idx="1146">
                  <c:v>3.3230532424517012E-2</c:v>
                </c:pt>
                <c:pt idx="1147">
                  <c:v>2.1270274524924249E-2</c:v>
                </c:pt>
                <c:pt idx="1148">
                  <c:v>3.1967058203171694E-2</c:v>
                </c:pt>
                <c:pt idx="1149">
                  <c:v>2.6323659467755167E-2</c:v>
                </c:pt>
                <c:pt idx="1150">
                  <c:v>4.1316238433826813E-2</c:v>
                </c:pt>
                <c:pt idx="1151">
                  <c:v>4.4180301047814341E-2</c:v>
                </c:pt>
                <c:pt idx="1152">
                  <c:v>4.4011701300287864E-2</c:v>
                </c:pt>
                <c:pt idx="1153">
                  <c:v>4.0474092933780792E-2</c:v>
                </c:pt>
                <c:pt idx="1154">
                  <c:v>4.1569223378876696E-2</c:v>
                </c:pt>
                <c:pt idx="1155">
                  <c:v>4.7633780188075736E-2</c:v>
                </c:pt>
                <c:pt idx="1156">
                  <c:v>4.6876275856827743E-2</c:v>
                </c:pt>
                <c:pt idx="1157">
                  <c:v>4.8897510380697895E-2</c:v>
                </c:pt>
                <c:pt idx="1158">
                  <c:v>4.5780462821661594E-2</c:v>
                </c:pt>
                <c:pt idx="1159">
                  <c:v>4.9655526654498239E-2</c:v>
                </c:pt>
                <c:pt idx="1160">
                  <c:v>5.8078005540068034E-2</c:v>
                </c:pt>
                <c:pt idx="1161">
                  <c:v>6.2710659027910953E-2</c:v>
                </c:pt>
                <c:pt idx="1162">
                  <c:v>7.0781774674454123E-2</c:v>
                </c:pt>
                <c:pt idx="1163">
                  <c:v>6.9516423330412414E-2</c:v>
                </c:pt>
                <c:pt idx="1164">
                  <c:v>6.6312174889811448E-2</c:v>
                </c:pt>
                <c:pt idx="1165">
                  <c:v>7.322809216501347E-2</c:v>
                </c:pt>
                <c:pt idx="1166">
                  <c:v>7.162537067840069E-2</c:v>
                </c:pt>
                <c:pt idx="1167">
                  <c:v>6.6480603989819809E-2</c:v>
                </c:pt>
                <c:pt idx="1168">
                  <c:v>6.4625153529434876E-2</c:v>
                </c:pt>
                <c:pt idx="1169">
                  <c:v>6.3276184901700949E-2</c:v>
                </c:pt>
                <c:pt idx="1170">
                  <c:v>7.0360531276913552E-2</c:v>
                </c:pt>
                <c:pt idx="1171">
                  <c:v>6.9769834894256366E-2</c:v>
                </c:pt>
                <c:pt idx="1172">
                  <c:v>8.2674370833263122E-2</c:v>
                </c:pt>
                <c:pt idx="1173">
                  <c:v>8.0564826218963104E-2</c:v>
                </c:pt>
                <c:pt idx="1174">
                  <c:v>8.3854569065952456E-2</c:v>
                </c:pt>
                <c:pt idx="1175">
                  <c:v>8.5541163807534293E-2</c:v>
                </c:pt>
                <c:pt idx="1176">
                  <c:v>8.5963345766422394E-2</c:v>
                </c:pt>
                <c:pt idx="1177">
                  <c:v>7.8288217684795214E-2</c:v>
                </c:pt>
                <c:pt idx="1178">
                  <c:v>8.452922402733698E-2</c:v>
                </c:pt>
                <c:pt idx="1179">
                  <c:v>8.5119408467439817E-2</c:v>
                </c:pt>
                <c:pt idx="1180">
                  <c:v>7.8372688206076013E-2</c:v>
                </c:pt>
                <c:pt idx="1181">
                  <c:v>8.8577836385715258E-2</c:v>
                </c:pt>
                <c:pt idx="1182">
                  <c:v>9.2737881573177638E-2</c:v>
                </c:pt>
                <c:pt idx="1183">
                  <c:v>9.3752466389900313E-2</c:v>
                </c:pt>
                <c:pt idx="1184">
                  <c:v>9.1977134939093652E-2</c:v>
                </c:pt>
                <c:pt idx="1185">
                  <c:v>9.5697592120858266E-2</c:v>
                </c:pt>
                <c:pt idx="1186">
                  <c:v>9.6035644853500912E-2</c:v>
                </c:pt>
                <c:pt idx="1187">
                  <c:v>9.6373612262385056E-2</c:v>
                </c:pt>
                <c:pt idx="1188">
                  <c:v>9.8064814486945817E-2</c:v>
                </c:pt>
                <c:pt idx="1189">
                  <c:v>9.3244960672141719E-2</c:v>
                </c:pt>
                <c:pt idx="1190">
                  <c:v>9.561243900950589E-2</c:v>
                </c:pt>
                <c:pt idx="1191">
                  <c:v>9.5443668614461297E-2</c:v>
                </c:pt>
                <c:pt idx="1192">
                  <c:v>9.4344357305181425E-2</c:v>
                </c:pt>
                <c:pt idx="1193">
                  <c:v>7.7686770508520908E-2</c:v>
                </c:pt>
                <c:pt idx="1194">
                  <c:v>8.4282211745408286E-2</c:v>
                </c:pt>
                <c:pt idx="1195">
                  <c:v>9.0117162319488298E-2</c:v>
                </c:pt>
                <c:pt idx="1196">
                  <c:v>9.2061178841581048E-2</c:v>
                </c:pt>
                <c:pt idx="1197">
                  <c:v>9.468258068534241E-2</c:v>
                </c:pt>
                <c:pt idx="1198">
                  <c:v>0.11345397828424564</c:v>
                </c:pt>
                <c:pt idx="1199">
                  <c:v>0.1151459484226367</c:v>
                </c:pt>
                <c:pt idx="1200">
                  <c:v>0.11962681094345018</c:v>
                </c:pt>
                <c:pt idx="1201">
                  <c:v>0.11873773737602122</c:v>
                </c:pt>
                <c:pt idx="1202">
                  <c:v>0.11890684906610205</c:v>
                </c:pt>
                <c:pt idx="1203">
                  <c:v>0.11306080640337313</c:v>
                </c:pt>
                <c:pt idx="1204">
                  <c:v>0.10975749707872406</c:v>
                </c:pt>
                <c:pt idx="1205">
                  <c:v>0.10280932742266824</c:v>
                </c:pt>
                <c:pt idx="1206">
                  <c:v>0.10645333451648509</c:v>
                </c:pt>
                <c:pt idx="1207">
                  <c:v>0.1190768993175324</c:v>
                </c:pt>
                <c:pt idx="1208">
                  <c:v>0.1155180453350686</c:v>
                </c:pt>
                <c:pt idx="1209">
                  <c:v>0.10967234396737147</c:v>
                </c:pt>
                <c:pt idx="1210">
                  <c:v>0.11094358265077475</c:v>
                </c:pt>
                <c:pt idx="1211">
                  <c:v>0.11661983103335571</c:v>
                </c:pt>
                <c:pt idx="1212">
                  <c:v>0.12085547307117706</c:v>
                </c:pt>
                <c:pt idx="1213">
                  <c:v>0.1155180453350686</c:v>
                </c:pt>
                <c:pt idx="1214">
                  <c:v>0.10569054011218859</c:v>
                </c:pt>
                <c:pt idx="1215">
                  <c:v>0.10467348090645889</c:v>
                </c:pt>
                <c:pt idx="1216">
                  <c:v>9.3914410884235577E-2</c:v>
                </c:pt>
                <c:pt idx="1217">
                  <c:v>7.6038230163394838E-2</c:v>
                </c:pt>
                <c:pt idx="1218">
                  <c:v>8.3155340862013594E-2</c:v>
                </c:pt>
                <c:pt idx="1219">
                  <c:v>9.8998171085225017E-2</c:v>
                </c:pt>
                <c:pt idx="1220">
                  <c:v>8.7814274067588238E-2</c:v>
                </c:pt>
                <c:pt idx="1221">
                  <c:v>9.3490778421447152E-2</c:v>
                </c:pt>
                <c:pt idx="1222">
                  <c:v>0.1093339499396937</c:v>
                </c:pt>
                <c:pt idx="1223">
                  <c:v>0.10264064235138193</c:v>
                </c:pt>
                <c:pt idx="1224">
                  <c:v>9.7472496952871523E-2</c:v>
                </c:pt>
                <c:pt idx="1225">
                  <c:v>0.10246820303470661</c:v>
                </c:pt>
                <c:pt idx="1226">
                  <c:v>9.4326183344541903E-2</c:v>
                </c:pt>
                <c:pt idx="1227">
                  <c:v>0.10026369307678396</c:v>
                </c:pt>
                <c:pt idx="1228">
                  <c:v>0.1080665508254397</c:v>
                </c:pt>
                <c:pt idx="1229">
                  <c:v>0.118329377866075</c:v>
                </c:pt>
                <c:pt idx="1230">
                  <c:v>0.11960129913954631</c:v>
                </c:pt>
                <c:pt idx="1231">
                  <c:v>0.11790566007952674</c:v>
                </c:pt>
                <c:pt idx="1232">
                  <c:v>0.12409683734688004</c:v>
                </c:pt>
                <c:pt idx="1233">
                  <c:v>0.12299445438228895</c:v>
                </c:pt>
                <c:pt idx="1234">
                  <c:v>0.11799004527704904</c:v>
                </c:pt>
                <c:pt idx="1235">
                  <c:v>0.10340173028050259</c:v>
                </c:pt>
                <c:pt idx="1236">
                  <c:v>0.101281093577549</c:v>
                </c:pt>
                <c:pt idx="1237">
                  <c:v>9.4834968918684259E-2</c:v>
                </c:pt>
                <c:pt idx="1238">
                  <c:v>8.8557955949899236E-2</c:v>
                </c:pt>
                <c:pt idx="1239">
                  <c:v>8.9406927350655696E-2</c:v>
                </c:pt>
                <c:pt idx="1240">
                  <c:v>8.7201308183866733E-2</c:v>
                </c:pt>
                <c:pt idx="1241">
                  <c:v>7.6768260244286513E-2</c:v>
                </c:pt>
                <c:pt idx="1242">
                  <c:v>7.1340133352499446E-2</c:v>
                </c:pt>
                <c:pt idx="1243">
                  <c:v>7.0237665064140753E-2</c:v>
                </c:pt>
                <c:pt idx="1244">
                  <c:v>5.658210939956021E-2</c:v>
                </c:pt>
                <c:pt idx="1245">
                  <c:v>4.9483343309099537E-2</c:v>
                </c:pt>
                <c:pt idx="1246">
                  <c:v>6.2250337348807916E-2</c:v>
                </c:pt>
                <c:pt idx="1247">
                  <c:v>6.2420472923994552E-2</c:v>
                </c:pt>
                <c:pt idx="1248">
                  <c:v>6.1399318177839168E-2</c:v>
                </c:pt>
                <c:pt idx="1249">
                  <c:v>6.4888889268102323E-2</c:v>
                </c:pt>
                <c:pt idx="1250">
                  <c:v>5.7568708023372883E-2</c:v>
                </c:pt>
                <c:pt idx="1251">
                  <c:v>6.8973252281447239E-2</c:v>
                </c:pt>
                <c:pt idx="1252">
                  <c:v>5.5271451139559558E-2</c:v>
                </c:pt>
                <c:pt idx="1253">
                  <c:v>5.2803034795451786E-2</c:v>
                </c:pt>
                <c:pt idx="1254">
                  <c:v>2.9908707844193527E-2</c:v>
                </c:pt>
                <c:pt idx="1255">
                  <c:v>2.7951210168199792E-2</c:v>
                </c:pt>
                <c:pt idx="1256">
                  <c:v>3.0589250144940516E-2</c:v>
                </c:pt>
                <c:pt idx="1257">
                  <c:v>5.4760447147686797E-2</c:v>
                </c:pt>
                <c:pt idx="1258">
                  <c:v>5.978183568094142E-2</c:v>
                </c:pt>
                <c:pt idx="1259">
                  <c:v>6.7526843921083213E-2</c:v>
                </c:pt>
                <c:pt idx="1260">
                  <c:v>5.5185871409412002E-2</c:v>
                </c:pt>
                <c:pt idx="1261">
                  <c:v>6.888835514137126E-2</c:v>
                </c:pt>
                <c:pt idx="1262">
                  <c:v>6.2930879649554683E-2</c:v>
                </c:pt>
                <c:pt idx="1263">
                  <c:v>7.5527396819041304E-2</c:v>
                </c:pt>
                <c:pt idx="1264">
                  <c:v>8.5672647719953199E-2</c:v>
                </c:pt>
                <c:pt idx="1265">
                  <c:v>8.3882299287585393E-2</c:v>
                </c:pt>
                <c:pt idx="1266">
                  <c:v>9.1811777494403168E-2</c:v>
                </c:pt>
                <c:pt idx="1267">
                  <c:v>9.0958710553221911E-2</c:v>
                </c:pt>
                <c:pt idx="1268">
                  <c:v>6.9473846774735781E-2</c:v>
                </c:pt>
                <c:pt idx="1269">
                  <c:v>7.6208963004893882E-2</c:v>
                </c:pt>
                <c:pt idx="1270">
                  <c:v>6.367652397831769E-2</c:v>
                </c:pt>
                <c:pt idx="1271">
                  <c:v>6.6404751168184895E-2</c:v>
                </c:pt>
                <c:pt idx="1272">
                  <c:v>7.4333120166137245E-2</c:v>
                </c:pt>
                <c:pt idx="1273">
                  <c:v>7.2543027705046281E-2</c:v>
                </c:pt>
                <c:pt idx="1274">
                  <c:v>9.5135649844940495E-2</c:v>
                </c:pt>
                <c:pt idx="1275">
                  <c:v>9.4369357166530277E-2</c:v>
                </c:pt>
                <c:pt idx="1276">
                  <c:v>0.10110455872044555</c:v>
                </c:pt>
                <c:pt idx="1277">
                  <c:v>9.7950651297577629E-2</c:v>
                </c:pt>
                <c:pt idx="1278">
                  <c:v>8.7633558346301932E-2</c:v>
                </c:pt>
                <c:pt idx="1279">
                  <c:v>8.4820092721323848E-2</c:v>
                </c:pt>
                <c:pt idx="1280">
                  <c:v>7.7232592140056067E-2</c:v>
                </c:pt>
                <c:pt idx="1281">
                  <c:v>7.3481247757579693E-2</c:v>
                </c:pt>
                <c:pt idx="1282">
                  <c:v>7.0582031754938601E-2</c:v>
                </c:pt>
                <c:pt idx="1283">
                  <c:v>8.8059494550580375E-2</c:v>
                </c:pt>
                <c:pt idx="1284">
                  <c:v>8.3797402147509414E-2</c:v>
                </c:pt>
                <c:pt idx="1285">
                  <c:v>8.976562843294289E-2</c:v>
                </c:pt>
                <c:pt idx="1286">
                  <c:v>9.948494312957723E-2</c:v>
                </c:pt>
                <c:pt idx="1287">
                  <c:v>0.10255420938364668</c:v>
                </c:pt>
                <c:pt idx="1288">
                  <c:v>9.3416546751229346E-2</c:v>
                </c:pt>
                <c:pt idx="1289">
                  <c:v>8.3767197536869009E-2</c:v>
                </c:pt>
                <c:pt idx="1290">
                  <c:v>7.4799755803397927E-2</c:v>
                </c:pt>
                <c:pt idx="1291">
                  <c:v>8.0351175526752527E-2</c:v>
                </c:pt>
                <c:pt idx="1292">
                  <c:v>9.8027528004319686E-2</c:v>
                </c:pt>
                <c:pt idx="1293">
                  <c:v>0.11476540445807659</c:v>
                </c:pt>
                <c:pt idx="1294">
                  <c:v>0.11356967730127265</c:v>
                </c:pt>
                <c:pt idx="1295">
                  <c:v>0.10750691229101039</c:v>
                </c:pt>
                <c:pt idx="1296">
                  <c:v>0.10545760625047285</c:v>
                </c:pt>
                <c:pt idx="1297">
                  <c:v>9.7686232968839937E-2</c:v>
                </c:pt>
                <c:pt idx="1298">
                  <c:v>0.11638792105674689</c:v>
                </c:pt>
                <c:pt idx="1299">
                  <c:v>0.11784004610895393</c:v>
                </c:pt>
                <c:pt idx="1300">
                  <c:v>0.12193968207512995</c:v>
                </c:pt>
                <c:pt idx="1301">
                  <c:v>0.12339061259471418</c:v>
                </c:pt>
                <c:pt idx="1302">
                  <c:v>0.12356202802628058</c:v>
                </c:pt>
                <c:pt idx="1303">
                  <c:v>0.12663598708709523</c:v>
                </c:pt>
                <c:pt idx="1304">
                  <c:v>0.12398830552560458</c:v>
                </c:pt>
                <c:pt idx="1305">
                  <c:v>0.12432960056108433</c:v>
                </c:pt>
                <c:pt idx="1306">
                  <c:v>0.12484248167564771</c:v>
                </c:pt>
                <c:pt idx="1307">
                  <c:v>0.13210122981398942</c:v>
                </c:pt>
                <c:pt idx="1308">
                  <c:v>0.13380540124990259</c:v>
                </c:pt>
                <c:pt idx="1309">
                  <c:v>0.13346188779669022</c:v>
                </c:pt>
                <c:pt idx="1310">
                  <c:v>0.1282394764875403</c:v>
                </c:pt>
                <c:pt idx="1311">
                  <c:v>0.12567106069803402</c:v>
                </c:pt>
                <c:pt idx="1312">
                  <c:v>0.11633817730532559</c:v>
                </c:pt>
                <c:pt idx="1313">
                  <c:v>0.12490024586040627</c:v>
                </c:pt>
                <c:pt idx="1314">
                  <c:v>0.12216067061060332</c:v>
                </c:pt>
                <c:pt idx="1315">
                  <c:v>0.12044796679880476</c:v>
                </c:pt>
                <c:pt idx="1316">
                  <c:v>0.12096195712224556</c:v>
                </c:pt>
                <c:pt idx="1317">
                  <c:v>0.11239946194837125</c:v>
                </c:pt>
                <c:pt idx="1318">
                  <c:v>0.12061946755413544</c:v>
                </c:pt>
                <c:pt idx="1319">
                  <c:v>0.11505379876305666</c:v>
                </c:pt>
                <c:pt idx="1320">
                  <c:v>0.11625242692766169</c:v>
                </c:pt>
                <c:pt idx="1321">
                  <c:v>0.13723004095965674</c:v>
                </c:pt>
                <c:pt idx="1322">
                  <c:v>0.13825802160652723</c:v>
                </c:pt>
                <c:pt idx="1323">
                  <c:v>0.13431913560205122</c:v>
                </c:pt>
                <c:pt idx="1324">
                  <c:v>0.13954154691120091</c:v>
                </c:pt>
                <c:pt idx="1325">
                  <c:v>0.14193931518297309</c:v>
                </c:pt>
                <c:pt idx="1326">
                  <c:v>0.15923469707718652</c:v>
                </c:pt>
                <c:pt idx="1327">
                  <c:v>0.16325916281179964</c:v>
                </c:pt>
                <c:pt idx="1328">
                  <c:v>0.16043323991802727</c:v>
                </c:pt>
                <c:pt idx="1329">
                  <c:v>0.16111796308295556</c:v>
                </c:pt>
                <c:pt idx="1330">
                  <c:v>0.16214602905357922</c:v>
                </c:pt>
                <c:pt idx="1331">
                  <c:v>0.16402938038312342</c:v>
                </c:pt>
                <c:pt idx="1332">
                  <c:v>0.16232188132061132</c:v>
                </c:pt>
                <c:pt idx="1333">
                  <c:v>0.16103554033188949</c:v>
                </c:pt>
                <c:pt idx="1334">
                  <c:v>0.15262662792398363</c:v>
                </c:pt>
                <c:pt idx="1335">
                  <c:v>0.14885156353653772</c:v>
                </c:pt>
                <c:pt idx="1336">
                  <c:v>0.15485767357091329</c:v>
                </c:pt>
                <c:pt idx="1337">
                  <c:v>0.15013892841037313</c:v>
                </c:pt>
                <c:pt idx="1338">
                  <c:v>0.15640211893021627</c:v>
                </c:pt>
                <c:pt idx="1339">
                  <c:v>0.15382773047759124</c:v>
                </c:pt>
                <c:pt idx="1340">
                  <c:v>0.15554410321102319</c:v>
                </c:pt>
                <c:pt idx="1341">
                  <c:v>0.16275046256142112</c:v>
                </c:pt>
                <c:pt idx="1342">
                  <c:v>0.16652629486268777</c:v>
                </c:pt>
                <c:pt idx="1343">
                  <c:v>0.1638663266799143</c:v>
                </c:pt>
                <c:pt idx="1344">
                  <c:v>0.15477175254573106</c:v>
                </c:pt>
                <c:pt idx="1345">
                  <c:v>0.14353188314227228</c:v>
                </c:pt>
                <c:pt idx="1346">
                  <c:v>0.14224503021099943</c:v>
                </c:pt>
                <c:pt idx="1347">
                  <c:v>0.14224503021099943</c:v>
                </c:pt>
                <c:pt idx="1348">
                  <c:v>0.14988184792489445</c:v>
                </c:pt>
                <c:pt idx="1349">
                  <c:v>0.16086335698649079</c:v>
                </c:pt>
                <c:pt idx="1350">
                  <c:v>0.16197930642874825</c:v>
                </c:pt>
                <c:pt idx="1351">
                  <c:v>0.16137820054751684</c:v>
                </c:pt>
                <c:pt idx="1352">
                  <c:v>0.14365372546994282</c:v>
                </c:pt>
                <c:pt idx="1353">
                  <c:v>0.14356788976852464</c:v>
                </c:pt>
                <c:pt idx="1354">
                  <c:v>0.12329112509187712</c:v>
                </c:pt>
                <c:pt idx="1355">
                  <c:v>0.12122884983998317</c:v>
                </c:pt>
                <c:pt idx="1356">
                  <c:v>0.12363472386884244</c:v>
                </c:pt>
                <c:pt idx="1357">
                  <c:v>0.12372055957026085</c:v>
                </c:pt>
                <c:pt idx="1358">
                  <c:v>0.12208848671060513</c:v>
                </c:pt>
                <c:pt idx="1359">
                  <c:v>0.13394422300558073</c:v>
                </c:pt>
                <c:pt idx="1360">
                  <c:v>0.12268916597304935</c:v>
                </c:pt>
                <c:pt idx="1361">
                  <c:v>0.12440758647668559</c:v>
                </c:pt>
                <c:pt idx="1362">
                  <c:v>0.13454669406695974</c:v>
                </c:pt>
                <c:pt idx="1363">
                  <c:v>0.11048940428231013</c:v>
                </c:pt>
                <c:pt idx="1364">
                  <c:v>9.9663355109374185E-2</c:v>
                </c:pt>
                <c:pt idx="1365">
                  <c:v>9.9062078580617996E-2</c:v>
                </c:pt>
                <c:pt idx="1366">
                  <c:v>0.1000928749115253</c:v>
                </c:pt>
                <c:pt idx="1367">
                  <c:v>9.5711585217313599E-2</c:v>
                </c:pt>
                <c:pt idx="1368">
                  <c:v>8.050416102640634E-2</c:v>
                </c:pt>
                <c:pt idx="1369">
                  <c:v>7.8356050073097316E-2</c:v>
                </c:pt>
                <c:pt idx="1370">
                  <c:v>8.1913453551661686E-2</c:v>
                </c:pt>
                <c:pt idx="1371">
                  <c:v>9.9400045989502361E-2</c:v>
                </c:pt>
                <c:pt idx="1372">
                  <c:v>0.10008877937109983</c:v>
                </c:pt>
                <c:pt idx="1373">
                  <c:v>0.10387911671137884</c:v>
                </c:pt>
                <c:pt idx="1374">
                  <c:v>0.11886708819446357</c:v>
                </c:pt>
                <c:pt idx="1375">
                  <c:v>0.11568016047692153</c:v>
                </c:pt>
                <c:pt idx="1376">
                  <c:v>0.1084441084584391</c:v>
                </c:pt>
                <c:pt idx="1377">
                  <c:v>0.11671334587307758</c:v>
                </c:pt>
                <c:pt idx="1378">
                  <c:v>0.12102065986834343</c:v>
                </c:pt>
                <c:pt idx="1379">
                  <c:v>0.12067654914882708</c:v>
                </c:pt>
                <c:pt idx="1380">
                  <c:v>0.11593852081877953</c:v>
                </c:pt>
                <c:pt idx="1381">
                  <c:v>0.11456028614175318</c:v>
                </c:pt>
                <c:pt idx="1382">
                  <c:v>0.12188208853789995</c:v>
                </c:pt>
                <c:pt idx="1383">
                  <c:v>0.12618923188564879</c:v>
                </c:pt>
                <c:pt idx="1384">
                  <c:v>0.13325267393993778</c:v>
                </c:pt>
                <c:pt idx="1385">
                  <c:v>0.13480343325740485</c:v>
                </c:pt>
                <c:pt idx="1386">
                  <c:v>0.14134938671414798</c:v>
                </c:pt>
                <c:pt idx="1387">
                  <c:v>0.14143505176804916</c:v>
                </c:pt>
                <c:pt idx="1388">
                  <c:v>0.13549259325778729</c:v>
                </c:pt>
                <c:pt idx="1389">
                  <c:v>0.13239167188917955</c:v>
                </c:pt>
                <c:pt idx="1390">
                  <c:v>0.14083351926801968</c:v>
                </c:pt>
                <c:pt idx="1391">
                  <c:v>0.15039413177315408</c:v>
                </c:pt>
                <c:pt idx="1392">
                  <c:v>0.14238351067164334</c:v>
                </c:pt>
                <c:pt idx="1393">
                  <c:v>0.14729338105206358</c:v>
                </c:pt>
                <c:pt idx="1394">
                  <c:v>0.13876518602925425</c:v>
                </c:pt>
                <c:pt idx="1395">
                  <c:v>0.13167930382637927</c:v>
                </c:pt>
                <c:pt idx="1396">
                  <c:v>0.13029714425644201</c:v>
                </c:pt>
                <c:pt idx="1397">
                  <c:v>0.12848273452407311</c:v>
                </c:pt>
                <c:pt idx="1398">
                  <c:v>0.11526190341094122</c:v>
                </c:pt>
                <c:pt idx="1399">
                  <c:v>0.12830927132229086</c:v>
                </c:pt>
                <c:pt idx="1400">
                  <c:v>0.15587311162522077</c:v>
                </c:pt>
                <c:pt idx="1401">
                  <c:v>0.15466381799076179</c:v>
                </c:pt>
                <c:pt idx="1402">
                  <c:v>0.15837898509948012</c:v>
                </c:pt>
                <c:pt idx="1403">
                  <c:v>0.15362662237793745</c:v>
                </c:pt>
                <c:pt idx="1404">
                  <c:v>0.14973884530503323</c:v>
                </c:pt>
                <c:pt idx="1405">
                  <c:v>0.15535553770392196</c:v>
                </c:pt>
                <c:pt idx="1406">
                  <c:v>0.16252699963693407</c:v>
                </c:pt>
                <c:pt idx="1407">
                  <c:v>0.16408253708490084</c:v>
                </c:pt>
                <c:pt idx="1408">
                  <c:v>0.1655513002700888</c:v>
                </c:pt>
                <c:pt idx="1409">
                  <c:v>0.16719284406697943</c:v>
                </c:pt>
                <c:pt idx="1410">
                  <c:v>0.1655513002700888</c:v>
                </c:pt>
                <c:pt idx="1411">
                  <c:v>0.17367318355315753</c:v>
                </c:pt>
                <c:pt idx="1412">
                  <c:v>0.17717691838738969</c:v>
                </c:pt>
                <c:pt idx="1413">
                  <c:v>0.18279932747812744</c:v>
                </c:pt>
                <c:pt idx="1414">
                  <c:v>0.18902719396179801</c:v>
                </c:pt>
                <c:pt idx="1415">
                  <c:v>0.19387145037164188</c:v>
                </c:pt>
                <c:pt idx="1416">
                  <c:v>0.19906092670986864</c:v>
                </c:pt>
                <c:pt idx="1417">
                  <c:v>0.19932090820314863</c:v>
                </c:pt>
                <c:pt idx="1418">
                  <c:v>0.20433777457717839</c:v>
                </c:pt>
                <c:pt idx="1419">
                  <c:v>0.20027243876206047</c:v>
                </c:pt>
                <c:pt idx="1420">
                  <c:v>0.19724523712111641</c:v>
                </c:pt>
                <c:pt idx="1421">
                  <c:v>0.20874969550082634</c:v>
                </c:pt>
                <c:pt idx="1422">
                  <c:v>0.19862833525240298</c:v>
                </c:pt>
                <c:pt idx="1423">
                  <c:v>0.20572146997476892</c:v>
                </c:pt>
                <c:pt idx="1424">
                  <c:v>0.20736548816068479</c:v>
                </c:pt>
                <c:pt idx="1425">
                  <c:v>0.20485688432614158</c:v>
                </c:pt>
                <c:pt idx="1426">
                  <c:v>0.20866257994302484</c:v>
                </c:pt>
                <c:pt idx="1427">
                  <c:v>0.20684620776419327</c:v>
                </c:pt>
                <c:pt idx="1428">
                  <c:v>0.21143107994707244</c:v>
                </c:pt>
                <c:pt idx="1429">
                  <c:v>0.20987332408138437</c:v>
                </c:pt>
                <c:pt idx="1430">
                  <c:v>0.20978731773244919</c:v>
                </c:pt>
                <c:pt idx="1431">
                  <c:v>0.20932767864341506</c:v>
                </c:pt>
                <c:pt idx="1432">
                  <c:v>0.21383763656600019</c:v>
                </c:pt>
                <c:pt idx="1433">
                  <c:v>0.20438572652966824</c:v>
                </c:pt>
                <c:pt idx="1434">
                  <c:v>0.20117559074970681</c:v>
                </c:pt>
                <c:pt idx="1435">
                  <c:v>0.21245035757052899</c:v>
                </c:pt>
                <c:pt idx="1436">
                  <c:v>0.19380421524964797</c:v>
                </c:pt>
                <c:pt idx="1437">
                  <c:v>0.20351713066437327</c:v>
                </c:pt>
                <c:pt idx="1438">
                  <c:v>0.21930049022764453</c:v>
                </c:pt>
                <c:pt idx="1439">
                  <c:v>0.21652584691296117</c:v>
                </c:pt>
                <c:pt idx="1440">
                  <c:v>0.22051439134508621</c:v>
                </c:pt>
                <c:pt idx="1441">
                  <c:v>0.22337725942644893</c:v>
                </c:pt>
                <c:pt idx="1442">
                  <c:v>0.23438965568876413</c:v>
                </c:pt>
                <c:pt idx="1443">
                  <c:v>0.23872546781949899</c:v>
                </c:pt>
                <c:pt idx="1444">
                  <c:v>0.24132733052247946</c:v>
                </c:pt>
                <c:pt idx="1445">
                  <c:v>0.2467040071876605</c:v>
                </c:pt>
                <c:pt idx="1446">
                  <c:v>0.25190798856490293</c:v>
                </c:pt>
                <c:pt idx="1447">
                  <c:v>0.25225482964470314</c:v>
                </c:pt>
                <c:pt idx="1448">
                  <c:v>0.25277504860253286</c:v>
                </c:pt>
                <c:pt idx="1449">
                  <c:v>0.26031903406677737</c:v>
                </c:pt>
                <c:pt idx="1450">
                  <c:v>0.25851264476774305</c:v>
                </c:pt>
                <c:pt idx="1451">
                  <c:v>0.25286387063551619</c:v>
                </c:pt>
                <c:pt idx="1452">
                  <c:v>0.25399321590792279</c:v>
                </c:pt>
                <c:pt idx="1453">
                  <c:v>0.25842484661987308</c:v>
                </c:pt>
                <c:pt idx="1454">
                  <c:v>0.25042941314744604</c:v>
                </c:pt>
                <c:pt idx="1455">
                  <c:v>0.25920794807877212</c:v>
                </c:pt>
                <c:pt idx="1456">
                  <c:v>0.2532108823628445</c:v>
                </c:pt>
                <c:pt idx="1457">
                  <c:v>0.26250938028073012</c:v>
                </c:pt>
                <c:pt idx="1458">
                  <c:v>0.25972884962668075</c:v>
                </c:pt>
                <c:pt idx="1459">
                  <c:v>0.26285715992189118</c:v>
                </c:pt>
                <c:pt idx="1460">
                  <c:v>0.26337874405985739</c:v>
                </c:pt>
                <c:pt idx="1461">
                  <c:v>0.27111266021135116</c:v>
                </c:pt>
                <c:pt idx="1462">
                  <c:v>0.26129274880300524</c:v>
                </c:pt>
                <c:pt idx="1463">
                  <c:v>0.26676805973344986</c:v>
                </c:pt>
                <c:pt idx="1464">
                  <c:v>0.26277072695414705</c:v>
                </c:pt>
                <c:pt idx="1465">
                  <c:v>0.26833170293850395</c:v>
                </c:pt>
                <c:pt idx="1466">
                  <c:v>0.27319857014443949</c:v>
                </c:pt>
                <c:pt idx="1467">
                  <c:v>0.28423545432554498</c:v>
                </c:pt>
                <c:pt idx="1468">
                  <c:v>0.28962364969817678</c:v>
                </c:pt>
                <c:pt idx="1469">
                  <c:v>0.28979694225244201</c:v>
                </c:pt>
                <c:pt idx="1470">
                  <c:v>0.26711549807956558</c:v>
                </c:pt>
                <c:pt idx="1471">
                  <c:v>0.280585559892369</c:v>
                </c:pt>
                <c:pt idx="1472">
                  <c:v>0.26833170293850395</c:v>
                </c:pt>
                <c:pt idx="1473">
                  <c:v>0.26164035779663819</c:v>
                </c:pt>
                <c:pt idx="1474">
                  <c:v>0.2625191071892472</c:v>
                </c:pt>
                <c:pt idx="1475">
                  <c:v>0.26408505413578687</c:v>
                </c:pt>
                <c:pt idx="1476">
                  <c:v>0.27695930014038717</c:v>
                </c:pt>
                <c:pt idx="1477">
                  <c:v>0.27391392453880536</c:v>
                </c:pt>
                <c:pt idx="1478">
                  <c:v>0.27661109388043936</c:v>
                </c:pt>
                <c:pt idx="1479">
                  <c:v>0.27765477409894479</c:v>
                </c:pt>
                <c:pt idx="1480">
                  <c:v>0.28617930020012117</c:v>
                </c:pt>
                <c:pt idx="1481">
                  <c:v>0.28757041876473122</c:v>
                </c:pt>
                <c:pt idx="1482">
                  <c:v>0.27643703341235337</c:v>
                </c:pt>
                <c:pt idx="1483">
                  <c:v>0.28705019980690172</c:v>
                </c:pt>
                <c:pt idx="1484">
                  <c:v>0.29922786264410051</c:v>
                </c:pt>
                <c:pt idx="1485">
                  <c:v>0.29983519715973173</c:v>
                </c:pt>
                <c:pt idx="1486">
                  <c:v>0.30705614687289828</c:v>
                </c:pt>
                <c:pt idx="1487">
                  <c:v>0.31297113113279384</c:v>
                </c:pt>
                <c:pt idx="1488">
                  <c:v>0.31210210864871235</c:v>
                </c:pt>
                <c:pt idx="1489">
                  <c:v>0.31384151879703404</c:v>
                </c:pt>
                <c:pt idx="1490">
                  <c:v>0.31227488926041524</c:v>
                </c:pt>
                <c:pt idx="1491">
                  <c:v>0.32332218294010473</c:v>
                </c:pt>
                <c:pt idx="1492">
                  <c:v>0.32897667376416928</c:v>
                </c:pt>
                <c:pt idx="1493">
                  <c:v>0.32610621186827027</c:v>
                </c:pt>
                <c:pt idx="1494">
                  <c:v>0.33586759117802534</c:v>
                </c:pt>
                <c:pt idx="1495">
                  <c:v>0.33499498509606362</c:v>
                </c:pt>
                <c:pt idx="1496">
                  <c:v>0.3390945357384878</c:v>
                </c:pt>
                <c:pt idx="1497">
                  <c:v>0.33325028487469122</c:v>
                </c:pt>
                <c:pt idx="1498">
                  <c:v>0.33263996402749485</c:v>
                </c:pt>
                <c:pt idx="1499">
                  <c:v>0.33263996402749485</c:v>
                </c:pt>
                <c:pt idx="1500">
                  <c:v>0.34232207756526578</c:v>
                </c:pt>
                <c:pt idx="1501">
                  <c:v>0.33325028487469122</c:v>
                </c:pt>
                <c:pt idx="1502">
                  <c:v>0.33551810506169422</c:v>
                </c:pt>
                <c:pt idx="1503">
                  <c:v>0.31807187076180177</c:v>
                </c:pt>
                <c:pt idx="1504">
                  <c:v>0.32862667570528714</c:v>
                </c:pt>
                <c:pt idx="1505">
                  <c:v>0.32278276613652457</c:v>
                </c:pt>
                <c:pt idx="1506">
                  <c:v>0.30245668432725115</c:v>
                </c:pt>
                <c:pt idx="1507">
                  <c:v>0.31065757741104538</c:v>
                </c:pt>
                <c:pt idx="1508">
                  <c:v>0.32871481514820244</c:v>
                </c:pt>
                <c:pt idx="1509">
                  <c:v>0.32775432559460671</c:v>
                </c:pt>
                <c:pt idx="1510">
                  <c:v>0.31894515943383173</c:v>
                </c:pt>
                <c:pt idx="1511">
                  <c:v>0.30725452461226954</c:v>
                </c:pt>
                <c:pt idx="1512">
                  <c:v>0.32382900606779685</c:v>
                </c:pt>
                <c:pt idx="1513">
                  <c:v>0.3142340934115917</c:v>
                </c:pt>
                <c:pt idx="1514">
                  <c:v>0.32400409042099643</c:v>
                </c:pt>
                <c:pt idx="1515">
                  <c:v>0.33551810506169422</c:v>
                </c:pt>
                <c:pt idx="1516">
                  <c:v>0.317984840527753</c:v>
                </c:pt>
                <c:pt idx="1517">
                  <c:v>0.28736683627607484</c:v>
                </c:pt>
                <c:pt idx="1518">
                  <c:v>0.29133456171104255</c:v>
                </c:pt>
                <c:pt idx="1519">
                  <c:v>0.27866099718729886</c:v>
                </c:pt>
                <c:pt idx="1520">
                  <c:v>0.28757775660799867</c:v>
                </c:pt>
                <c:pt idx="1521">
                  <c:v>0.30060063660055669</c:v>
                </c:pt>
                <c:pt idx="1522">
                  <c:v>0.31030263057414653</c:v>
                </c:pt>
                <c:pt idx="1523">
                  <c:v>0.29850261069370276</c:v>
                </c:pt>
                <c:pt idx="1524">
                  <c:v>0.3061067494079559</c:v>
                </c:pt>
                <c:pt idx="1525">
                  <c:v>0.30182460592154858</c:v>
                </c:pt>
                <c:pt idx="1526">
                  <c:v>0.30715674358460299</c:v>
                </c:pt>
                <c:pt idx="1527">
                  <c:v>0.32009301996191031</c:v>
                </c:pt>
                <c:pt idx="1528">
                  <c:v>0.32883503632445565</c:v>
                </c:pt>
                <c:pt idx="1529">
                  <c:v>0.33556528910035244</c:v>
                </c:pt>
                <c:pt idx="1530">
                  <c:v>0.33486631686768997</c:v>
                </c:pt>
                <c:pt idx="1531">
                  <c:v>0.34946418812523561</c:v>
                </c:pt>
                <c:pt idx="1532">
                  <c:v>0.34762793551058491</c:v>
                </c:pt>
                <c:pt idx="1533">
                  <c:v>0.35173644514769276</c:v>
                </c:pt>
                <c:pt idx="1534">
                  <c:v>0.34876504524504481</c:v>
                </c:pt>
                <c:pt idx="1535">
                  <c:v>0.3499888439185197</c:v>
                </c:pt>
                <c:pt idx="1536">
                  <c:v>0.35785569448632515</c:v>
                </c:pt>
                <c:pt idx="1537">
                  <c:v>0.35773299892106958</c:v>
                </c:pt>
                <c:pt idx="1538">
                  <c:v>0.35764511544943556</c:v>
                </c:pt>
                <c:pt idx="1539">
                  <c:v>0.35983435245452267</c:v>
                </c:pt>
                <c:pt idx="1540">
                  <c:v>0.35755817053915107</c:v>
                </c:pt>
                <c:pt idx="1541">
                  <c:v>0.35773299892106958</c:v>
                </c:pt>
                <c:pt idx="1542">
                  <c:v>0.35808308230371599</c:v>
                </c:pt>
                <c:pt idx="1543">
                  <c:v>0.35606927094687402</c:v>
                </c:pt>
                <c:pt idx="1544">
                  <c:v>0.35589572242132772</c:v>
                </c:pt>
                <c:pt idx="1545">
                  <c:v>0.35528250056633071</c:v>
                </c:pt>
                <c:pt idx="1546">
                  <c:v>0.36447195472038008</c:v>
                </c:pt>
                <c:pt idx="1547">
                  <c:v>0.3671857621949981</c:v>
                </c:pt>
                <c:pt idx="1548">
                  <c:v>0.36359721554444979</c:v>
                </c:pt>
                <c:pt idx="1549">
                  <c:v>0.35536910418158141</c:v>
                </c:pt>
                <c:pt idx="1550">
                  <c:v>0.35265632059207674</c:v>
                </c:pt>
                <c:pt idx="1551">
                  <c:v>0.35396979453611999</c:v>
                </c:pt>
                <c:pt idx="1552">
                  <c:v>0.34889303088335155</c:v>
                </c:pt>
                <c:pt idx="1553">
                  <c:v>0.34819209620423752</c:v>
                </c:pt>
                <c:pt idx="1554">
                  <c:v>0.35178115479734795</c:v>
                </c:pt>
                <c:pt idx="1555">
                  <c:v>0.34197779619822199</c:v>
                </c:pt>
                <c:pt idx="1556">
                  <c:v>0.32272252756276409</c:v>
                </c:pt>
                <c:pt idx="1557">
                  <c:v>0.32064173705520949</c:v>
                </c:pt>
                <c:pt idx="1558">
                  <c:v>0.31397351465199774</c:v>
                </c:pt>
                <c:pt idx="1559">
                  <c:v>0.31406080085732757</c:v>
                </c:pt>
                <c:pt idx="1560">
                  <c:v>0.30432006989721261</c:v>
                </c:pt>
                <c:pt idx="1561">
                  <c:v>0.31098957215680789</c:v>
                </c:pt>
                <c:pt idx="1562">
                  <c:v>0.31476267409779113</c:v>
                </c:pt>
                <c:pt idx="1563">
                  <c:v>0.30932251655600251</c:v>
                </c:pt>
                <c:pt idx="1564">
                  <c:v>0.29431679773106278</c:v>
                </c:pt>
                <c:pt idx="1565">
                  <c:v>0.29905525267990507</c:v>
                </c:pt>
                <c:pt idx="1566">
                  <c:v>0.30089833119525999</c:v>
                </c:pt>
                <c:pt idx="1567">
                  <c:v>0.29738811175534652</c:v>
                </c:pt>
                <c:pt idx="1568">
                  <c:v>0.29966966906753267</c:v>
                </c:pt>
                <c:pt idx="1569">
                  <c:v>0.30905920743613469</c:v>
                </c:pt>
                <c:pt idx="1570">
                  <c:v>0.30853173595879158</c:v>
                </c:pt>
                <c:pt idx="1571">
                  <c:v>0.30826936540027328</c:v>
                </c:pt>
                <c:pt idx="1572">
                  <c:v>0.32037834261157783</c:v>
                </c:pt>
                <c:pt idx="1573">
                  <c:v>0.33196138417320387</c:v>
                </c:pt>
                <c:pt idx="1574">
                  <c:v>0.34389647156392811</c:v>
                </c:pt>
                <c:pt idx="1575">
                  <c:v>0.34284263781813085</c:v>
                </c:pt>
                <c:pt idx="1576">
                  <c:v>0.34863424392270237</c:v>
                </c:pt>
                <c:pt idx="1577">
                  <c:v>0.35960338103926315</c:v>
                </c:pt>
                <c:pt idx="1578">
                  <c:v>0.3626752070060979</c:v>
                </c:pt>
                <c:pt idx="1579">
                  <c:v>0.3749595245418833</c:v>
                </c:pt>
                <c:pt idx="1580">
                  <c:v>0.37171304084063572</c:v>
                </c:pt>
                <c:pt idx="1581">
                  <c:v>0.35662600847349601</c:v>
                </c:pt>
                <c:pt idx="1582">
                  <c:v>0.35143875055300189</c:v>
                </c:pt>
                <c:pt idx="1583">
                  <c:v>0.34572376518389492</c:v>
                </c:pt>
                <c:pt idx="1584">
                  <c:v>0.34009623666762345</c:v>
                </c:pt>
                <c:pt idx="1585">
                  <c:v>0.34475627908206685</c:v>
                </c:pt>
                <c:pt idx="1586">
                  <c:v>0.33824940390688263</c:v>
                </c:pt>
                <c:pt idx="1587">
                  <c:v>0.32761200556481374</c:v>
                </c:pt>
                <c:pt idx="1588">
                  <c:v>0.33306274325269247</c:v>
                </c:pt>
                <c:pt idx="1589">
                  <c:v>0.32743547070770229</c:v>
                </c:pt>
                <c:pt idx="1590">
                  <c:v>0.31591795779288834</c:v>
                </c:pt>
                <c:pt idx="1591">
                  <c:v>0.32259957602623812</c:v>
                </c:pt>
                <c:pt idx="1592">
                  <c:v>0.3100272908042665</c:v>
                </c:pt>
                <c:pt idx="1593">
                  <c:v>0.29710270378192671</c:v>
                </c:pt>
                <c:pt idx="1594">
                  <c:v>0.29930072913418049</c:v>
                </c:pt>
                <c:pt idx="1595">
                  <c:v>0.3272597037644347</c:v>
                </c:pt>
                <c:pt idx="1596">
                  <c:v>0.33789812599161695</c:v>
                </c:pt>
                <c:pt idx="1597">
                  <c:v>0.3434373444174561</c:v>
                </c:pt>
                <c:pt idx="1598">
                  <c:v>0.33059970230540081</c:v>
                </c:pt>
                <c:pt idx="1599">
                  <c:v>0.34976751408801166</c:v>
                </c:pt>
                <c:pt idx="1600">
                  <c:v>0.3494161508489817</c:v>
                </c:pt>
                <c:pt idx="1601">
                  <c:v>0.3519684404480663</c:v>
                </c:pt>
                <c:pt idx="1602">
                  <c:v>0.35135231758526819</c:v>
                </c:pt>
                <c:pt idx="1603">
                  <c:v>0.35768939848029202</c:v>
                </c:pt>
                <c:pt idx="1604">
                  <c:v>0.35390494847937548</c:v>
                </c:pt>
                <c:pt idx="1605">
                  <c:v>0.36253118050112199</c:v>
                </c:pt>
                <c:pt idx="1606">
                  <c:v>0.36825239450462877</c:v>
                </c:pt>
                <c:pt idx="1607">
                  <c:v>0.36754762025636456</c:v>
                </c:pt>
                <c:pt idx="1608">
                  <c:v>0.37749372550407134</c:v>
                </c:pt>
                <c:pt idx="1609">
                  <c:v>0.37194785182504542</c:v>
                </c:pt>
                <c:pt idx="1610">
                  <c:v>0.36684404054071984</c:v>
                </c:pt>
                <c:pt idx="1611">
                  <c:v>0.37186099223851365</c:v>
                </c:pt>
                <c:pt idx="1612">
                  <c:v>0.37362105073648699</c:v>
                </c:pt>
                <c:pt idx="1613">
                  <c:v>0.3721240453871113</c:v>
                </c:pt>
                <c:pt idx="1614">
                  <c:v>0.38383208625549003</c:v>
                </c:pt>
                <c:pt idx="1615">
                  <c:v>0.37177379135694788</c:v>
                </c:pt>
                <c:pt idx="1616">
                  <c:v>0.3862080116449802</c:v>
                </c:pt>
                <c:pt idx="1617">
                  <c:v>0.38726380783724013</c:v>
                </c:pt>
                <c:pt idx="1618">
                  <c:v>0.38515119156761757</c:v>
                </c:pt>
                <c:pt idx="1619">
                  <c:v>0.39122487801900951</c:v>
                </c:pt>
                <c:pt idx="1620">
                  <c:v>0.39712348011721299</c:v>
                </c:pt>
                <c:pt idx="1621">
                  <c:v>0.40477642402152969</c:v>
                </c:pt>
                <c:pt idx="1622">
                  <c:v>0.40601071751734152</c:v>
                </c:pt>
                <c:pt idx="1623">
                  <c:v>0.40504178091161291</c:v>
                </c:pt>
                <c:pt idx="1624">
                  <c:v>0.40010255915814996</c:v>
                </c:pt>
                <c:pt idx="1625">
                  <c:v>0.40971487786116034</c:v>
                </c:pt>
                <c:pt idx="1626">
                  <c:v>0.41447696749121898</c:v>
                </c:pt>
                <c:pt idx="1627">
                  <c:v>0.41632832241117801</c:v>
                </c:pt>
                <c:pt idx="1628">
                  <c:v>0.41535904451041561</c:v>
                </c:pt>
                <c:pt idx="1629">
                  <c:v>0.41844469292618669</c:v>
                </c:pt>
                <c:pt idx="1630">
                  <c:v>0.41729879484455989</c:v>
                </c:pt>
                <c:pt idx="1631">
                  <c:v>0.41024379984240378</c:v>
                </c:pt>
                <c:pt idx="1632">
                  <c:v>0.40204230949230557</c:v>
                </c:pt>
                <c:pt idx="1633">
                  <c:v>0.40001416374396492</c:v>
                </c:pt>
                <c:pt idx="1634">
                  <c:v>0.39437042371351883</c:v>
                </c:pt>
                <c:pt idx="1635">
                  <c:v>0.41235999970989523</c:v>
                </c:pt>
                <c:pt idx="1636">
                  <c:v>0.4129780850191449</c:v>
                </c:pt>
                <c:pt idx="1637">
                  <c:v>0.40848066968911256</c:v>
                </c:pt>
                <c:pt idx="1638">
                  <c:v>0.39604669428026718</c:v>
                </c:pt>
                <c:pt idx="1639">
                  <c:v>0.38863871488766355</c:v>
                </c:pt>
                <c:pt idx="1640">
                  <c:v>0.39022744327782322</c:v>
                </c:pt>
                <c:pt idx="1641">
                  <c:v>0.40124837191602403</c:v>
                </c:pt>
                <c:pt idx="1642">
                  <c:v>0.40019095457234632</c:v>
                </c:pt>
                <c:pt idx="1643">
                  <c:v>0.4264698190666909</c:v>
                </c:pt>
                <c:pt idx="1644">
                  <c:v>0.42752791900044795</c:v>
                </c:pt>
                <c:pt idx="1645">
                  <c:v>0.43216867824537619</c:v>
                </c:pt>
                <c:pt idx="1646">
                  <c:v>0.43756062786340499</c:v>
                </c:pt>
                <c:pt idx="1647">
                  <c:v>0.44233517476225237</c:v>
                </c:pt>
                <c:pt idx="1648">
                  <c:v>0.45382640795933016</c:v>
                </c:pt>
                <c:pt idx="1649">
                  <c:v>0.45391565661111155</c:v>
                </c:pt>
                <c:pt idx="1650">
                  <c:v>0.45497623093387141</c:v>
                </c:pt>
                <c:pt idx="1651">
                  <c:v>0.46275553932507685</c:v>
                </c:pt>
                <c:pt idx="1652">
                  <c:v>0.45073308040525895</c:v>
                </c:pt>
                <c:pt idx="1653">
                  <c:v>0.45320781070752969</c:v>
                </c:pt>
                <c:pt idx="1654">
                  <c:v>0.44878838129309817</c:v>
                </c:pt>
                <c:pt idx="1655">
                  <c:v>0.45833525667306008</c:v>
                </c:pt>
                <c:pt idx="1656">
                  <c:v>0.45285405840324988</c:v>
                </c:pt>
                <c:pt idx="1657">
                  <c:v>0.45144058501381812</c:v>
                </c:pt>
                <c:pt idx="1658">
                  <c:v>0.45135167765707052</c:v>
                </c:pt>
                <c:pt idx="1659">
                  <c:v>0.43420245536180113</c:v>
                </c:pt>
                <c:pt idx="1660">
                  <c:v>0.44489830047869683</c:v>
                </c:pt>
                <c:pt idx="1661">
                  <c:v>0.45479978140052424</c:v>
                </c:pt>
                <c:pt idx="1662">
                  <c:v>0.44958359872576303</c:v>
                </c:pt>
                <c:pt idx="1663">
                  <c:v>0.45164536203510619</c:v>
                </c:pt>
                <c:pt idx="1664">
                  <c:v>0.44854896282571688</c:v>
                </c:pt>
                <c:pt idx="1665">
                  <c:v>0.44624965817167994</c:v>
                </c:pt>
                <c:pt idx="1666">
                  <c:v>0.43067679232153422</c:v>
                </c:pt>
                <c:pt idx="1667">
                  <c:v>0.40210067094336854</c:v>
                </c:pt>
                <c:pt idx="1668">
                  <c:v>0.39803141023534772</c:v>
                </c:pt>
                <c:pt idx="1669">
                  <c:v>0.40617146747905397</c:v>
                </c:pt>
                <c:pt idx="1670">
                  <c:v>0.3898923768767435</c:v>
                </c:pt>
                <c:pt idx="1671">
                  <c:v>0.3993587919520909</c:v>
                </c:pt>
                <c:pt idx="1672">
                  <c:v>0.3867957216960729</c:v>
                </c:pt>
                <c:pt idx="1673">
                  <c:v>0.35830697184699023</c:v>
                </c:pt>
                <c:pt idx="1674">
                  <c:v>0.36317366840542009</c:v>
                </c:pt>
                <c:pt idx="1675">
                  <c:v>0.36405779319482123</c:v>
                </c:pt>
                <c:pt idx="1676">
                  <c:v>0.38139822603372342</c:v>
                </c:pt>
                <c:pt idx="1677">
                  <c:v>0.39590787252458992</c:v>
                </c:pt>
                <c:pt idx="1678">
                  <c:v>0.39564234498698947</c:v>
                </c:pt>
                <c:pt idx="1679">
                  <c:v>0.41342424295427693</c:v>
                </c:pt>
                <c:pt idx="1680">
                  <c:v>0.41298320444467862</c:v>
                </c:pt>
                <c:pt idx="1681">
                  <c:v>0.41811372206552755</c:v>
                </c:pt>
                <c:pt idx="1682">
                  <c:v>0.42961527943743683</c:v>
                </c:pt>
                <c:pt idx="1683">
                  <c:v>0.42802339406819501</c:v>
                </c:pt>
                <c:pt idx="1684">
                  <c:v>0.42014954695216833</c:v>
                </c:pt>
                <c:pt idx="1685">
                  <c:v>0.42713892798375941</c:v>
                </c:pt>
                <c:pt idx="1686">
                  <c:v>0.42656239534507145</c:v>
                </c:pt>
                <c:pt idx="1687">
                  <c:v>0.43410262656392962</c:v>
                </c:pt>
                <c:pt idx="1688">
                  <c:v>0.43268283921633399</c:v>
                </c:pt>
                <c:pt idx="1689">
                  <c:v>0.43569988732997511</c:v>
                </c:pt>
                <c:pt idx="1690">
                  <c:v>0.44199814591470998</c:v>
                </c:pt>
                <c:pt idx="1691">
                  <c:v>0.44616740606813066</c:v>
                </c:pt>
                <c:pt idx="1692">
                  <c:v>0.43259393185958661</c:v>
                </c:pt>
                <c:pt idx="1693">
                  <c:v>0.45157863885566329</c:v>
                </c:pt>
                <c:pt idx="1694">
                  <c:v>0.44909503488248426</c:v>
                </c:pt>
                <c:pt idx="1695">
                  <c:v>0.45565882100483091</c:v>
                </c:pt>
                <c:pt idx="1696">
                  <c:v>0.45787621485034169</c:v>
                </c:pt>
                <c:pt idx="1697">
                  <c:v>0.4547721365026518</c:v>
                </c:pt>
                <c:pt idx="1698">
                  <c:v>0.44971550925698378</c:v>
                </c:pt>
                <c:pt idx="1699">
                  <c:v>0.44802934113419113</c:v>
                </c:pt>
                <c:pt idx="1700">
                  <c:v>0.42869156442391398</c:v>
                </c:pt>
                <c:pt idx="1701">
                  <c:v>0.42514252267371178</c:v>
                </c:pt>
                <c:pt idx="1702">
                  <c:v>0.44040105579618172</c:v>
                </c:pt>
                <c:pt idx="1703">
                  <c:v>0.44847353662287182</c:v>
                </c:pt>
                <c:pt idx="1704">
                  <c:v>0.4388041363251709</c:v>
                </c:pt>
                <c:pt idx="1705">
                  <c:v>0.44865135133635525</c:v>
                </c:pt>
                <c:pt idx="1706">
                  <c:v>0.44520341824041898</c:v>
                </c:pt>
                <c:pt idx="1707">
                  <c:v>0.4435150316999048</c:v>
                </c:pt>
                <c:pt idx="1708">
                  <c:v>0.45195696440249788</c:v>
                </c:pt>
                <c:pt idx="1709">
                  <c:v>0.44253688012822279</c:v>
                </c:pt>
                <c:pt idx="1710">
                  <c:v>0.4420937085246448</c:v>
                </c:pt>
                <c:pt idx="1711">
                  <c:v>0.44715835620364719</c:v>
                </c:pt>
                <c:pt idx="1712">
                  <c:v>0.45951101807028127</c:v>
                </c:pt>
                <c:pt idx="1713">
                  <c:v>0.46581968615361191</c:v>
                </c:pt>
                <c:pt idx="1714">
                  <c:v>0.46955174736658423</c:v>
                </c:pt>
                <c:pt idx="1715">
                  <c:v>0.46928536659138742</c:v>
                </c:pt>
                <c:pt idx="1716">
                  <c:v>0.45631171840770257</c:v>
                </c:pt>
                <c:pt idx="1717">
                  <c:v>0.44102630830118073</c:v>
                </c:pt>
                <c:pt idx="1718">
                  <c:v>0.44253688012822257</c:v>
                </c:pt>
                <c:pt idx="1719">
                  <c:v>0.45826580313333376</c:v>
                </c:pt>
                <c:pt idx="1720">
                  <c:v>0.43489545493134507</c:v>
                </c:pt>
                <c:pt idx="1721">
                  <c:v>0.42201028748559821</c:v>
                </c:pt>
                <c:pt idx="1722">
                  <c:v>0.4347172989228274</c:v>
                </c:pt>
                <c:pt idx="1723">
                  <c:v>0.44280394349347585</c:v>
                </c:pt>
                <c:pt idx="1724">
                  <c:v>0.45755539751698437</c:v>
                </c:pt>
                <c:pt idx="1725">
                  <c:v>0.45632827121692165</c:v>
                </c:pt>
                <c:pt idx="1726">
                  <c:v>0.45881801850074799</c:v>
                </c:pt>
                <c:pt idx="1727">
                  <c:v>0.46566610338764769</c:v>
                </c:pt>
                <c:pt idx="1728">
                  <c:v>0.4642420498521036</c:v>
                </c:pt>
                <c:pt idx="1729">
                  <c:v>0.46468795181595457</c:v>
                </c:pt>
                <c:pt idx="1730">
                  <c:v>0.45277095306211512</c:v>
                </c:pt>
                <c:pt idx="1731">
                  <c:v>0.46006374538024652</c:v>
                </c:pt>
                <c:pt idx="1732">
                  <c:v>0.46744510376008019</c:v>
                </c:pt>
                <c:pt idx="1733">
                  <c:v>0.47144695869860143</c:v>
                </c:pt>
                <c:pt idx="1734">
                  <c:v>0.46949065555522584</c:v>
                </c:pt>
                <c:pt idx="1735">
                  <c:v>0.46522139595641665</c:v>
                </c:pt>
                <c:pt idx="1736">
                  <c:v>0.46682309355791629</c:v>
                </c:pt>
                <c:pt idx="1737">
                  <c:v>0.45615028585592166</c:v>
                </c:pt>
                <c:pt idx="1738">
                  <c:v>0.46771250842037926</c:v>
                </c:pt>
                <c:pt idx="1739">
                  <c:v>0.47055754383613846</c:v>
                </c:pt>
                <c:pt idx="1740">
                  <c:v>0.47384882251079374</c:v>
                </c:pt>
                <c:pt idx="1741">
                  <c:v>0.48345286480918803</c:v>
                </c:pt>
                <c:pt idx="1742">
                  <c:v>0.4856770845554137</c:v>
                </c:pt>
                <c:pt idx="1743">
                  <c:v>0.47731620942375064</c:v>
                </c:pt>
                <c:pt idx="1744">
                  <c:v>0.46344205428893925</c:v>
                </c:pt>
                <c:pt idx="1745">
                  <c:v>0.46773145029484864</c:v>
                </c:pt>
                <c:pt idx="1746">
                  <c:v>0.46862308357504423</c:v>
                </c:pt>
                <c:pt idx="1747">
                  <c:v>0.45622844241903904</c:v>
                </c:pt>
                <c:pt idx="1748">
                  <c:v>0.47103074940283829</c:v>
                </c:pt>
                <c:pt idx="1749">
                  <c:v>0.47281350402065625</c:v>
                </c:pt>
                <c:pt idx="1750">
                  <c:v>0.47861022955077259</c:v>
                </c:pt>
                <c:pt idx="1751">
                  <c:v>0.48431599995391483</c:v>
                </c:pt>
                <c:pt idx="1752">
                  <c:v>0.48092847607926825</c:v>
                </c:pt>
                <c:pt idx="1753">
                  <c:v>0.48708066038882336</c:v>
                </c:pt>
                <c:pt idx="1754">
                  <c:v>0.48841751304279057</c:v>
                </c:pt>
                <c:pt idx="1755">
                  <c:v>0.49082586146066398</c:v>
                </c:pt>
                <c:pt idx="1756">
                  <c:v>0.48922075090880135</c:v>
                </c:pt>
                <c:pt idx="1757">
                  <c:v>0.49020043830813687</c:v>
                </c:pt>
                <c:pt idx="1758">
                  <c:v>0.49920755558948438</c:v>
                </c:pt>
                <c:pt idx="1759">
                  <c:v>0.50758856712824807</c:v>
                </c:pt>
                <c:pt idx="1760">
                  <c:v>0.50901432713896244</c:v>
                </c:pt>
                <c:pt idx="1761">
                  <c:v>0.5099960623085249</c:v>
                </c:pt>
                <c:pt idx="1762">
                  <c:v>0.50107904691654381</c:v>
                </c:pt>
                <c:pt idx="1763">
                  <c:v>0.49162739285148183</c:v>
                </c:pt>
                <c:pt idx="1764">
                  <c:v>0.49456901476227766</c:v>
                </c:pt>
                <c:pt idx="1765">
                  <c:v>0.49519409661975966</c:v>
                </c:pt>
                <c:pt idx="1766">
                  <c:v>0.49795790381708338</c:v>
                </c:pt>
                <c:pt idx="1767">
                  <c:v>0.50625017864661603</c:v>
                </c:pt>
                <c:pt idx="1768">
                  <c:v>0.50767662124739865</c:v>
                </c:pt>
                <c:pt idx="1769">
                  <c:v>0.51049964313337015</c:v>
                </c:pt>
                <c:pt idx="1770">
                  <c:v>0.50898207475810753</c:v>
                </c:pt>
                <c:pt idx="1771">
                  <c:v>0.49969031741717274</c:v>
                </c:pt>
                <c:pt idx="1772">
                  <c:v>0.50335309573794706</c:v>
                </c:pt>
                <c:pt idx="1773">
                  <c:v>0.50156641622720355</c:v>
                </c:pt>
                <c:pt idx="1774">
                  <c:v>0.50237084862583337</c:v>
                </c:pt>
                <c:pt idx="1775">
                  <c:v>0.49987000925335479</c:v>
                </c:pt>
                <c:pt idx="1776">
                  <c:v>0.51157233342988473</c:v>
                </c:pt>
                <c:pt idx="1777">
                  <c:v>0.51335952488317949</c:v>
                </c:pt>
                <c:pt idx="1778">
                  <c:v>0.52291766299929998</c:v>
                </c:pt>
                <c:pt idx="1779">
                  <c:v>0.51746786387275923</c:v>
                </c:pt>
                <c:pt idx="1780">
                  <c:v>0.5084452176673051</c:v>
                </c:pt>
                <c:pt idx="1781">
                  <c:v>0.51496668320524641</c:v>
                </c:pt>
                <c:pt idx="1782">
                  <c:v>0.5094279767219696</c:v>
                </c:pt>
                <c:pt idx="1783">
                  <c:v>0.51157233342988495</c:v>
                </c:pt>
                <c:pt idx="1784">
                  <c:v>0.52130913949708524</c:v>
                </c:pt>
                <c:pt idx="1785">
                  <c:v>0.52211357189571506</c:v>
                </c:pt>
                <c:pt idx="1786">
                  <c:v>0.52827872541662124</c:v>
                </c:pt>
                <c:pt idx="1787">
                  <c:v>0.51523545304569329</c:v>
                </c:pt>
                <c:pt idx="1788">
                  <c:v>0.525537273044131</c:v>
                </c:pt>
                <c:pt idx="1789">
                  <c:v>0.52196067171981997</c:v>
                </c:pt>
                <c:pt idx="1790">
                  <c:v>0.52696849377541333</c:v>
                </c:pt>
                <c:pt idx="1791">
                  <c:v>0.52535860509305121</c:v>
                </c:pt>
                <c:pt idx="1792">
                  <c:v>0.52428540285398584</c:v>
                </c:pt>
                <c:pt idx="1793">
                  <c:v>0.51283836736400068</c:v>
                </c:pt>
                <c:pt idx="1794">
                  <c:v>0.51507333790383347</c:v>
                </c:pt>
                <c:pt idx="1795">
                  <c:v>0.5094395807531733</c:v>
                </c:pt>
                <c:pt idx="1796">
                  <c:v>0.50675666047926282</c:v>
                </c:pt>
                <c:pt idx="1797">
                  <c:v>0.47822763781599043</c:v>
                </c:pt>
                <c:pt idx="1798">
                  <c:v>0.47178910697166643</c:v>
                </c:pt>
                <c:pt idx="1799">
                  <c:v>0.47858548566069015</c:v>
                </c:pt>
                <c:pt idx="1800">
                  <c:v>0.46597565798482377</c:v>
                </c:pt>
                <c:pt idx="1801">
                  <c:v>0.46847956901262044</c:v>
                </c:pt>
                <c:pt idx="1802">
                  <c:v>0.46266612002577845</c:v>
                </c:pt>
                <c:pt idx="1803">
                  <c:v>0.47867473431247198</c:v>
                </c:pt>
                <c:pt idx="1804">
                  <c:v>0.4805530515402352</c:v>
                </c:pt>
                <c:pt idx="1805">
                  <c:v>0.48001755962956905</c:v>
                </c:pt>
                <c:pt idx="1806">
                  <c:v>0.48895931891162148</c:v>
                </c:pt>
                <c:pt idx="1807">
                  <c:v>0.49441457875872974</c:v>
                </c:pt>
                <c:pt idx="1808">
                  <c:v>0.49034770711594722</c:v>
                </c:pt>
                <c:pt idx="1809">
                  <c:v>0.50566809996360762</c:v>
                </c:pt>
                <c:pt idx="1810">
                  <c:v>0.51310372425408346</c:v>
                </c:pt>
                <c:pt idx="1811">
                  <c:v>0.51946443983031276</c:v>
                </c:pt>
                <c:pt idx="1812">
                  <c:v>0.52466168063060414</c:v>
                </c:pt>
                <c:pt idx="1813">
                  <c:v>0.52188422163187242</c:v>
                </c:pt>
                <c:pt idx="1814">
                  <c:v>0.52860346764288102</c:v>
                </c:pt>
                <c:pt idx="1815">
                  <c:v>0.53138075599409529</c:v>
                </c:pt>
                <c:pt idx="1816">
                  <c:v>0.53209662233101196</c:v>
                </c:pt>
                <c:pt idx="1817">
                  <c:v>0.52994646360749509</c:v>
                </c:pt>
                <c:pt idx="1818">
                  <c:v>0.5309322943174779</c:v>
                </c:pt>
                <c:pt idx="1819">
                  <c:v>0.52824579044569853</c:v>
                </c:pt>
                <c:pt idx="1820">
                  <c:v>0.52949902581598018</c:v>
                </c:pt>
                <c:pt idx="1821">
                  <c:v>0.52896114484006418</c:v>
                </c:pt>
                <c:pt idx="1822">
                  <c:v>0.53424643975949526</c:v>
                </c:pt>
                <c:pt idx="1823">
                  <c:v>0.53254440141756199</c:v>
                </c:pt>
                <c:pt idx="1824">
                  <c:v>0.52412328771213734</c:v>
                </c:pt>
                <c:pt idx="1825">
                  <c:v>0.52905158802446484</c:v>
                </c:pt>
                <c:pt idx="1826">
                  <c:v>0.52761814887544989</c:v>
                </c:pt>
                <c:pt idx="1827">
                  <c:v>0.52215265017727419</c:v>
                </c:pt>
                <c:pt idx="1828">
                  <c:v>0.52591576923847128</c:v>
                </c:pt>
                <c:pt idx="1829">
                  <c:v>0.53541110906807465</c:v>
                </c:pt>
                <c:pt idx="1830">
                  <c:v>0.53720341994689136</c:v>
                </c:pt>
                <c:pt idx="1831">
                  <c:v>0.54643067252612787</c:v>
                </c:pt>
                <c:pt idx="1832">
                  <c:v>0.54870403875746265</c:v>
                </c:pt>
                <c:pt idx="1833">
                  <c:v>0.53936330557892465</c:v>
                </c:pt>
                <c:pt idx="1834">
                  <c:v>0.52858691483366127</c:v>
                </c:pt>
                <c:pt idx="1835">
                  <c:v>0.54277693852380127</c:v>
                </c:pt>
                <c:pt idx="1836">
                  <c:v>0.51924788813030465</c:v>
                </c:pt>
                <c:pt idx="1837">
                  <c:v>0.53298757302112865</c:v>
                </c:pt>
                <c:pt idx="1838">
                  <c:v>0.52966438326066401</c:v>
                </c:pt>
                <c:pt idx="1839">
                  <c:v>0.5273302665130164</c:v>
                </c:pt>
                <c:pt idx="1840">
                  <c:v>0.50586588043666381</c:v>
                </c:pt>
                <c:pt idx="1841">
                  <c:v>0.50559625735863212</c:v>
                </c:pt>
                <c:pt idx="1842">
                  <c:v>0.52418728053128527</c:v>
                </c:pt>
                <c:pt idx="1843">
                  <c:v>0.52284001837873362</c:v>
                </c:pt>
                <c:pt idx="1844">
                  <c:v>0.49850175745611858</c:v>
                </c:pt>
                <c:pt idx="1845">
                  <c:v>0.52328813876031721</c:v>
                </c:pt>
                <c:pt idx="1846">
                  <c:v>0.49383250007572155</c:v>
                </c:pt>
                <c:pt idx="1847">
                  <c:v>0.48368375090069571</c:v>
                </c:pt>
                <c:pt idx="1848">
                  <c:v>0.46320894977971161</c:v>
                </c:pt>
                <c:pt idx="1849">
                  <c:v>0.46410672637054318</c:v>
                </c:pt>
                <c:pt idx="1850">
                  <c:v>0.44839026063420917</c:v>
                </c:pt>
                <c:pt idx="1851">
                  <c:v>0.44569590697662353</c:v>
                </c:pt>
                <c:pt idx="1852">
                  <c:v>0.46787684197996104</c:v>
                </c:pt>
                <c:pt idx="1853">
                  <c:v>0.46967529616942505</c:v>
                </c:pt>
                <c:pt idx="1854">
                  <c:v>0.48898338021162502</c:v>
                </c:pt>
                <c:pt idx="1855">
                  <c:v>0.47623072056340288</c:v>
                </c:pt>
                <c:pt idx="1856">
                  <c:v>0.49481952531832318</c:v>
                </c:pt>
                <c:pt idx="1857">
                  <c:v>0.50640512659271608</c:v>
                </c:pt>
                <c:pt idx="1858">
                  <c:v>0.50766228685591197</c:v>
                </c:pt>
                <c:pt idx="1859">
                  <c:v>0.52364871696530058</c:v>
                </c:pt>
                <c:pt idx="1860">
                  <c:v>0.52131374698006772</c:v>
                </c:pt>
                <c:pt idx="1861">
                  <c:v>0.54107012205136873</c:v>
                </c:pt>
                <c:pt idx="1862">
                  <c:v>0.55768419373100619</c:v>
                </c:pt>
                <c:pt idx="1863">
                  <c:v>0.55687634838202427</c:v>
                </c:pt>
                <c:pt idx="1864">
                  <c:v>0.55777361303029349</c:v>
                </c:pt>
                <c:pt idx="1865">
                  <c:v>0.56756366112303436</c:v>
                </c:pt>
                <c:pt idx="1866">
                  <c:v>0.57420901675886182</c:v>
                </c:pt>
                <c:pt idx="1867">
                  <c:v>0.57681326852709214</c:v>
                </c:pt>
                <c:pt idx="1868">
                  <c:v>0.58013577569747743</c:v>
                </c:pt>
                <c:pt idx="1869">
                  <c:v>0.58076495309539067</c:v>
                </c:pt>
                <c:pt idx="1870">
                  <c:v>0.58094515687412396</c:v>
                </c:pt>
                <c:pt idx="1871">
                  <c:v>0.58453677517999014</c:v>
                </c:pt>
                <c:pt idx="1872">
                  <c:v>0.5837284178884572</c:v>
                </c:pt>
                <c:pt idx="1873">
                  <c:v>0.58498506620910184</c:v>
                </c:pt>
                <c:pt idx="1874">
                  <c:v>0.58920654450294974</c:v>
                </c:pt>
                <c:pt idx="1875">
                  <c:v>0.58893658012988359</c:v>
                </c:pt>
                <c:pt idx="1876">
                  <c:v>0.5918106256236515</c:v>
                </c:pt>
                <c:pt idx="1877">
                  <c:v>0.5998941985389934</c:v>
                </c:pt>
                <c:pt idx="1878">
                  <c:v>0.60079641196527933</c:v>
                </c:pt>
                <c:pt idx="1879">
                  <c:v>0.60223633571997537</c:v>
                </c:pt>
                <c:pt idx="1880">
                  <c:v>0.60268633322425758</c:v>
                </c:pt>
                <c:pt idx="1881">
                  <c:v>0.6034972502285576</c:v>
                </c:pt>
                <c:pt idx="1882">
                  <c:v>0.59899591000561059</c:v>
                </c:pt>
                <c:pt idx="1883">
                  <c:v>0.60763920677913963</c:v>
                </c:pt>
                <c:pt idx="1884">
                  <c:v>0.61124004005095944</c:v>
                </c:pt>
                <c:pt idx="1885">
                  <c:v>0.6100692274317554</c:v>
                </c:pt>
                <c:pt idx="1886">
                  <c:v>0.61619069518812042</c:v>
                </c:pt>
                <c:pt idx="1887">
                  <c:v>0.607458491057844</c:v>
                </c:pt>
                <c:pt idx="1888">
                  <c:v>0.60223633571997515</c:v>
                </c:pt>
                <c:pt idx="1889">
                  <c:v>0.5781975611909973</c:v>
                </c:pt>
                <c:pt idx="1890">
                  <c:v>0.58485998157859576</c:v>
                </c:pt>
                <c:pt idx="1891">
                  <c:v>0.55757924550758875</c:v>
                </c:pt>
                <c:pt idx="1892">
                  <c:v>0.54668544927010942</c:v>
                </c:pt>
                <c:pt idx="1893">
                  <c:v>0.538222356275325</c:v>
                </c:pt>
                <c:pt idx="1894">
                  <c:v>0.56289218532490359</c:v>
                </c:pt>
                <c:pt idx="1895">
                  <c:v>0.60070579813336145</c:v>
                </c:pt>
                <c:pt idx="1896">
                  <c:v>0.60289913067887979</c:v>
                </c:pt>
                <c:pt idx="1897">
                  <c:v>0.61832720211021797</c:v>
                </c:pt>
                <c:pt idx="1898">
                  <c:v>0.62437221977863522</c:v>
                </c:pt>
                <c:pt idx="1899">
                  <c:v>0.62437221977863522</c:v>
                </c:pt>
                <c:pt idx="1900">
                  <c:v>0.6258164097212684</c:v>
                </c:pt>
                <c:pt idx="1901">
                  <c:v>0.62509457072123276</c:v>
                </c:pt>
                <c:pt idx="1902">
                  <c:v>0.6192299274790658</c:v>
                </c:pt>
                <c:pt idx="1903">
                  <c:v>0.6049743751421135</c:v>
                </c:pt>
                <c:pt idx="1904">
                  <c:v>0.60551618101093241</c:v>
                </c:pt>
                <c:pt idx="1905">
                  <c:v>0.57754449314059708</c:v>
                </c:pt>
                <c:pt idx="1906">
                  <c:v>0.56446145989804153</c:v>
                </c:pt>
                <c:pt idx="1907">
                  <c:v>0.58431169110409531</c:v>
                </c:pt>
                <c:pt idx="1908">
                  <c:v>0.61291460414254817</c:v>
                </c:pt>
                <c:pt idx="1909">
                  <c:v>0.5990187767729831</c:v>
                </c:pt>
                <c:pt idx="1910">
                  <c:v>0.59017650499377949</c:v>
                </c:pt>
                <c:pt idx="1911">
                  <c:v>0.58783010162486038</c:v>
                </c:pt>
                <c:pt idx="1912">
                  <c:v>0.57050784274659572</c:v>
                </c:pt>
                <c:pt idx="1913">
                  <c:v>0.56148366071347677</c:v>
                </c:pt>
                <c:pt idx="1914">
                  <c:v>0.57735899928881329</c:v>
                </c:pt>
                <c:pt idx="1915">
                  <c:v>0.57943612087474583</c:v>
                </c:pt>
                <c:pt idx="1916">
                  <c:v>0.58350026215724404</c:v>
                </c:pt>
                <c:pt idx="1917">
                  <c:v>0.60670849521738424</c:v>
                </c:pt>
                <c:pt idx="1918">
                  <c:v>0.59307171077974985</c:v>
                </c:pt>
                <c:pt idx="1919">
                  <c:v>0.59388518749681629</c:v>
                </c:pt>
                <c:pt idx="1920">
                  <c:v>0.56760598170742638</c:v>
                </c:pt>
                <c:pt idx="1921">
                  <c:v>0.55071921529445067</c:v>
                </c:pt>
                <c:pt idx="1922">
                  <c:v>0.57040630747354193</c:v>
                </c:pt>
                <c:pt idx="1923">
                  <c:v>0.54828168615105155</c:v>
                </c:pt>
                <c:pt idx="1924">
                  <c:v>0.56471726052712601</c:v>
                </c:pt>
                <c:pt idx="1925">
                  <c:v>0.59235055436978223</c:v>
                </c:pt>
                <c:pt idx="1926">
                  <c:v>0.59415583445995024</c:v>
                </c:pt>
                <c:pt idx="1927">
                  <c:v>0.61239788345883439</c:v>
                </c:pt>
                <c:pt idx="1928">
                  <c:v>0.60824500546711668</c:v>
                </c:pt>
                <c:pt idx="1929">
                  <c:v>0.59921348559073162</c:v>
                </c:pt>
                <c:pt idx="1930">
                  <c:v>0.61203559877866898</c:v>
                </c:pt>
                <c:pt idx="1931">
                  <c:v>0.61375231280713516</c:v>
                </c:pt>
                <c:pt idx="1932">
                  <c:v>0.62404679496230697</c:v>
                </c:pt>
                <c:pt idx="1933">
                  <c:v>0.62856246957674089</c:v>
                </c:pt>
                <c:pt idx="1934">
                  <c:v>0.63063907922011109</c:v>
                </c:pt>
                <c:pt idx="1935">
                  <c:v>0.62973635385127413</c:v>
                </c:pt>
                <c:pt idx="1936">
                  <c:v>0.62630531485959207</c:v>
                </c:pt>
                <c:pt idx="1937">
                  <c:v>0.6402494354766699</c:v>
                </c:pt>
                <c:pt idx="1938">
                  <c:v>0.63825763764961563</c:v>
                </c:pt>
                <c:pt idx="1939">
                  <c:v>0.64722311693662626</c:v>
                </c:pt>
                <c:pt idx="1940">
                  <c:v>0.64767482091609008</c:v>
                </c:pt>
                <c:pt idx="1941">
                  <c:v>0.64812874331327541</c:v>
                </c:pt>
                <c:pt idx="1942">
                  <c:v>0.64070301657882123</c:v>
                </c:pt>
                <c:pt idx="1943">
                  <c:v>0.65419457997886132</c:v>
                </c:pt>
                <c:pt idx="1944">
                  <c:v>0.64686049096143838</c:v>
                </c:pt>
                <c:pt idx="1945">
                  <c:v>0.63698972659280151</c:v>
                </c:pt>
                <c:pt idx="1946">
                  <c:v>0.64052042373483831</c:v>
                </c:pt>
                <c:pt idx="1947">
                  <c:v>0.61543865157743416</c:v>
                </c:pt>
                <c:pt idx="1948">
                  <c:v>0.62811605567032802</c:v>
                </c:pt>
                <c:pt idx="1949">
                  <c:v>0.59995426646523753</c:v>
                </c:pt>
                <c:pt idx="1950">
                  <c:v>0.59687646783528403</c:v>
                </c:pt>
                <c:pt idx="1951">
                  <c:v>0.6205998857514845</c:v>
                </c:pt>
                <c:pt idx="1952">
                  <c:v>0.60783255041672968</c:v>
                </c:pt>
                <c:pt idx="1953">
                  <c:v>0.6279348280064927</c:v>
                </c:pt>
                <c:pt idx="1954">
                  <c:v>0.61634496054415133</c:v>
                </c:pt>
                <c:pt idx="1955">
                  <c:v>0.63653699872824698</c:v>
                </c:pt>
                <c:pt idx="1956">
                  <c:v>0.62684848590855924</c:v>
                </c:pt>
                <c:pt idx="1957">
                  <c:v>0.64146188609021149</c:v>
                </c:pt>
                <c:pt idx="1958">
                  <c:v>0.64046411005399118</c:v>
                </c:pt>
                <c:pt idx="1959">
                  <c:v>0.6312116016421323</c:v>
                </c:pt>
                <c:pt idx="1960">
                  <c:v>0.60481464906550353</c:v>
                </c:pt>
                <c:pt idx="1961">
                  <c:v>0.60082388621564586</c:v>
                </c:pt>
                <c:pt idx="1962">
                  <c:v>0.60381772626686869</c:v>
                </c:pt>
                <c:pt idx="1963">
                  <c:v>0.62721998555467851</c:v>
                </c:pt>
                <c:pt idx="1964">
                  <c:v>0.61080096398782424</c:v>
                </c:pt>
                <c:pt idx="1965">
                  <c:v>0.60318257620583671</c:v>
                </c:pt>
                <c:pt idx="1966">
                  <c:v>0.60853357041960821</c:v>
                </c:pt>
                <c:pt idx="1967">
                  <c:v>0.61996337051030515</c:v>
                </c:pt>
                <c:pt idx="1968">
                  <c:v>0.61842191148256731</c:v>
                </c:pt>
                <c:pt idx="1969">
                  <c:v>0.62141506894372189</c:v>
                </c:pt>
                <c:pt idx="1970">
                  <c:v>0.62730974614901114</c:v>
                </c:pt>
                <c:pt idx="1971">
                  <c:v>0.63610918540127015</c:v>
                </c:pt>
                <c:pt idx="1972">
                  <c:v>0.62948789106544578</c:v>
                </c:pt>
                <c:pt idx="1973">
                  <c:v>0.6343858161196172</c:v>
                </c:pt>
                <c:pt idx="1974">
                  <c:v>0.64073561025471104</c:v>
                </c:pt>
                <c:pt idx="1975">
                  <c:v>0.6410081343405436</c:v>
                </c:pt>
                <c:pt idx="1976">
                  <c:v>0.61512073525189015</c:v>
                </c:pt>
                <c:pt idx="1977">
                  <c:v>0.63409110785647949</c:v>
                </c:pt>
                <c:pt idx="1978">
                  <c:v>0.62710172682488818</c:v>
                </c:pt>
                <c:pt idx="1979">
                  <c:v>0.63436431453238029</c:v>
                </c:pt>
                <c:pt idx="1980">
                  <c:v>0.63717778015735282</c:v>
                </c:pt>
                <c:pt idx="1981">
                  <c:v>0.63871975112765322</c:v>
                </c:pt>
                <c:pt idx="1982">
                  <c:v>0.63536157862604936</c:v>
                </c:pt>
                <c:pt idx="1983">
                  <c:v>0.64144362680582145</c:v>
                </c:pt>
                <c:pt idx="1984">
                  <c:v>0.63445373383167913</c:v>
                </c:pt>
                <c:pt idx="1985">
                  <c:v>0.61729939211087603</c:v>
                </c:pt>
                <c:pt idx="1986">
                  <c:v>0.63291090962378282</c:v>
                </c:pt>
                <c:pt idx="1987">
                  <c:v>0.63781224762831745</c:v>
                </c:pt>
                <c:pt idx="1988">
                  <c:v>0.62483262678150253</c:v>
                </c:pt>
                <c:pt idx="1989">
                  <c:v>0.61920552488402958</c:v>
                </c:pt>
                <c:pt idx="1990">
                  <c:v>0.62728210125113959</c:v>
                </c:pt>
                <c:pt idx="1991">
                  <c:v>0.65061098210631974</c:v>
                </c:pt>
                <c:pt idx="1992">
                  <c:v>0.64362313690239303</c:v>
                </c:pt>
                <c:pt idx="1993">
                  <c:v>0.64035404240505378</c:v>
                </c:pt>
                <c:pt idx="1994">
                  <c:v>0.64062639584335845</c:v>
                </c:pt>
                <c:pt idx="1995">
                  <c:v>0.65687374600737636</c:v>
                </c:pt>
                <c:pt idx="1996">
                  <c:v>0.65999454781180322</c:v>
                </c:pt>
                <c:pt idx="1997">
                  <c:v>0.66181365035090733</c:v>
                </c:pt>
                <c:pt idx="1998">
                  <c:v>0.66408752852479358</c:v>
                </c:pt>
                <c:pt idx="1999">
                  <c:v>0.66208617443674012</c:v>
                </c:pt>
                <c:pt idx="2000">
                  <c:v>0.66281432739493984</c:v>
                </c:pt>
                <c:pt idx="2001">
                  <c:v>0.65799302307623275</c:v>
                </c:pt>
                <c:pt idx="2002">
                  <c:v>0.64079960307387052</c:v>
                </c:pt>
                <c:pt idx="2003">
                  <c:v>0.65126131979642432</c:v>
                </c:pt>
                <c:pt idx="2004">
                  <c:v>0.6491688399339024</c:v>
                </c:pt>
                <c:pt idx="2005">
                  <c:v>0.63843459912551581</c:v>
                </c:pt>
                <c:pt idx="2006">
                  <c:v>0.6410721271597033</c:v>
                </c:pt>
                <c:pt idx="2007">
                  <c:v>0.63879876092836851</c:v>
                </c:pt>
                <c:pt idx="2008">
                  <c:v>0.64543848519611147</c:v>
                </c:pt>
                <c:pt idx="2009">
                  <c:v>0.63024778446193919</c:v>
                </c:pt>
                <c:pt idx="2010">
                  <c:v>0.62378945850555989</c:v>
                </c:pt>
                <c:pt idx="2011">
                  <c:v>0.617511165680386</c:v>
                </c:pt>
                <c:pt idx="2012">
                  <c:v>0.61660195570586795</c:v>
                </c:pt>
                <c:pt idx="2013">
                  <c:v>0.63797862895811508</c:v>
                </c:pt>
                <c:pt idx="2014">
                  <c:v>0.64325556214917756</c:v>
                </c:pt>
                <c:pt idx="2015">
                  <c:v>0.62951894891367144</c:v>
                </c:pt>
                <c:pt idx="2016">
                  <c:v>0.62014971759968707</c:v>
                </c:pt>
                <c:pt idx="2017">
                  <c:v>0.63024778446193941</c:v>
                </c:pt>
                <c:pt idx="2018">
                  <c:v>0.6327028902996612</c:v>
                </c:pt>
                <c:pt idx="2019">
                  <c:v>0.64953300173675554</c:v>
                </c:pt>
                <c:pt idx="2020">
                  <c:v>0.63959056541068238</c:v>
                </c:pt>
                <c:pt idx="2021">
                  <c:v>0.65017071151055461</c:v>
                </c:pt>
                <c:pt idx="2022">
                  <c:v>0.65199493347519222</c:v>
                </c:pt>
                <c:pt idx="2023">
                  <c:v>0.6363989448863927</c:v>
                </c:pt>
                <c:pt idx="2024">
                  <c:v>0.62946604818317664</c:v>
                </c:pt>
                <c:pt idx="2025">
                  <c:v>0.63384383960327129</c:v>
                </c:pt>
                <c:pt idx="2026">
                  <c:v>0.60201159293911721</c:v>
                </c:pt>
                <c:pt idx="2027">
                  <c:v>0.60365441659239139</c:v>
                </c:pt>
                <c:pt idx="2028">
                  <c:v>0.61806525817048841</c:v>
                </c:pt>
                <c:pt idx="2029">
                  <c:v>0.61487295505613049</c:v>
                </c:pt>
                <c:pt idx="2030">
                  <c:v>0.61149686456517038</c:v>
                </c:pt>
                <c:pt idx="2031">
                  <c:v>0.62016251616350981</c:v>
                </c:pt>
                <c:pt idx="2032">
                  <c:v>0.59617527718489072</c:v>
                </c:pt>
                <c:pt idx="2033">
                  <c:v>0.59854608314884716</c:v>
                </c:pt>
                <c:pt idx="2034">
                  <c:v>0.61815621329745096</c:v>
                </c:pt>
                <c:pt idx="2035">
                  <c:v>0.6381323823715952</c:v>
                </c:pt>
                <c:pt idx="2036">
                  <c:v>0.64478968333366038</c:v>
                </c:pt>
                <c:pt idx="2037">
                  <c:v>0.64488115040317462</c:v>
                </c:pt>
                <c:pt idx="2038">
                  <c:v>0.65153981654537585</c:v>
                </c:pt>
                <c:pt idx="2039">
                  <c:v>0.64827038075300258</c:v>
                </c:pt>
                <c:pt idx="2040">
                  <c:v>0.6496406803204553</c:v>
                </c:pt>
                <c:pt idx="2041">
                  <c:v>0.63393650120540435</c:v>
                </c:pt>
                <c:pt idx="2042">
                  <c:v>0.62782049416960706</c:v>
                </c:pt>
                <c:pt idx="2043">
                  <c:v>0.61741270206265075</c:v>
                </c:pt>
                <c:pt idx="2044">
                  <c:v>0.6024402595036793</c:v>
                </c:pt>
                <c:pt idx="2045">
                  <c:v>0.59066370365692356</c:v>
                </c:pt>
                <c:pt idx="2046">
                  <c:v>0.60782674840112927</c:v>
                </c:pt>
                <c:pt idx="2047">
                  <c:v>0.61832617822511704</c:v>
                </c:pt>
                <c:pt idx="2048">
                  <c:v>0.61796013929956572</c:v>
                </c:pt>
                <c:pt idx="2049">
                  <c:v>0.61302944992198838</c:v>
                </c:pt>
                <c:pt idx="2050">
                  <c:v>0.6045404185045018</c:v>
                </c:pt>
                <c:pt idx="2051">
                  <c:v>0.60061381912130885</c:v>
                </c:pt>
                <c:pt idx="2052">
                  <c:v>0.60097934610429782</c:v>
                </c:pt>
                <c:pt idx="2053">
                  <c:v>0.59057223658742086</c:v>
                </c:pt>
                <c:pt idx="2054">
                  <c:v>0.58710143672411164</c:v>
                </c:pt>
                <c:pt idx="2055">
                  <c:v>0.60855643718699381</c:v>
                </c:pt>
                <c:pt idx="2056">
                  <c:v>0.58956695206041765</c:v>
                </c:pt>
                <c:pt idx="2057">
                  <c:v>0.59047974563280459</c:v>
                </c:pt>
                <c:pt idx="2058">
                  <c:v>0.59139356309030511</c:v>
                </c:pt>
                <c:pt idx="2059">
                  <c:v>0.59677954004520406</c:v>
                </c:pt>
                <c:pt idx="2060">
                  <c:v>0.60408342445198748</c:v>
                </c:pt>
                <c:pt idx="2061">
                  <c:v>0.60070562748584599</c:v>
                </c:pt>
                <c:pt idx="2062">
                  <c:v>0.58618864315171315</c:v>
                </c:pt>
                <c:pt idx="2063">
                  <c:v>0.55405179066838861</c:v>
                </c:pt>
                <c:pt idx="2064">
                  <c:v>0.50587441281254986</c:v>
                </c:pt>
                <c:pt idx="2065">
                  <c:v>0.45064485563859158</c:v>
                </c:pt>
                <c:pt idx="2066">
                  <c:v>0.43333334755395625</c:v>
                </c:pt>
                <c:pt idx="2067">
                  <c:v>0.48984651535635271</c:v>
                </c:pt>
                <c:pt idx="2068">
                  <c:v>0.52456014535755213</c:v>
                </c:pt>
                <c:pt idx="2069">
                  <c:v>0.52346117534330205</c:v>
                </c:pt>
                <c:pt idx="2070">
                  <c:v>0.51292727472073785</c:v>
                </c:pt>
                <c:pt idx="2071">
                  <c:v>0.46969594451907737</c:v>
                </c:pt>
                <c:pt idx="2072">
                  <c:v>0.4971741197681061</c:v>
                </c:pt>
                <c:pt idx="2073">
                  <c:v>0.49909765858806421</c:v>
                </c:pt>
                <c:pt idx="2074">
                  <c:v>0.47436707902216169</c:v>
                </c:pt>
                <c:pt idx="2075">
                  <c:v>0.51045476283621105</c:v>
                </c:pt>
                <c:pt idx="2076">
                  <c:v>0.4885637579655</c:v>
                </c:pt>
                <c:pt idx="2077">
                  <c:v>0.49653316769147215</c:v>
                </c:pt>
                <c:pt idx="2078">
                  <c:v>0.50569216126360095</c:v>
                </c:pt>
                <c:pt idx="2079">
                  <c:v>0.50001352381578035</c:v>
                </c:pt>
                <c:pt idx="2080">
                  <c:v>0.52144582815879525</c:v>
                </c:pt>
                <c:pt idx="2081">
                  <c:v>0.53426879458432919</c:v>
                </c:pt>
                <c:pt idx="2082">
                  <c:v>0.52785705540028127</c:v>
                </c:pt>
                <c:pt idx="2083">
                  <c:v>0.50085754643852054</c:v>
                </c:pt>
                <c:pt idx="2084">
                  <c:v>0.51333853523849515</c:v>
                </c:pt>
                <c:pt idx="2085">
                  <c:v>0.49590194252335462</c:v>
                </c:pt>
                <c:pt idx="2086">
                  <c:v>0.49213950605222578</c:v>
                </c:pt>
                <c:pt idx="2087">
                  <c:v>0.4855315222227754</c:v>
                </c:pt>
                <c:pt idx="2088">
                  <c:v>0.49479990085378622</c:v>
                </c:pt>
                <c:pt idx="2089">
                  <c:v>0.4664423789458445</c:v>
                </c:pt>
                <c:pt idx="2090">
                  <c:v>0.47048092310067524</c:v>
                </c:pt>
                <c:pt idx="2091">
                  <c:v>0.49241510179337644</c:v>
                </c:pt>
                <c:pt idx="2092">
                  <c:v>0.49122176370182213</c:v>
                </c:pt>
                <c:pt idx="2093">
                  <c:v>0.51040203275322171</c:v>
                </c:pt>
                <c:pt idx="2094">
                  <c:v>0.53793413261785905</c:v>
                </c:pt>
                <c:pt idx="2095">
                  <c:v>0.53894351268529395</c:v>
                </c:pt>
                <c:pt idx="2096">
                  <c:v>0.55050744172493293</c:v>
                </c:pt>
                <c:pt idx="2097">
                  <c:v>0.56353774488451047</c:v>
                </c:pt>
                <c:pt idx="2098">
                  <c:v>0.56711810045421851</c:v>
                </c:pt>
                <c:pt idx="2099">
                  <c:v>0.57088002498279633</c:v>
                </c:pt>
                <c:pt idx="2100">
                  <c:v>0.56601622943216734</c:v>
                </c:pt>
                <c:pt idx="2101">
                  <c:v>0.55160880080442221</c:v>
                </c:pt>
                <c:pt idx="2102">
                  <c:v>0.57225578527080545</c:v>
                </c:pt>
                <c:pt idx="2103">
                  <c:v>0.57813271513425524</c:v>
                </c:pt>
                <c:pt idx="2104">
                  <c:v>0.58033765171096596</c:v>
                </c:pt>
                <c:pt idx="2105">
                  <c:v>0.57932673581587779</c:v>
                </c:pt>
                <c:pt idx="2106">
                  <c:v>0.57446106314256129</c:v>
                </c:pt>
                <c:pt idx="2107">
                  <c:v>0.60494451182651066</c:v>
                </c:pt>
                <c:pt idx="2108">
                  <c:v>0.61935842505992555</c:v>
                </c:pt>
                <c:pt idx="2109">
                  <c:v>0.61614479100584818</c:v>
                </c:pt>
                <c:pt idx="2110">
                  <c:v>0.61293201018935606</c:v>
                </c:pt>
                <c:pt idx="2111">
                  <c:v>0.63138702729036833</c:v>
                </c:pt>
                <c:pt idx="2112">
                  <c:v>0.62863209376397577</c:v>
                </c:pt>
                <c:pt idx="2113">
                  <c:v>0.62046046672948263</c:v>
                </c:pt>
                <c:pt idx="2114">
                  <c:v>0.63542693662534622</c:v>
                </c:pt>
                <c:pt idx="2115">
                  <c:v>0.64414958449462345</c:v>
                </c:pt>
                <c:pt idx="2116">
                  <c:v>0.6402927799461795</c:v>
                </c:pt>
                <c:pt idx="2117">
                  <c:v>0.64020063028659702</c:v>
                </c:pt>
                <c:pt idx="2118">
                  <c:v>0.64479207239891068</c:v>
                </c:pt>
                <c:pt idx="2119">
                  <c:v>0.62899949786967446</c:v>
                </c:pt>
                <c:pt idx="2120">
                  <c:v>0.63230511093581709</c:v>
                </c:pt>
                <c:pt idx="2121">
                  <c:v>0.62707101027169965</c:v>
                </c:pt>
                <c:pt idx="2122">
                  <c:v>0.60374980855480853</c:v>
                </c:pt>
                <c:pt idx="2123">
                  <c:v>0.58483523768852641</c:v>
                </c:pt>
                <c:pt idx="2124">
                  <c:v>0.60696344260888591</c:v>
                </c:pt>
                <c:pt idx="2125">
                  <c:v>0.60824910100753948</c:v>
                </c:pt>
                <c:pt idx="2126">
                  <c:v>0.63184470393295089</c:v>
                </c:pt>
                <c:pt idx="2127">
                  <c:v>0.63120255732369768</c:v>
                </c:pt>
                <c:pt idx="2128">
                  <c:v>0.6401659888405038</c:v>
                </c:pt>
                <c:pt idx="2129">
                  <c:v>0.6372185649140949</c:v>
                </c:pt>
                <c:pt idx="2130">
                  <c:v>0.63942845026883322</c:v>
                </c:pt>
                <c:pt idx="2131">
                  <c:v>0.63896736067589877</c:v>
                </c:pt>
                <c:pt idx="2132">
                  <c:v>0.63869142363971387</c:v>
                </c:pt>
                <c:pt idx="2133">
                  <c:v>0.63252046810319462</c:v>
                </c:pt>
                <c:pt idx="2134">
                  <c:v>0.64707380035861362</c:v>
                </c:pt>
                <c:pt idx="2135">
                  <c:v>0.63307268347060908</c:v>
                </c:pt>
                <c:pt idx="2136">
                  <c:v>0.61041291153248656</c:v>
                </c:pt>
                <c:pt idx="2137">
                  <c:v>0.64348098752011706</c:v>
                </c:pt>
                <c:pt idx="2138">
                  <c:v>0.63353309047346462</c:v>
                </c:pt>
                <c:pt idx="2139">
                  <c:v>0.61907190787763944</c:v>
                </c:pt>
                <c:pt idx="2140">
                  <c:v>0.61188730608575925</c:v>
                </c:pt>
                <c:pt idx="2141">
                  <c:v>0.62008504219046046</c:v>
                </c:pt>
                <c:pt idx="2142">
                  <c:v>0.59106933280659679</c:v>
                </c:pt>
                <c:pt idx="2143">
                  <c:v>0.60184674743697353</c:v>
                </c:pt>
                <c:pt idx="2144">
                  <c:v>0.61621492713564274</c:v>
                </c:pt>
                <c:pt idx="2145">
                  <c:v>0.63629672702327111</c:v>
                </c:pt>
                <c:pt idx="2146">
                  <c:v>0.61290044039858027</c:v>
                </c:pt>
                <c:pt idx="2147">
                  <c:v>0.57881240419741364</c:v>
                </c:pt>
                <c:pt idx="2148">
                  <c:v>0.59035312517464589</c:v>
                </c:pt>
                <c:pt idx="2149">
                  <c:v>0.60660286440390188</c:v>
                </c:pt>
                <c:pt idx="2150">
                  <c:v>0.62322342068920911</c:v>
                </c:pt>
                <c:pt idx="2151">
                  <c:v>0.61777464544778171</c:v>
                </c:pt>
                <c:pt idx="2152">
                  <c:v>0.61555929937247567</c:v>
                </c:pt>
                <c:pt idx="2153">
                  <c:v>0.63402472597207216</c:v>
                </c:pt>
                <c:pt idx="2154">
                  <c:v>0.62313007649700736</c:v>
                </c:pt>
                <c:pt idx="2155">
                  <c:v>0.60641907702729925</c:v>
                </c:pt>
                <c:pt idx="2156">
                  <c:v>0.58149003439826186</c:v>
                </c:pt>
                <c:pt idx="2157">
                  <c:v>0.58241340811676157</c:v>
                </c:pt>
                <c:pt idx="2158">
                  <c:v>0.55979288510771452</c:v>
                </c:pt>
                <c:pt idx="2159">
                  <c:v>0.52304650187519197</c:v>
                </c:pt>
                <c:pt idx="2160">
                  <c:v>0.50716621452183897</c:v>
                </c:pt>
                <c:pt idx="2161">
                  <c:v>0.51261396587816388</c:v>
                </c:pt>
                <c:pt idx="2162">
                  <c:v>0.52295384027305847</c:v>
                </c:pt>
                <c:pt idx="2163">
                  <c:v>0.48971460482514284</c:v>
                </c:pt>
                <c:pt idx="2164">
                  <c:v>0.51039725462273289</c:v>
                </c:pt>
                <c:pt idx="2165">
                  <c:v>0.4750725358605048</c:v>
                </c:pt>
                <c:pt idx="2166">
                  <c:v>0.47821313277698652</c:v>
                </c:pt>
                <c:pt idx="2167">
                  <c:v>0.45595028696512263</c:v>
                </c:pt>
                <c:pt idx="2168">
                  <c:v>0.46509545808832642</c:v>
                </c:pt>
                <c:pt idx="2169">
                  <c:v>0.48532555066886762</c:v>
                </c:pt>
                <c:pt idx="2170">
                  <c:v>0.46601934374936604</c:v>
                </c:pt>
                <c:pt idx="2171">
                  <c:v>0.49225520506924858</c:v>
                </c:pt>
                <c:pt idx="2172">
                  <c:v>0.47156282836314256</c:v>
                </c:pt>
                <c:pt idx="2173">
                  <c:v>0.48274007012759035</c:v>
                </c:pt>
                <c:pt idx="2174">
                  <c:v>0.51839669831181601</c:v>
                </c:pt>
                <c:pt idx="2175">
                  <c:v>0.51812007868556309</c:v>
                </c:pt>
                <c:pt idx="2176">
                  <c:v>0.49105333460180889</c:v>
                </c:pt>
                <c:pt idx="2177">
                  <c:v>0.50759044425094779</c:v>
                </c:pt>
                <c:pt idx="2178">
                  <c:v>0.51627316060106998</c:v>
                </c:pt>
                <c:pt idx="2179">
                  <c:v>0.49594955318079892</c:v>
                </c:pt>
                <c:pt idx="2180">
                  <c:v>0.48126140938638096</c:v>
                </c:pt>
                <c:pt idx="2181">
                  <c:v>0.48024639795086133</c:v>
                </c:pt>
                <c:pt idx="2182">
                  <c:v>0.47239302853694687</c:v>
                </c:pt>
                <c:pt idx="2183">
                  <c:v>0.44846807590230475</c:v>
                </c:pt>
                <c:pt idx="2184">
                  <c:v>0.47784368090108376</c:v>
                </c:pt>
                <c:pt idx="2185">
                  <c:v>0.49835090505044</c:v>
                </c:pt>
                <c:pt idx="2186">
                  <c:v>0.52356987781210429</c:v>
                </c:pt>
                <c:pt idx="2187">
                  <c:v>0.51978218550835287</c:v>
                </c:pt>
                <c:pt idx="2188">
                  <c:v>0.5178634248188827</c:v>
                </c:pt>
                <c:pt idx="2189">
                  <c:v>0.53863361679307276</c:v>
                </c:pt>
                <c:pt idx="2190">
                  <c:v>0.52203592727513848</c:v>
                </c:pt>
                <c:pt idx="2191">
                  <c:v>0.52685689029881111</c:v>
                </c:pt>
                <c:pt idx="2192">
                  <c:v>0.54697862170559475</c:v>
                </c:pt>
                <c:pt idx="2193">
                  <c:v>0.54178496450317248</c:v>
                </c:pt>
                <c:pt idx="2194">
                  <c:v>0.52954663647342537</c:v>
                </c:pt>
                <c:pt idx="2195">
                  <c:v>0.56255652165750991</c:v>
                </c:pt>
                <c:pt idx="2196">
                  <c:v>0.56598602482152782</c:v>
                </c:pt>
                <c:pt idx="2197">
                  <c:v>0.57025153017495112</c:v>
                </c:pt>
                <c:pt idx="2198">
                  <c:v>0.57646378241076213</c:v>
                </c:pt>
                <c:pt idx="2199">
                  <c:v>0.58202842731674131</c:v>
                </c:pt>
                <c:pt idx="2200">
                  <c:v>0.57275407602261175</c:v>
                </c:pt>
                <c:pt idx="2201">
                  <c:v>0.57646378241076235</c:v>
                </c:pt>
                <c:pt idx="2202">
                  <c:v>0.57683494076184716</c:v>
                </c:pt>
                <c:pt idx="2203">
                  <c:v>0.59695581893103467</c:v>
                </c:pt>
                <c:pt idx="2204">
                  <c:v>0.59862475165452778</c:v>
                </c:pt>
                <c:pt idx="2205">
                  <c:v>0.60075767497875665</c:v>
                </c:pt>
                <c:pt idx="2206">
                  <c:v>0.60845319543875953</c:v>
                </c:pt>
                <c:pt idx="2207">
                  <c:v>0.62208298332816181</c:v>
                </c:pt>
                <c:pt idx="2208">
                  <c:v>0.63253702091242658</c:v>
                </c:pt>
                <c:pt idx="2209">
                  <c:v>0.63551038326152609</c:v>
                </c:pt>
                <c:pt idx="2210">
                  <c:v>0.63263019445711111</c:v>
                </c:pt>
                <c:pt idx="2211">
                  <c:v>0.62436027445239972</c:v>
                </c:pt>
                <c:pt idx="2212">
                  <c:v>0.62556726434537313</c:v>
                </c:pt>
                <c:pt idx="2213">
                  <c:v>0.62724046325681471</c:v>
                </c:pt>
                <c:pt idx="2214">
                  <c:v>0.63606771805446294</c:v>
                </c:pt>
                <c:pt idx="2215">
                  <c:v>0.64368781231162053</c:v>
                </c:pt>
                <c:pt idx="2216">
                  <c:v>0.64136444635759138</c:v>
                </c:pt>
                <c:pt idx="2217">
                  <c:v>0.65140056817090031</c:v>
                </c:pt>
                <c:pt idx="2218">
                  <c:v>0.6458248311762691</c:v>
                </c:pt>
                <c:pt idx="2219">
                  <c:v>0.63374503469050159</c:v>
                </c:pt>
                <c:pt idx="2220">
                  <c:v>0.64508114929396276</c:v>
                </c:pt>
                <c:pt idx="2221">
                  <c:v>0.62882014732852576</c:v>
                </c:pt>
                <c:pt idx="2222">
                  <c:v>0.63225920675354219</c:v>
                </c:pt>
                <c:pt idx="2223">
                  <c:v>0.63021365495839654</c:v>
                </c:pt>
                <c:pt idx="2224">
                  <c:v>0.64554599313228311</c:v>
                </c:pt>
                <c:pt idx="2225">
                  <c:v>0.66255050633250923</c:v>
                </c:pt>
                <c:pt idx="2226">
                  <c:v>0.66431568425601606</c:v>
                </c:pt>
                <c:pt idx="2227">
                  <c:v>0.66152610928351874</c:v>
                </c:pt>
                <c:pt idx="2228">
                  <c:v>0.67175523343939525</c:v>
                </c:pt>
                <c:pt idx="2229">
                  <c:v>0.67677653664889004</c:v>
                </c:pt>
                <c:pt idx="2230">
                  <c:v>0.68077583187464463</c:v>
                </c:pt>
                <c:pt idx="2231">
                  <c:v>0.67101172220460592</c:v>
                </c:pt>
                <c:pt idx="2232">
                  <c:v>0.67287212144300157</c:v>
                </c:pt>
                <c:pt idx="2233">
                  <c:v>0.66952452908749938</c:v>
                </c:pt>
                <c:pt idx="2234">
                  <c:v>0.6704535341740836</c:v>
                </c:pt>
                <c:pt idx="2235">
                  <c:v>0.67612654025381969</c:v>
                </c:pt>
                <c:pt idx="2236">
                  <c:v>0.65706350604709662</c:v>
                </c:pt>
                <c:pt idx="2237">
                  <c:v>0.65139067061487754</c:v>
                </c:pt>
                <c:pt idx="2238">
                  <c:v>0.66171228572537033</c:v>
                </c:pt>
                <c:pt idx="2239">
                  <c:v>0.64869495177713299</c:v>
                </c:pt>
                <c:pt idx="2240">
                  <c:v>0.6395815210922442</c:v>
                </c:pt>
                <c:pt idx="2241">
                  <c:v>0.64069687326818636</c:v>
                </c:pt>
                <c:pt idx="2242">
                  <c:v>0.64906576883318401</c:v>
                </c:pt>
                <c:pt idx="2243">
                  <c:v>0.64571868842023261</c:v>
                </c:pt>
                <c:pt idx="2244">
                  <c:v>0.6663626012312982</c:v>
                </c:pt>
                <c:pt idx="2245">
                  <c:v>0.64869495177713343</c:v>
                </c:pt>
                <c:pt idx="2246">
                  <c:v>0.64980893877293955</c:v>
                </c:pt>
                <c:pt idx="2247">
                  <c:v>0.63177013096770129</c:v>
                </c:pt>
                <c:pt idx="2248">
                  <c:v>0.64832294018846359</c:v>
                </c:pt>
                <c:pt idx="2249">
                  <c:v>0.63251415414504142</c:v>
                </c:pt>
                <c:pt idx="2250">
                  <c:v>0.63316551572025914</c:v>
                </c:pt>
                <c:pt idx="2251">
                  <c:v>0.62433075243182778</c:v>
                </c:pt>
                <c:pt idx="2252">
                  <c:v>0.63078720126551935</c:v>
                </c:pt>
                <c:pt idx="2253">
                  <c:v>0.63097559612510423</c:v>
                </c:pt>
                <c:pt idx="2254">
                  <c:v>0.65038419155524396</c:v>
                </c:pt>
                <c:pt idx="2255">
                  <c:v>0.66363497130774407</c:v>
                </c:pt>
                <c:pt idx="2256">
                  <c:v>0.66176996458636572</c:v>
                </c:pt>
                <c:pt idx="2257">
                  <c:v>0.66568905547878687</c:v>
                </c:pt>
                <c:pt idx="2258">
                  <c:v>0.65775650561664101</c:v>
                </c:pt>
                <c:pt idx="2259">
                  <c:v>0.6585027472117253</c:v>
                </c:pt>
                <c:pt idx="2260">
                  <c:v>0.66363497130774429</c:v>
                </c:pt>
                <c:pt idx="2261">
                  <c:v>0.66158276425941143</c:v>
                </c:pt>
                <c:pt idx="2262">
                  <c:v>0.67203424213089802</c:v>
                </c:pt>
                <c:pt idx="2263">
                  <c:v>0.67390078467994097</c:v>
                </c:pt>
                <c:pt idx="2264">
                  <c:v>0.68024563003702965</c:v>
                </c:pt>
                <c:pt idx="2265">
                  <c:v>0.67856645846246932</c:v>
                </c:pt>
                <c:pt idx="2266">
                  <c:v>0.66764843027746923</c:v>
                </c:pt>
                <c:pt idx="2267">
                  <c:v>0.65505054792784057</c:v>
                </c:pt>
                <c:pt idx="2268">
                  <c:v>0.64991832383181047</c:v>
                </c:pt>
                <c:pt idx="2269">
                  <c:v>0.64767891645651243</c:v>
                </c:pt>
                <c:pt idx="2270">
                  <c:v>0.65598381920236237</c:v>
                </c:pt>
                <c:pt idx="2271">
                  <c:v>0.65051405431624953</c:v>
                </c:pt>
                <c:pt idx="2272">
                  <c:v>0.6624822473254135</c:v>
                </c:pt>
                <c:pt idx="2273">
                  <c:v>0.66491312121561474</c:v>
                </c:pt>
                <c:pt idx="2274">
                  <c:v>0.66033157665933451</c:v>
                </c:pt>
                <c:pt idx="2275">
                  <c:v>0.68127617039665589</c:v>
                </c:pt>
                <c:pt idx="2276">
                  <c:v>0.6233983343948919</c:v>
                </c:pt>
                <c:pt idx="2277">
                  <c:v>0.60077013224755582</c:v>
                </c:pt>
                <c:pt idx="2278">
                  <c:v>0.62526760730421849</c:v>
                </c:pt>
                <c:pt idx="2279">
                  <c:v>0.65163674433545804</c:v>
                </c:pt>
                <c:pt idx="2280">
                  <c:v>0.67370266291185166</c:v>
                </c:pt>
                <c:pt idx="2281">
                  <c:v>0.67660094035314011</c:v>
                </c:pt>
                <c:pt idx="2282">
                  <c:v>0.66631533186888836</c:v>
                </c:pt>
                <c:pt idx="2283">
                  <c:v>0.67351563323240304</c:v>
                </c:pt>
                <c:pt idx="2284">
                  <c:v>0.67173902192520973</c:v>
                </c:pt>
                <c:pt idx="2285">
                  <c:v>0.69520800439246222</c:v>
                </c:pt>
                <c:pt idx="2286">
                  <c:v>0.7028748560694793</c:v>
                </c:pt>
                <c:pt idx="2287">
                  <c:v>0.7147500461814762</c:v>
                </c:pt>
                <c:pt idx="2288">
                  <c:v>0.71671454040570315</c:v>
                </c:pt>
                <c:pt idx="2289">
                  <c:v>0.72943016954257112</c:v>
                </c:pt>
                <c:pt idx="2290">
                  <c:v>0.72994484245606883</c:v>
                </c:pt>
                <c:pt idx="2291">
                  <c:v>0.73181565119306025</c:v>
                </c:pt>
                <c:pt idx="2292">
                  <c:v>0.73499771545635095</c:v>
                </c:pt>
                <c:pt idx="2293">
                  <c:v>0.73836612680902203</c:v>
                </c:pt>
                <c:pt idx="2294">
                  <c:v>0.73088050279584005</c:v>
                </c:pt>
                <c:pt idx="2295">
                  <c:v>0.73584054354647166</c:v>
                </c:pt>
                <c:pt idx="2296">
                  <c:v>0.72929092116809535</c:v>
                </c:pt>
                <c:pt idx="2297">
                  <c:v>0.72732506176373191</c:v>
                </c:pt>
                <c:pt idx="2298">
                  <c:v>0.72713717884669826</c:v>
                </c:pt>
                <c:pt idx="2299">
                  <c:v>0.72526602881468394</c:v>
                </c:pt>
                <c:pt idx="2300">
                  <c:v>0.72292713393653707</c:v>
                </c:pt>
                <c:pt idx="2301">
                  <c:v>0.72049455357115466</c:v>
                </c:pt>
                <c:pt idx="2302">
                  <c:v>0.71207241598062798</c:v>
                </c:pt>
                <c:pt idx="2303">
                  <c:v>0.71572222509004013</c:v>
                </c:pt>
                <c:pt idx="2304">
                  <c:v>0.7165647118851266</c:v>
                </c:pt>
                <c:pt idx="2305">
                  <c:v>0.73350062478322298</c:v>
                </c:pt>
                <c:pt idx="2306">
                  <c:v>0.73368731316762603</c:v>
                </c:pt>
                <c:pt idx="2307">
                  <c:v>0.73434277028326433</c:v>
                </c:pt>
                <c:pt idx="2308">
                  <c:v>0.73219073443704885</c:v>
                </c:pt>
                <c:pt idx="2309">
                  <c:v>0.74323265271992378</c:v>
                </c:pt>
                <c:pt idx="2310">
                  <c:v>0.73948915812326499</c:v>
                </c:pt>
                <c:pt idx="2311">
                  <c:v>0.74528997919380147</c:v>
                </c:pt>
                <c:pt idx="2312">
                  <c:v>0.73817875583453962</c:v>
                </c:pt>
                <c:pt idx="2313">
                  <c:v>0.74136082009783011</c:v>
                </c:pt>
                <c:pt idx="2314">
                  <c:v>0.74360620013625844</c:v>
                </c:pt>
                <c:pt idx="2315">
                  <c:v>0.74018761841337621</c:v>
                </c:pt>
                <c:pt idx="2316">
                  <c:v>0.73831015442319803</c:v>
                </c:pt>
                <c:pt idx="2317">
                  <c:v>0.74000127132400717</c:v>
                </c:pt>
                <c:pt idx="2318">
                  <c:v>0.73399072445416635</c:v>
                </c:pt>
                <c:pt idx="2319">
                  <c:v>0.73126719007104368</c:v>
                </c:pt>
                <c:pt idx="2320">
                  <c:v>0.72610356683174349</c:v>
                </c:pt>
                <c:pt idx="2321">
                  <c:v>0.73558713198262615</c:v>
                </c:pt>
                <c:pt idx="2322">
                  <c:v>0.73258185854770574</c:v>
                </c:pt>
                <c:pt idx="2323">
                  <c:v>0.72722949915379798</c:v>
                </c:pt>
                <c:pt idx="2324">
                  <c:v>0.72873239184252814</c:v>
                </c:pt>
                <c:pt idx="2325">
                  <c:v>0.73586767650179308</c:v>
                </c:pt>
                <c:pt idx="2326">
                  <c:v>0.74018761841337577</c:v>
                </c:pt>
                <c:pt idx="2327">
                  <c:v>0.74018761841337577</c:v>
                </c:pt>
                <c:pt idx="2328">
                  <c:v>0.73549344649539017</c:v>
                </c:pt>
                <c:pt idx="2329">
                  <c:v>0.6987767559309559</c:v>
                </c:pt>
                <c:pt idx="2330">
                  <c:v>0.72122065875913832</c:v>
                </c:pt>
                <c:pt idx="2331">
                  <c:v>0.69774502103869906</c:v>
                </c:pt>
                <c:pt idx="2332">
                  <c:v>0.69426961369240758</c:v>
                </c:pt>
                <c:pt idx="2333">
                  <c:v>0.71145416002384998</c:v>
                </c:pt>
                <c:pt idx="2334">
                  <c:v>0.70264789487088719</c:v>
                </c:pt>
                <c:pt idx="2335">
                  <c:v>0.70274226294819098</c:v>
                </c:pt>
                <c:pt idx="2336">
                  <c:v>0.70340062107163015</c:v>
                </c:pt>
                <c:pt idx="2337">
                  <c:v>0.71854763604126126</c:v>
                </c:pt>
                <c:pt idx="2338">
                  <c:v>0.72795679887440135</c:v>
                </c:pt>
                <c:pt idx="2339">
                  <c:v>0.71628996938156142</c:v>
                </c:pt>
                <c:pt idx="2340">
                  <c:v>0.70057794048070421</c:v>
                </c:pt>
                <c:pt idx="2341">
                  <c:v>0.71233862610829646</c:v>
                </c:pt>
                <c:pt idx="2342">
                  <c:v>0.72268754482162767</c:v>
                </c:pt>
                <c:pt idx="2343">
                  <c:v>0.70500027090292505</c:v>
                </c:pt>
                <c:pt idx="2344">
                  <c:v>0.71967698131366786</c:v>
                </c:pt>
                <c:pt idx="2345">
                  <c:v>0.71534936026378459</c:v>
                </c:pt>
                <c:pt idx="2346">
                  <c:v>0.70744735630732358</c:v>
                </c:pt>
                <c:pt idx="2347">
                  <c:v>0.71854763604126104</c:v>
                </c:pt>
                <c:pt idx="2348">
                  <c:v>0.7172321143270024</c:v>
                </c:pt>
                <c:pt idx="2349">
                  <c:v>0.71440840985096266</c:v>
                </c:pt>
                <c:pt idx="2350">
                  <c:v>0.72287679291880891</c:v>
                </c:pt>
                <c:pt idx="2351">
                  <c:v>0.70481136410078893</c:v>
                </c:pt>
                <c:pt idx="2352">
                  <c:v>0.70641067263704982</c:v>
                </c:pt>
                <c:pt idx="2353">
                  <c:v>0.70142486411124461</c:v>
                </c:pt>
                <c:pt idx="2354">
                  <c:v>0.70565879967389211</c:v>
                </c:pt>
                <c:pt idx="2355">
                  <c:v>0.70029671337146837</c:v>
                </c:pt>
                <c:pt idx="2356">
                  <c:v>0.70641067263704982</c:v>
                </c:pt>
                <c:pt idx="2357">
                  <c:v>0.71233862610829624</c:v>
                </c:pt>
                <c:pt idx="2358">
                  <c:v>0.70801100505841297</c:v>
                </c:pt>
                <c:pt idx="2359">
                  <c:v>0.70669292363138769</c:v>
                </c:pt>
                <c:pt idx="2360">
                  <c:v>0.71366080307574209</c:v>
                </c:pt>
                <c:pt idx="2361">
                  <c:v>0.70914154486343883</c:v>
                </c:pt>
                <c:pt idx="2362">
                  <c:v>0.71187207579479406</c:v>
                </c:pt>
                <c:pt idx="2363">
                  <c:v>0.70961184942232736</c:v>
                </c:pt>
                <c:pt idx="2364">
                  <c:v>0.70801083441089641</c:v>
                </c:pt>
                <c:pt idx="2365">
                  <c:v>0.70622074194980056</c:v>
                </c:pt>
                <c:pt idx="2366">
                  <c:v>0.69633223023933577</c:v>
                </c:pt>
                <c:pt idx="2367">
                  <c:v>0.68908158785808116</c:v>
                </c:pt>
                <c:pt idx="2368">
                  <c:v>0.68682119083809745</c:v>
                </c:pt>
                <c:pt idx="2369">
                  <c:v>0.68305397623646891</c:v>
                </c:pt>
                <c:pt idx="2370">
                  <c:v>0.71742835897240442</c:v>
                </c:pt>
                <c:pt idx="2371">
                  <c:v>0.72703513163109412</c:v>
                </c:pt>
                <c:pt idx="2372">
                  <c:v>0.75133243714945142</c:v>
                </c:pt>
                <c:pt idx="2373">
                  <c:v>0.77177003711156433</c:v>
                </c:pt>
                <c:pt idx="2374">
                  <c:v>0.7749705313067734</c:v>
                </c:pt>
                <c:pt idx="2375">
                  <c:v>0.77779628355302854</c:v>
                </c:pt>
                <c:pt idx="2376">
                  <c:v>0.78316536640367351</c:v>
                </c:pt>
                <c:pt idx="2377">
                  <c:v>0.77977408828362949</c:v>
                </c:pt>
                <c:pt idx="2378">
                  <c:v>0.78278806474195251</c:v>
                </c:pt>
                <c:pt idx="2379">
                  <c:v>0.77988893406306747</c:v>
                </c:pt>
                <c:pt idx="2380">
                  <c:v>0.78819878558693413</c:v>
                </c:pt>
                <c:pt idx="2381">
                  <c:v>0.79462178750714019</c:v>
                </c:pt>
                <c:pt idx="2382">
                  <c:v>0.80000469280673236</c:v>
                </c:pt>
                <c:pt idx="2383">
                  <c:v>0.80671096960638944</c:v>
                </c:pt>
                <c:pt idx="2384">
                  <c:v>0.80179990469335016</c:v>
                </c:pt>
                <c:pt idx="2385">
                  <c:v>0.8056717262233497</c:v>
                </c:pt>
                <c:pt idx="2386">
                  <c:v>0.80765447973197868</c:v>
                </c:pt>
                <c:pt idx="2387">
                  <c:v>0.81237766172798431</c:v>
                </c:pt>
                <c:pt idx="2388">
                  <c:v>0.81086708990094247</c:v>
                </c:pt>
                <c:pt idx="2389">
                  <c:v>0.81539948797211359</c:v>
                </c:pt>
                <c:pt idx="2390">
                  <c:v>0.81795015641976931</c:v>
                </c:pt>
                <c:pt idx="2391">
                  <c:v>0.84618805441778444</c:v>
                </c:pt>
                <c:pt idx="2392">
                  <c:v>0.85374483844585125</c:v>
                </c:pt>
                <c:pt idx="2393">
                  <c:v>0.86706080555012943</c:v>
                </c:pt>
                <c:pt idx="2394">
                  <c:v>0.87074406157302664</c:v>
                </c:pt>
                <c:pt idx="2395">
                  <c:v>0.88160509348710048</c:v>
                </c:pt>
                <c:pt idx="2396">
                  <c:v>0.87130975809434363</c:v>
                </c:pt>
                <c:pt idx="2397">
                  <c:v>0.87622235883503619</c:v>
                </c:pt>
                <c:pt idx="2398">
                  <c:v>0.87586229257260384</c:v>
                </c:pt>
                <c:pt idx="2399">
                  <c:v>0.8797434997160738</c:v>
                </c:pt>
                <c:pt idx="2400">
                  <c:v>0.88750335429025839</c:v>
                </c:pt>
                <c:pt idx="2401">
                  <c:v>0.88504278773196932</c:v>
                </c:pt>
                <c:pt idx="2402">
                  <c:v>0.88324433354251641</c:v>
                </c:pt>
                <c:pt idx="2403">
                  <c:v>0.8840025204638271</c:v>
                </c:pt>
                <c:pt idx="2404">
                  <c:v>0.88551616394618704</c:v>
                </c:pt>
                <c:pt idx="2405">
                  <c:v>0.8748213427143936</c:v>
                </c:pt>
                <c:pt idx="2406">
                  <c:v>0.87396861706823947</c:v>
                </c:pt>
                <c:pt idx="2407">
                  <c:v>0.86942495626089911</c:v>
                </c:pt>
                <c:pt idx="2408">
                  <c:v>0.87803856036633987</c:v>
                </c:pt>
                <c:pt idx="2409">
                  <c:v>0.88494671317948415</c:v>
                </c:pt>
                <c:pt idx="2410">
                  <c:v>0.88116243382608483</c:v>
                </c:pt>
                <c:pt idx="2411">
                  <c:v>0.88835590928889552</c:v>
                </c:pt>
                <c:pt idx="2412">
                  <c:v>0.88125714319843373</c:v>
                </c:pt>
                <c:pt idx="2413">
                  <c:v>0.87784965356420375</c:v>
                </c:pt>
                <c:pt idx="2414">
                  <c:v>0.88665096993915027</c:v>
                </c:pt>
                <c:pt idx="2415">
                  <c:v>0.88116243382608461</c:v>
                </c:pt>
                <c:pt idx="2416">
                  <c:v>0.88068837502179909</c:v>
                </c:pt>
                <c:pt idx="2417">
                  <c:v>0.87491502820162936</c:v>
                </c:pt>
                <c:pt idx="2418">
                  <c:v>0.87358960893134863</c:v>
                </c:pt>
                <c:pt idx="2419">
                  <c:v>0.86724817652461228</c:v>
                </c:pt>
                <c:pt idx="2420">
                  <c:v>0.87552014429953906</c:v>
                </c:pt>
                <c:pt idx="2421">
                  <c:v>0.87381366912214031</c:v>
                </c:pt>
                <c:pt idx="2422">
                  <c:v>0.88385712877871581</c:v>
                </c:pt>
                <c:pt idx="2423">
                  <c:v>0.89882632903486348</c:v>
                </c:pt>
                <c:pt idx="2424">
                  <c:v>0.90166863409033904</c:v>
                </c:pt>
                <c:pt idx="2425">
                  <c:v>0.90081573779666813</c:v>
                </c:pt>
                <c:pt idx="2426">
                  <c:v>0.88897314136056038</c:v>
                </c:pt>
                <c:pt idx="2427">
                  <c:v>0.87930834854584194</c:v>
                </c:pt>
                <c:pt idx="2428">
                  <c:v>0.88186737872186649</c:v>
                </c:pt>
                <c:pt idx="2429">
                  <c:v>0.88167830127221314</c:v>
                </c:pt>
                <c:pt idx="2430">
                  <c:v>0.8984469796029273</c:v>
                </c:pt>
                <c:pt idx="2431">
                  <c:v>0.89750005652698661</c:v>
                </c:pt>
                <c:pt idx="2432">
                  <c:v>0.9003427028774964</c:v>
                </c:pt>
                <c:pt idx="2433">
                  <c:v>0.89967956662355753</c:v>
                </c:pt>
                <c:pt idx="2434">
                  <c:v>0.91114230168517807</c:v>
                </c:pt>
                <c:pt idx="2435">
                  <c:v>0.92080675320486227</c:v>
                </c:pt>
                <c:pt idx="2436">
                  <c:v>0.93463944099285357</c:v>
                </c:pt>
                <c:pt idx="2437">
                  <c:v>0.94382915111818422</c:v>
                </c:pt>
                <c:pt idx="2438">
                  <c:v>0.9552929100649179</c:v>
                </c:pt>
                <c:pt idx="2439">
                  <c:v>0.9562396624933307</c:v>
                </c:pt>
                <c:pt idx="2440">
                  <c:v>0.95586935737984202</c:v>
                </c:pt>
                <c:pt idx="2441">
                  <c:v>0.96717509672513557</c:v>
                </c:pt>
                <c:pt idx="2442">
                  <c:v>0.97078446237285254</c:v>
                </c:pt>
                <c:pt idx="2443">
                  <c:v>0.97429997188581674</c:v>
                </c:pt>
                <c:pt idx="2444">
                  <c:v>0.97534433469437909</c:v>
                </c:pt>
                <c:pt idx="2445">
                  <c:v>0.97876530548251117</c:v>
                </c:pt>
                <c:pt idx="2446">
                  <c:v>0.9758195880312841</c:v>
                </c:pt>
                <c:pt idx="2447">
                  <c:v>1.0046996326385522</c:v>
                </c:pt>
                <c:pt idx="2448">
                  <c:v>0.99396453859256928</c:v>
                </c:pt>
                <c:pt idx="2449">
                  <c:v>0.99415566381243781</c:v>
                </c:pt>
                <c:pt idx="2450">
                  <c:v>0.99006967964768</c:v>
                </c:pt>
                <c:pt idx="2451">
                  <c:v>0.98712430349148672</c:v>
                </c:pt>
                <c:pt idx="2452">
                  <c:v>0.98180487906850233</c:v>
                </c:pt>
                <c:pt idx="2453">
                  <c:v>0.98237450048271091</c:v>
                </c:pt>
                <c:pt idx="2454">
                  <c:v>0.98693437280423746</c:v>
                </c:pt>
                <c:pt idx="2455">
                  <c:v>0.98493933267434808</c:v>
                </c:pt>
                <c:pt idx="2456">
                  <c:v>0.98113969504434784</c:v>
                </c:pt>
                <c:pt idx="2457">
                  <c:v>0.99101950373141023</c:v>
                </c:pt>
                <c:pt idx="2458">
                  <c:v>0.98969015956822637</c:v>
                </c:pt>
                <c:pt idx="2459">
                  <c:v>0.98805279663550882</c:v>
                </c:pt>
                <c:pt idx="2460">
                  <c:v>0.98757583682342243</c:v>
                </c:pt>
                <c:pt idx="2461">
                  <c:v>0.96416026702922752</c:v>
                </c:pt>
                <c:pt idx="2462">
                  <c:v>0.96473193621366327</c:v>
                </c:pt>
                <c:pt idx="2463">
                  <c:v>0.96378023500722287</c:v>
                </c:pt>
                <c:pt idx="2464">
                  <c:v>0.9584497184955858</c:v>
                </c:pt>
                <c:pt idx="2465">
                  <c:v>0.95349906335843637</c:v>
                </c:pt>
                <c:pt idx="2466">
                  <c:v>0.96796741315001111</c:v>
                </c:pt>
                <c:pt idx="2467">
                  <c:v>0.96378023500722287</c:v>
                </c:pt>
                <c:pt idx="2468">
                  <c:v>0.96996671946784896</c:v>
                </c:pt>
                <c:pt idx="2469">
                  <c:v>0.96406624024695775</c:v>
                </c:pt>
                <c:pt idx="2470">
                  <c:v>0.96320941906038393</c:v>
                </c:pt>
                <c:pt idx="2471">
                  <c:v>0.96701571194357072</c:v>
                </c:pt>
                <c:pt idx="2472">
                  <c:v>0.96330446972776684</c:v>
                </c:pt>
                <c:pt idx="2473">
                  <c:v>0.96511248017821893</c:v>
                </c:pt>
                <c:pt idx="2474">
                  <c:v>0.96444644291647919</c:v>
                </c:pt>
                <c:pt idx="2475">
                  <c:v>0.96454166423137977</c:v>
                </c:pt>
                <c:pt idx="2476">
                  <c:v>0.96397016569447236</c:v>
                </c:pt>
                <c:pt idx="2477">
                  <c:v>0.95768777732887811</c:v>
                </c:pt>
                <c:pt idx="2478">
                  <c:v>0.94531480840762638</c:v>
                </c:pt>
                <c:pt idx="2479">
                  <c:v>0.96244679530360799</c:v>
                </c:pt>
                <c:pt idx="2480">
                  <c:v>0.95207210881509163</c:v>
                </c:pt>
                <c:pt idx="2481">
                  <c:v>0.9403648358605452</c:v>
                </c:pt>
                <c:pt idx="2482">
                  <c:v>0.95797327062605087</c:v>
                </c:pt>
                <c:pt idx="2483">
                  <c:v>0.95542089570321331</c:v>
                </c:pt>
                <c:pt idx="2484">
                  <c:v>0.97571293333269749</c:v>
                </c:pt>
                <c:pt idx="2485">
                  <c:v>0.99762475720057697</c:v>
                </c:pt>
                <c:pt idx="2486">
                  <c:v>0.99562459764514277</c:v>
                </c:pt>
                <c:pt idx="2487">
                  <c:v>0.9964817601267506</c:v>
                </c:pt>
                <c:pt idx="2488">
                  <c:v>0.99190908924139043</c:v>
                </c:pt>
                <c:pt idx="2489">
                  <c:v>0.99038486561294059</c:v>
                </c:pt>
                <c:pt idx="2490">
                  <c:v>0.99238485452085778</c:v>
                </c:pt>
                <c:pt idx="2491">
                  <c:v>0.99324304088756787</c:v>
                </c:pt>
                <c:pt idx="2492">
                  <c:v>0.992957035647833</c:v>
                </c:pt>
                <c:pt idx="2493">
                  <c:v>0.99848260227225283</c:v>
                </c:pt>
                <c:pt idx="2494">
                  <c:v>0.99991126329076829</c:v>
                </c:pt>
                <c:pt idx="2495">
                  <c:v>0.99705291736862423</c:v>
                </c:pt>
                <c:pt idx="2496">
                  <c:v>0.99571998960755992</c:v>
                </c:pt>
                <c:pt idx="2497">
                  <c:v>0.99381453942447506</c:v>
                </c:pt>
                <c:pt idx="2498">
                  <c:v>0.99124219874206543</c:v>
                </c:pt>
                <c:pt idx="2499">
                  <c:v>1.0000068259007029</c:v>
                </c:pt>
                <c:pt idx="2500">
                  <c:v>1.0001982924156056</c:v>
                </c:pt>
                <c:pt idx="2501">
                  <c:v>0.9670433568414436</c:v>
                </c:pt>
                <c:pt idx="2502">
                  <c:v>0.97171124904170436</c:v>
                </c:pt>
                <c:pt idx="2503">
                  <c:v>0.9852610032452791</c:v>
                </c:pt>
                <c:pt idx="2504">
                  <c:v>0.99367000097694902</c:v>
                </c:pt>
                <c:pt idx="2505">
                  <c:v>0.99815990781620911</c:v>
                </c:pt>
                <c:pt idx="2506">
                  <c:v>1.0048484372740156</c:v>
                </c:pt>
                <c:pt idx="2507">
                  <c:v>1.0121106836864735</c:v>
                </c:pt>
                <c:pt idx="2508">
                  <c:v>1.011728262599219</c:v>
                </c:pt>
                <c:pt idx="2509">
                  <c:v>1.0085753790614542</c:v>
                </c:pt>
                <c:pt idx="2510">
                  <c:v>1.006569246842913</c:v>
                </c:pt>
                <c:pt idx="2511">
                  <c:v>1.0199457938159862</c:v>
                </c:pt>
                <c:pt idx="2512">
                  <c:v>1.0248193162751198</c:v>
                </c:pt>
                <c:pt idx="2513">
                  <c:v>1.0243415032254481</c:v>
                </c:pt>
                <c:pt idx="2514">
                  <c:v>1.0196592766337003</c:v>
                </c:pt>
                <c:pt idx="2515">
                  <c:v>1.0230039679814023</c:v>
                </c:pt>
                <c:pt idx="2516">
                  <c:v>1.024341503225449</c:v>
                </c:pt>
                <c:pt idx="2517">
                  <c:v>1.0320812213925334</c:v>
                </c:pt>
                <c:pt idx="2518">
                  <c:v>1.0295010309243064</c:v>
                </c:pt>
                <c:pt idx="2519">
                  <c:v>1.0387695802028341</c:v>
                </c:pt>
                <c:pt idx="2520">
                  <c:v>1.0432606815747141</c:v>
                </c:pt>
                <c:pt idx="2521">
                  <c:v>1.0418267304831477</c:v>
                </c:pt>
                <c:pt idx="2522">
                  <c:v>1.0443541908683853</c:v>
                </c:pt>
                <c:pt idx="2523">
                  <c:v>1.0573718661116569</c:v>
                </c:pt>
                <c:pt idx="2524">
                  <c:v>1.0523954431993339</c:v>
                </c:pt>
                <c:pt idx="2525">
                  <c:v>1.0475118525366498</c:v>
                </c:pt>
                <c:pt idx="2526">
                  <c:v>1.0459821681876322</c:v>
                </c:pt>
                <c:pt idx="2527">
                  <c:v>1.0460760243223843</c:v>
                </c:pt>
                <c:pt idx="2528">
                  <c:v>1.0473220924969171</c:v>
                </c:pt>
                <c:pt idx="2529">
                  <c:v>1.0383229956489042</c:v>
                </c:pt>
                <c:pt idx="2530">
                  <c:v>1.0508635404325721</c:v>
                </c:pt>
                <c:pt idx="2531">
                  <c:v>1.0352603846480344</c:v>
                </c:pt>
                <c:pt idx="2532">
                  <c:v>1.041290726629919</c:v>
                </c:pt>
                <c:pt idx="2533">
                  <c:v>1.0532567012213621</c:v>
                </c:pt>
                <c:pt idx="2534">
                  <c:v>1.0541188124809864</c:v>
                </c:pt>
                <c:pt idx="2535">
                  <c:v>1.0403335647029222</c:v>
                </c:pt>
                <c:pt idx="2536">
                  <c:v>1.0490458030736152</c:v>
                </c:pt>
                <c:pt idx="2537">
                  <c:v>1.0484705502913103</c:v>
                </c:pt>
                <c:pt idx="2538">
                  <c:v>1.0483751583288932</c:v>
                </c:pt>
                <c:pt idx="2539">
                  <c:v>1.0603407916253023</c:v>
                </c:pt>
                <c:pt idx="2540">
                  <c:v>1.0625428271942119</c:v>
                </c:pt>
                <c:pt idx="2541">
                  <c:v>1.0702009758478264</c:v>
                </c:pt>
                <c:pt idx="2542">
                  <c:v>1.0698182134655383</c:v>
                </c:pt>
                <c:pt idx="2543">
                  <c:v>1.0648399134305051</c:v>
                </c:pt>
                <c:pt idx="2544">
                  <c:v>1.0707746928024671</c:v>
                </c:pt>
                <c:pt idx="2545">
                  <c:v>1.0695301604555878</c:v>
                </c:pt>
                <c:pt idx="2546">
                  <c:v>1.0654672137057197</c:v>
                </c:pt>
                <c:pt idx="2547">
                  <c:v>1.0612505135423715</c:v>
                </c:pt>
                <c:pt idx="2548">
                  <c:v>1.0686299947995064</c:v>
                </c:pt>
                <c:pt idx="2549">
                  <c:v>1.0777340398709359</c:v>
                </c:pt>
                <c:pt idx="2550">
                  <c:v>1.0864553225600657</c:v>
                </c:pt>
                <c:pt idx="2551">
                  <c:v>1.089330050643913</c:v>
                </c:pt>
                <c:pt idx="2552">
                  <c:v>1.0958469086988827</c:v>
                </c:pt>
                <c:pt idx="2553">
                  <c:v>1.1022668389637711</c:v>
                </c:pt>
                <c:pt idx="2554">
                  <c:v>1.1072507703668779</c:v>
                </c:pt>
                <c:pt idx="2555">
                  <c:v>1.1088796009237103</c:v>
                </c:pt>
                <c:pt idx="2556">
                  <c:v>1.1137669458317805</c:v>
                </c:pt>
                <c:pt idx="2557">
                  <c:v>1.116450548695759</c:v>
                </c:pt>
                <c:pt idx="2558">
                  <c:v>1.1149159155687247</c:v>
                </c:pt>
                <c:pt idx="2559">
                  <c:v>1.113095959792024</c:v>
                </c:pt>
                <c:pt idx="2560">
                  <c:v>1.0948876990016592</c:v>
                </c:pt>
                <c:pt idx="2561">
                  <c:v>1.0958469086988827</c:v>
                </c:pt>
                <c:pt idx="2562">
                  <c:v>1.1080171483690506</c:v>
                </c:pt>
                <c:pt idx="2563">
                  <c:v>1.1098377867358193</c:v>
                </c:pt>
                <c:pt idx="2564">
                  <c:v>1.1128085893721522</c:v>
                </c:pt>
                <c:pt idx="2565">
                  <c:v>1.087316580582093</c:v>
                </c:pt>
                <c:pt idx="2566">
                  <c:v>1.0801022861221248</c:v>
                </c:pt>
                <c:pt idx="2567">
                  <c:v>1.082120193019398</c:v>
                </c:pt>
                <c:pt idx="2568">
                  <c:v>1.1008523416892255</c:v>
                </c:pt>
                <c:pt idx="2569">
                  <c:v>1.0934552837377569</c:v>
                </c:pt>
                <c:pt idx="2570">
                  <c:v>1.0909578573156304</c:v>
                </c:pt>
                <c:pt idx="2571">
                  <c:v>1.0946083490151217</c:v>
                </c:pt>
                <c:pt idx="2572">
                  <c:v>1.0936479447852787</c:v>
                </c:pt>
                <c:pt idx="2573">
                  <c:v>1.0998917668118655</c:v>
                </c:pt>
                <c:pt idx="2574">
                  <c:v>1.1031584722439667</c:v>
                </c:pt>
                <c:pt idx="2575">
                  <c:v>1.1088265295456976</c:v>
                </c:pt>
                <c:pt idx="2576">
                  <c:v>1.1126681464650576</c:v>
                </c:pt>
                <c:pt idx="2577">
                  <c:v>1.0910541025156335</c:v>
                </c:pt>
                <c:pt idx="2578">
                  <c:v>1.0966255733223278</c:v>
                </c:pt>
                <c:pt idx="2579">
                  <c:v>1.0952803589399811</c:v>
                </c:pt>
                <c:pt idx="2580">
                  <c:v>1.0965296694173596</c:v>
                </c:pt>
                <c:pt idx="2581">
                  <c:v>1.1207385795215208</c:v>
                </c:pt>
                <c:pt idx="2582">
                  <c:v>1.1270781348055587</c:v>
                </c:pt>
                <c:pt idx="2583">
                  <c:v>1.1303453521802105</c:v>
                </c:pt>
                <c:pt idx="2584">
                  <c:v>1.1357251858244739</c:v>
                </c:pt>
                <c:pt idx="2585">
                  <c:v>1.1413841988077675</c:v>
                </c:pt>
                <c:pt idx="2586">
                  <c:v>1.1482196557783504</c:v>
                </c:pt>
                <c:pt idx="2587">
                  <c:v>1.1522624661211291</c:v>
                </c:pt>
                <c:pt idx="2588">
                  <c:v>1.1553433364064007</c:v>
                </c:pt>
                <c:pt idx="2589">
                  <c:v>1.1512039395685849</c:v>
                </c:pt>
                <c:pt idx="2590">
                  <c:v>1.1486044659308545</c:v>
                </c:pt>
                <c:pt idx="2591">
                  <c:v>1.1449457831505119</c:v>
                </c:pt>
                <c:pt idx="2592">
                  <c:v>1.1436944249029288</c:v>
                </c:pt>
                <c:pt idx="2593">
                  <c:v>1.1478336510932272</c:v>
                </c:pt>
                <c:pt idx="2594">
                  <c:v>1.1524552978161799</c:v>
                </c:pt>
                <c:pt idx="2595">
                  <c:v>1.1545730335113249</c:v>
                </c:pt>
                <c:pt idx="2596">
                  <c:v>1.1682420703298142</c:v>
                </c:pt>
                <c:pt idx="2597">
                  <c:v>1.1778681261579966</c:v>
                </c:pt>
                <c:pt idx="2598">
                  <c:v>1.1795042945580838</c:v>
                </c:pt>
                <c:pt idx="2599">
                  <c:v>1.1913462084041346</c:v>
                </c:pt>
                <c:pt idx="2600">
                  <c:v>1.1904794896615272</c:v>
                </c:pt>
                <c:pt idx="2601">
                  <c:v>1.1902861460239262</c:v>
                </c:pt>
                <c:pt idx="2602">
                  <c:v>1.197313752099491</c:v>
                </c:pt>
                <c:pt idx="2603">
                  <c:v>1.2006826753947131</c:v>
                </c:pt>
                <c:pt idx="2604">
                  <c:v>1.1979869565569796</c:v>
                </c:pt>
                <c:pt idx="2605">
                  <c:v>1.2018381297373275</c:v>
                </c:pt>
                <c:pt idx="2606">
                  <c:v>1.2087689786703391</c:v>
                </c:pt>
                <c:pt idx="2607">
                  <c:v>1.2126198105556525</c:v>
                </c:pt>
                <c:pt idx="2608">
                  <c:v>1.2281187007068648</c:v>
                </c:pt>
                <c:pt idx="2609">
                  <c:v>1.2299475301544738</c:v>
                </c:pt>
                <c:pt idx="2610">
                  <c:v>1.2459680897674161</c:v>
                </c:pt>
                <c:pt idx="2611">
                  <c:v>1.2413438833316968</c:v>
                </c:pt>
                <c:pt idx="2612">
                  <c:v>1.2571432837616481</c:v>
                </c:pt>
                <c:pt idx="2613">
                  <c:v>1.2462585318426056</c:v>
                </c:pt>
                <c:pt idx="2614">
                  <c:v>1.2529054233060979</c:v>
                </c:pt>
                <c:pt idx="2615">
                  <c:v>1.2559876587715171</c:v>
                </c:pt>
                <c:pt idx="2616">
                  <c:v>1.2478945295951758</c:v>
                </c:pt>
                <c:pt idx="2617">
                  <c:v>1.2507852985456922</c:v>
                </c:pt>
                <c:pt idx="2618">
                  <c:v>1.2561799785240049</c:v>
                </c:pt>
                <c:pt idx="2619">
                  <c:v>1.2635990500052614</c:v>
                </c:pt>
                <c:pt idx="2620">
                  <c:v>1.2657181508805535</c:v>
                </c:pt>
                <c:pt idx="2621">
                  <c:v>1.2679336676033768</c:v>
                </c:pt>
                <c:pt idx="2622">
                  <c:v>1.2680311073360095</c:v>
                </c:pt>
                <c:pt idx="2623">
                  <c:v>1.2684154055459516</c:v>
                </c:pt>
                <c:pt idx="2624">
                  <c:v>1.2612867761398845</c:v>
                </c:pt>
                <c:pt idx="2625">
                  <c:v>1.2584925936844158</c:v>
                </c:pt>
                <c:pt idx="2626">
                  <c:v>1.260707939759711</c:v>
                </c:pt>
                <c:pt idx="2627">
                  <c:v>1.2570484037417828</c:v>
                </c:pt>
                <c:pt idx="2628">
                  <c:v>1.2443297029495972</c:v>
                </c:pt>
                <c:pt idx="2629">
                  <c:v>1.2631168001201356</c:v>
                </c:pt>
                <c:pt idx="2630">
                  <c:v>1.2538654862408958</c:v>
                </c:pt>
                <c:pt idx="2631">
                  <c:v>1.2612050359788864</c:v>
                </c:pt>
                <c:pt idx="2632">
                  <c:v>1.2764624598925014</c:v>
                </c:pt>
                <c:pt idx="2633">
                  <c:v>1.2710546400553207</c:v>
                </c:pt>
                <c:pt idx="2634">
                  <c:v>1.2739520642590239</c:v>
                </c:pt>
                <c:pt idx="2635">
                  <c:v>1.2764624598925014</c:v>
                </c:pt>
                <c:pt idx="2636">
                  <c:v>1.3016689753853661</c:v>
                </c:pt>
                <c:pt idx="2637">
                  <c:v>1.3120974158419743</c:v>
                </c:pt>
                <c:pt idx="2638">
                  <c:v>1.3451248777203815</c:v>
                </c:pt>
                <c:pt idx="2639">
                  <c:v>1.3413586870038663</c:v>
                </c:pt>
                <c:pt idx="2640">
                  <c:v>1.3477330543815258</c:v>
                </c:pt>
                <c:pt idx="2641">
                  <c:v>1.3371095638121462</c:v>
                </c:pt>
                <c:pt idx="2642">
                  <c:v>1.3333428611530689</c:v>
                </c:pt>
                <c:pt idx="2643">
                  <c:v>1.3404897498435377</c:v>
                </c:pt>
                <c:pt idx="2644">
                  <c:v>1.3526576004484561</c:v>
                </c:pt>
                <c:pt idx="2645">
                  <c:v>1.3579688337905891</c:v>
                </c:pt>
                <c:pt idx="2646">
                  <c:v>1.3702337828331066</c:v>
                </c:pt>
                <c:pt idx="2647">
                  <c:v>1.378538173636406</c:v>
                </c:pt>
                <c:pt idx="2648">
                  <c:v>1.3714890659736043</c:v>
                </c:pt>
                <c:pt idx="2649">
                  <c:v>1.3835006034522759</c:v>
                </c:pt>
                <c:pt idx="2650">
                  <c:v>1.3984058108892761</c:v>
                </c:pt>
                <c:pt idx="2651">
                  <c:v>1.3946319410344494</c:v>
                </c:pt>
                <c:pt idx="2652">
                  <c:v>1.3914369075598079</c:v>
                </c:pt>
                <c:pt idx="2653">
                  <c:v>1.3971477973884947</c:v>
                </c:pt>
                <c:pt idx="2654">
                  <c:v>1.3946319410344494</c:v>
                </c:pt>
                <c:pt idx="2655">
                  <c:v>1.3931793893634477</c:v>
                </c:pt>
                <c:pt idx="2656">
                  <c:v>1.3954054862323719</c:v>
                </c:pt>
                <c:pt idx="2657">
                  <c:v>1.4016972602114368</c:v>
                </c:pt>
                <c:pt idx="2658">
                  <c:v>1.394437744159263</c:v>
                </c:pt>
                <c:pt idx="2659">
                  <c:v>1.4006325903482573</c:v>
                </c:pt>
                <c:pt idx="2660">
                  <c:v>1.4096345882040713</c:v>
                </c:pt>
                <c:pt idx="2661">
                  <c:v>1.4256053187418249</c:v>
                </c:pt>
                <c:pt idx="2662">
                  <c:v>1.4461250001599812</c:v>
                </c:pt>
                <c:pt idx="2663">
                  <c:v>1.4448664747166489</c:v>
                </c:pt>
                <c:pt idx="2664">
                  <c:v>1.4567716987917678</c:v>
                </c:pt>
                <c:pt idx="2665">
                  <c:v>1.4548365559405947</c:v>
                </c:pt>
                <c:pt idx="2666">
                  <c:v>1.4740971999728676</c:v>
                </c:pt>
                <c:pt idx="2667">
                  <c:v>1.4963602164322483</c:v>
                </c:pt>
                <c:pt idx="2668">
                  <c:v>1.4953907678839573</c:v>
                </c:pt>
                <c:pt idx="2669">
                  <c:v>1.5270428107693892</c:v>
                </c:pt>
                <c:pt idx="2670">
                  <c:v>1.5181379113511744</c:v>
                </c:pt>
                <c:pt idx="2671">
                  <c:v>1.5232124565861986</c:v>
                </c:pt>
                <c:pt idx="2672">
                  <c:v>1.5371586249734919</c:v>
                </c:pt>
                <c:pt idx="2673">
                  <c:v>1.5360929312252098</c:v>
                </c:pt>
                <c:pt idx="2674">
                  <c:v>1.5428725864574968</c:v>
                </c:pt>
                <c:pt idx="2675">
                  <c:v>1.5542998268354271</c:v>
                </c:pt>
                <c:pt idx="2676">
                  <c:v>1.5752191647401257</c:v>
                </c:pt>
                <c:pt idx="2677">
                  <c:v>1.5582699413356447</c:v>
                </c:pt>
                <c:pt idx="2678">
                  <c:v>1.5239873669642576</c:v>
                </c:pt>
                <c:pt idx="2679">
                  <c:v>1.5319287904973233</c:v>
                </c:pt>
                <c:pt idx="2680">
                  <c:v>1.5336721255385486</c:v>
                </c:pt>
                <c:pt idx="2681">
                  <c:v>1.4688822118307372</c:v>
                </c:pt>
                <c:pt idx="2682">
                  <c:v>1.3559609950968667</c:v>
                </c:pt>
                <c:pt idx="2683">
                  <c:v>1.4110651263452856</c:v>
                </c:pt>
                <c:pt idx="2684">
                  <c:v>1.4091294715515614</c:v>
                </c:pt>
                <c:pt idx="2685">
                  <c:v>1.31141038893555</c:v>
                </c:pt>
                <c:pt idx="2686">
                  <c:v>1.3439520173309618</c:v>
                </c:pt>
                <c:pt idx="2687">
                  <c:v>1.3840454809764244</c:v>
                </c:pt>
                <c:pt idx="2688">
                  <c:v>1.3879188383340884</c:v>
                </c:pt>
                <c:pt idx="2689">
                  <c:v>1.4143572582575259</c:v>
                </c:pt>
                <c:pt idx="2690">
                  <c:v>1.4453487246017747</c:v>
                </c:pt>
                <c:pt idx="2691">
                  <c:v>1.4463678315777253</c:v>
                </c:pt>
                <c:pt idx="2692">
                  <c:v>1.4210268458408737</c:v>
                </c:pt>
                <c:pt idx="2693">
                  <c:v>1.4052001418080842</c:v>
                </c:pt>
                <c:pt idx="2694">
                  <c:v>1.422386565262225</c:v>
                </c:pt>
                <c:pt idx="2695">
                  <c:v>1.4555923537966668</c:v>
                </c:pt>
                <c:pt idx="2696">
                  <c:v>1.4945267795016459</c:v>
                </c:pt>
                <c:pt idx="2697">
                  <c:v>1.465787860391552</c:v>
                </c:pt>
                <c:pt idx="2698">
                  <c:v>1.4292805543313882</c:v>
                </c:pt>
                <c:pt idx="2699">
                  <c:v>1.3883068907894272</c:v>
                </c:pt>
                <c:pt idx="2700">
                  <c:v>1.3821896892209993</c:v>
                </c:pt>
                <c:pt idx="2701">
                  <c:v>1.4160756787611617</c:v>
                </c:pt>
                <c:pt idx="2702">
                  <c:v>1.4160756787611617</c:v>
                </c:pt>
                <c:pt idx="2703">
                  <c:v>1.4089871515217669</c:v>
                </c:pt>
                <c:pt idx="2704">
                  <c:v>1.4189881199464311</c:v>
                </c:pt>
                <c:pt idx="2705">
                  <c:v>1.4619030696502118</c:v>
                </c:pt>
                <c:pt idx="2706">
                  <c:v>1.4463678315777244</c:v>
                </c:pt>
                <c:pt idx="2707">
                  <c:v>1.4294740686165053</c:v>
                </c:pt>
                <c:pt idx="2708">
                  <c:v>1.4067545700471724</c:v>
                </c:pt>
                <c:pt idx="2709">
                  <c:v>1.4176285711725969</c:v>
                </c:pt>
                <c:pt idx="2710">
                  <c:v>1.4230171078402627</c:v>
                </c:pt>
                <c:pt idx="2711">
                  <c:v>1.3919882696896253</c:v>
                </c:pt>
                <c:pt idx="2712">
                  <c:v>1.403563290817917</c:v>
                </c:pt>
                <c:pt idx="2713">
                  <c:v>1.3988948866751163</c:v>
                </c:pt>
                <c:pt idx="2714">
                  <c:v>1.3282758244088164</c:v>
                </c:pt>
                <c:pt idx="2715">
                  <c:v>1.2871304894640079</c:v>
                </c:pt>
                <c:pt idx="2716">
                  <c:v>1.3522038486987875</c:v>
                </c:pt>
                <c:pt idx="2717">
                  <c:v>1.3178673497117916</c:v>
                </c:pt>
                <c:pt idx="2718">
                  <c:v>1.317770933864272</c:v>
                </c:pt>
                <c:pt idx="2719">
                  <c:v>1.3481192297141655</c:v>
                </c:pt>
                <c:pt idx="2720">
                  <c:v>1.2970522774404407</c:v>
                </c:pt>
                <c:pt idx="2721">
                  <c:v>1.3359602527801662</c:v>
                </c:pt>
                <c:pt idx="2722">
                  <c:v>1.3584295820884882</c:v>
                </c:pt>
                <c:pt idx="2723">
                  <c:v>1.3822613611784571</c:v>
                </c:pt>
                <c:pt idx="2724">
                  <c:v>1.3260393180413179</c:v>
                </c:pt>
                <c:pt idx="2725">
                  <c:v>1.3318742686153966</c:v>
                </c:pt>
                <c:pt idx="2726">
                  <c:v>1.3735069728708758</c:v>
                </c:pt>
                <c:pt idx="2727">
                  <c:v>1.3527876338569764</c:v>
                </c:pt>
                <c:pt idx="2728">
                  <c:v>1.3812881583847796</c:v>
                </c:pt>
                <c:pt idx="2729">
                  <c:v>1.3693245728585866</c:v>
                </c:pt>
                <c:pt idx="2730">
                  <c:v>1.3891676368689021</c:v>
                </c:pt>
                <c:pt idx="2731">
                  <c:v>1.4103726387182909</c:v>
                </c:pt>
                <c:pt idx="2732">
                  <c:v>1.4062873371436013</c:v>
                </c:pt>
                <c:pt idx="2733">
                  <c:v>1.3984068347743768</c:v>
                </c:pt>
                <c:pt idx="2734">
                  <c:v>1.3793531861811248</c:v>
                </c:pt>
                <c:pt idx="2735">
                  <c:v>1.3780878348370886</c:v>
                </c:pt>
                <c:pt idx="2736">
                  <c:v>1.3366278258695599</c:v>
                </c:pt>
                <c:pt idx="2737">
                  <c:v>1.3425648236592544</c:v>
                </c:pt>
                <c:pt idx="2738">
                  <c:v>1.3661163995250791</c:v>
                </c:pt>
                <c:pt idx="2739">
                  <c:v>1.3644618011930731</c:v>
                </c:pt>
                <c:pt idx="2740">
                  <c:v>1.3507388397589861</c:v>
                </c:pt>
                <c:pt idx="2741">
                  <c:v>1.3431479262273651</c:v>
                </c:pt>
                <c:pt idx="2742">
                  <c:v>1.3270896535130117</c:v>
                </c:pt>
                <c:pt idx="2743">
                  <c:v>1.3269930670179639</c:v>
                </c:pt>
                <c:pt idx="2744">
                  <c:v>1.3602775240580973</c:v>
                </c:pt>
                <c:pt idx="2745">
                  <c:v>1.3690358372585814</c:v>
                </c:pt>
                <c:pt idx="2746">
                  <c:v>1.3690358372585814</c:v>
                </c:pt>
                <c:pt idx="2747">
                  <c:v>1.388306037551831</c:v>
                </c:pt>
                <c:pt idx="2748">
                  <c:v>1.4083543905259859</c:v>
                </c:pt>
                <c:pt idx="2749">
                  <c:v>1.4188654243811771</c:v>
                </c:pt>
                <c:pt idx="2750">
                  <c:v>1.4259703337822747</c:v>
                </c:pt>
                <c:pt idx="2751">
                  <c:v>1.4068946716592459</c:v>
                </c:pt>
                <c:pt idx="2752">
                  <c:v>1.413318526817037</c:v>
                </c:pt>
                <c:pt idx="2753">
                  <c:v>1.4110798020318072</c:v>
                </c:pt>
                <c:pt idx="2754">
                  <c:v>1.4106603504332096</c:v>
                </c:pt>
                <c:pt idx="2755">
                  <c:v>1.4393538773035801</c:v>
                </c:pt>
                <c:pt idx="2756">
                  <c:v>1.4221766688154043</c:v>
                </c:pt>
                <c:pt idx="2757">
                  <c:v>1.426568282684435</c:v>
                </c:pt>
                <c:pt idx="2758">
                  <c:v>1.4195417004939834</c:v>
                </c:pt>
                <c:pt idx="2759">
                  <c:v>1.4142709106135456</c:v>
                </c:pt>
                <c:pt idx="2760">
                  <c:v>1.3760129316688903</c:v>
                </c:pt>
                <c:pt idx="2761">
                  <c:v>1.4077313564387195</c:v>
                </c:pt>
                <c:pt idx="2762">
                  <c:v>1.3831379774770887</c:v>
                </c:pt>
                <c:pt idx="2763">
                  <c:v>1.4044134567513056</c:v>
                </c:pt>
                <c:pt idx="2764">
                  <c:v>1.4223727428132786</c:v>
                </c:pt>
                <c:pt idx="2765">
                  <c:v>1.4218838376749545</c:v>
                </c:pt>
                <c:pt idx="2766">
                  <c:v>1.4547744402441469</c:v>
                </c:pt>
                <c:pt idx="2767">
                  <c:v>1.4646312115163194</c:v>
                </c:pt>
                <c:pt idx="2768">
                  <c:v>1.4718543796472074</c:v>
                </c:pt>
                <c:pt idx="2769">
                  <c:v>1.4730248509713886</c:v>
                </c:pt>
                <c:pt idx="2770">
                  <c:v>1.4721466988450951</c:v>
                </c:pt>
                <c:pt idx="2771">
                  <c:v>1.4612153601537212</c:v>
                </c:pt>
                <c:pt idx="2772">
                  <c:v>1.4593611042259611</c:v>
                </c:pt>
                <c:pt idx="2773">
                  <c:v>1.4508186601354169</c:v>
                </c:pt>
                <c:pt idx="2774">
                  <c:v>1.4409468718816778</c:v>
                </c:pt>
                <c:pt idx="2775">
                  <c:v>1.4130888352581614</c:v>
                </c:pt>
                <c:pt idx="2776">
                  <c:v>1.4089842505139676</c:v>
                </c:pt>
                <c:pt idx="2777">
                  <c:v>1.3898261656398616</c:v>
                </c:pt>
                <c:pt idx="2778">
                  <c:v>1.4014573298014943</c:v>
                </c:pt>
                <c:pt idx="2779">
                  <c:v>1.3684206529571221</c:v>
                </c:pt>
                <c:pt idx="2780">
                  <c:v>1.3719392341254042</c:v>
                </c:pt>
                <c:pt idx="2781">
                  <c:v>1.3567893181479724</c:v>
                </c:pt>
                <c:pt idx="2782">
                  <c:v>1.3661728838534555</c:v>
                </c:pt>
                <c:pt idx="2783">
                  <c:v>1.3725257496438785</c:v>
                </c:pt>
                <c:pt idx="2784">
                  <c:v>1.3725257496438785</c:v>
                </c:pt>
                <c:pt idx="2785">
                  <c:v>1.36206659263408</c:v>
                </c:pt>
                <c:pt idx="2786">
                  <c:v>1.3805407222570789</c:v>
                </c:pt>
                <c:pt idx="2787">
                  <c:v>1.3908039759165094</c:v>
                </c:pt>
                <c:pt idx="2788">
                  <c:v>1.4224732542012299</c:v>
                </c:pt>
                <c:pt idx="2789">
                  <c:v>1.4360598682686416</c:v>
                </c:pt>
                <c:pt idx="2790">
                  <c:v>1.41504496775402</c:v>
                </c:pt>
                <c:pt idx="2791">
                  <c:v>1.4367433115771977</c:v>
                </c:pt>
                <c:pt idx="2792">
                  <c:v>1.4455403617642073</c:v>
                </c:pt>
                <c:pt idx="2793">
                  <c:v>1.4501341929417593</c:v>
                </c:pt>
                <c:pt idx="2794">
                  <c:v>1.456096958506627</c:v>
                </c:pt>
                <c:pt idx="2795">
                  <c:v>1.4634276345736983</c:v>
                </c:pt>
                <c:pt idx="2796">
                  <c:v>1.451307394626224</c:v>
                </c:pt>
                <c:pt idx="2797">
                  <c:v>1.450994256431168</c:v>
                </c:pt>
                <c:pt idx="2798">
                  <c:v>1.4492328327530584</c:v>
                </c:pt>
                <c:pt idx="2799">
                  <c:v>1.4683166859569496</c:v>
                </c:pt>
                <c:pt idx="2800">
                  <c:v>1.4860305808884116</c:v>
                </c:pt>
                <c:pt idx="2801">
                  <c:v>1.4967962208400678</c:v>
                </c:pt>
                <c:pt idx="2802">
                  <c:v>1.4883797146176256</c:v>
                </c:pt>
                <c:pt idx="2803">
                  <c:v>1.4747762064459482</c:v>
                </c:pt>
                <c:pt idx="2804">
                  <c:v>1.4874991734260825</c:v>
                </c:pt>
                <c:pt idx="2805">
                  <c:v>1.4771246575850832</c:v>
                </c:pt>
                <c:pt idx="2806">
                  <c:v>1.477027047204944</c:v>
                </c:pt>
                <c:pt idx="2807">
                  <c:v>1.4896517212148601</c:v>
                </c:pt>
                <c:pt idx="2808">
                  <c:v>1.4941530614377956</c:v>
                </c:pt>
                <c:pt idx="2809">
                  <c:v>1.5065828559824563</c:v>
                </c:pt>
                <c:pt idx="2810">
                  <c:v>1.5016893677637393</c:v>
                </c:pt>
                <c:pt idx="2811">
                  <c:v>1.4971876862457698</c:v>
                </c:pt>
                <c:pt idx="2812">
                  <c:v>1.4789836916433421</c:v>
                </c:pt>
                <c:pt idx="2813">
                  <c:v>1.4666530433064957</c:v>
                </c:pt>
                <c:pt idx="2814">
                  <c:v>1.4781033210993271</c:v>
                </c:pt>
                <c:pt idx="2815">
                  <c:v>1.4639122735240733</c:v>
                </c:pt>
                <c:pt idx="2816">
                  <c:v>1.5048207497142672</c:v>
                </c:pt>
                <c:pt idx="2817">
                  <c:v>1.5156880955864938</c:v>
                </c:pt>
                <c:pt idx="2818">
                  <c:v>1.5247104004969252</c:v>
                </c:pt>
                <c:pt idx="2819">
                  <c:v>1.5309881813795365</c:v>
                </c:pt>
                <c:pt idx="2820">
                  <c:v>1.5222588782570727</c:v>
                </c:pt>
                <c:pt idx="2821">
                  <c:v>1.5154918509411028</c:v>
                </c:pt>
                <c:pt idx="2822">
                  <c:v>1.5288298315751683</c:v>
                </c:pt>
                <c:pt idx="2823">
                  <c:v>1.5556042564610348</c:v>
                </c:pt>
                <c:pt idx="2824">
                  <c:v>1.5561917958646112</c:v>
                </c:pt>
                <c:pt idx="2825">
                  <c:v>1.5629581405905126</c:v>
                </c:pt>
                <c:pt idx="2826">
                  <c:v>1.5500136731323537</c:v>
                </c:pt>
                <c:pt idx="2827">
                  <c:v>1.5484440572641809</c:v>
                </c:pt>
                <c:pt idx="2828">
                  <c:v>1.54726710133433</c:v>
                </c:pt>
                <c:pt idx="2829">
                  <c:v>1.5491314254656401</c:v>
                </c:pt>
                <c:pt idx="2830">
                  <c:v>1.5527602449303779</c:v>
                </c:pt>
                <c:pt idx="2831">
                  <c:v>1.54540397173565</c:v>
                </c:pt>
                <c:pt idx="2832">
                  <c:v>1.5395198746764622</c:v>
                </c:pt>
                <c:pt idx="2833">
                  <c:v>1.5502099177777562</c:v>
                </c:pt>
                <c:pt idx="2834">
                  <c:v>1.5523674143445394</c:v>
                </c:pt>
                <c:pt idx="2835">
                  <c:v>1.5673726212269279</c:v>
                </c:pt>
                <c:pt idx="2836">
                  <c:v>1.5684519667766295</c:v>
                </c:pt>
                <c:pt idx="2837">
                  <c:v>1.5595255657711777</c:v>
                </c:pt>
                <c:pt idx="2838">
                  <c:v>1.5784548123239923</c:v>
                </c:pt>
                <c:pt idx="2839">
                  <c:v>1.5932632626184162</c:v>
                </c:pt>
                <c:pt idx="2840">
                  <c:v>1.6189586832496157</c:v>
                </c:pt>
                <c:pt idx="2841">
                  <c:v>1.6251117207967671</c:v>
                </c:pt>
                <c:pt idx="2842">
                  <c:v>1.6084048168674796</c:v>
                </c:pt>
                <c:pt idx="2843">
                  <c:v>1.6016237964550566</c:v>
                </c:pt>
                <c:pt idx="2844">
                  <c:v>1.5922873294644666</c:v>
                </c:pt>
                <c:pt idx="2845">
                  <c:v>1.5969067577696867</c:v>
                </c:pt>
                <c:pt idx="2846">
                  <c:v>1.5983799577903288</c:v>
                </c:pt>
                <c:pt idx="2847">
                  <c:v>1.6212782949582589</c:v>
                </c:pt>
                <c:pt idx="2848">
                  <c:v>1.6295335392764487</c:v>
                </c:pt>
                <c:pt idx="2849">
                  <c:v>1.6332676482596256</c:v>
                </c:pt>
                <c:pt idx="2850">
                  <c:v>1.6165617682154512</c:v>
                </c:pt>
                <c:pt idx="2851">
                  <c:v>1.5975931020860319</c:v>
                </c:pt>
                <c:pt idx="2852">
                  <c:v>1.6026062142146751</c:v>
                </c:pt>
                <c:pt idx="2853">
                  <c:v>1.5967098305342153</c:v>
                </c:pt>
                <c:pt idx="2854">
                  <c:v>1.5164201734376066</c:v>
                </c:pt>
                <c:pt idx="2855">
                  <c:v>1.459518441237309</c:v>
                </c:pt>
                <c:pt idx="2856">
                  <c:v>1.4892962624353974</c:v>
                </c:pt>
                <c:pt idx="2857">
                  <c:v>1.4798611611795667</c:v>
                </c:pt>
                <c:pt idx="2858">
                  <c:v>1.5346990823003055</c:v>
                </c:pt>
                <c:pt idx="2859">
                  <c:v>1.5253626153097266</c:v>
                </c:pt>
                <c:pt idx="2860">
                  <c:v>1.4930298594760338</c:v>
                </c:pt>
                <c:pt idx="2861">
                  <c:v>1.5008475635587297</c:v>
                </c:pt>
                <c:pt idx="2862">
                  <c:v>1.4882609439452708</c:v>
                </c:pt>
                <c:pt idx="2863">
                  <c:v>1.4747896875998485</c:v>
                </c:pt>
                <c:pt idx="2864">
                  <c:v>1.415493258783119</c:v>
                </c:pt>
                <c:pt idx="2865">
                  <c:v>1.4561058321775451</c:v>
                </c:pt>
                <c:pt idx="2866">
                  <c:v>1.4242447460828878</c:v>
                </c:pt>
                <c:pt idx="2867">
                  <c:v>1.4039882031370934</c:v>
                </c:pt>
                <c:pt idx="2868">
                  <c:v>1.4455833649386669</c:v>
                </c:pt>
                <c:pt idx="2869">
                  <c:v>1.4700685533740585</c:v>
                </c:pt>
                <c:pt idx="2870">
                  <c:v>1.495046913135722</c:v>
                </c:pt>
                <c:pt idx="2871">
                  <c:v>1.4825579039024017</c:v>
                </c:pt>
                <c:pt idx="2872">
                  <c:v>1.5024212749673236</c:v>
                </c:pt>
                <c:pt idx="2873">
                  <c:v>1.5196298825987693</c:v>
                </c:pt>
                <c:pt idx="2874">
                  <c:v>1.5742055184847543</c:v>
                </c:pt>
                <c:pt idx="2875">
                  <c:v>1.5773522587118718</c:v>
                </c:pt>
                <c:pt idx="2876">
                  <c:v>1.5575870099696516</c:v>
                </c:pt>
                <c:pt idx="2877">
                  <c:v>1.4998653164466176</c:v>
                </c:pt>
                <c:pt idx="2878">
                  <c:v>1.4884571885906741</c:v>
                </c:pt>
                <c:pt idx="2879">
                  <c:v>1.4673158382653995</c:v>
                </c:pt>
                <c:pt idx="2880">
                  <c:v>1.4900303880567161</c:v>
                </c:pt>
                <c:pt idx="2881">
                  <c:v>1.5041362825206193</c:v>
                </c:pt>
                <c:pt idx="2882">
                  <c:v>1.4628363409247229</c:v>
                </c:pt>
                <c:pt idx="2883">
                  <c:v>1.4100031868423892</c:v>
                </c:pt>
                <c:pt idx="2884">
                  <c:v>1.4114811649935306</c:v>
                </c:pt>
                <c:pt idx="2885">
                  <c:v>1.3933447468081424</c:v>
                </c:pt>
                <c:pt idx="2886">
                  <c:v>1.4286324350590158</c:v>
                </c:pt>
                <c:pt idx="2887">
                  <c:v>1.4395735006589057</c:v>
                </c:pt>
                <c:pt idx="2888">
                  <c:v>1.5020659868353903</c:v>
                </c:pt>
                <c:pt idx="2889">
                  <c:v>1.4996020073267489</c:v>
                </c:pt>
                <c:pt idx="2890">
                  <c:v>1.5185269876916152</c:v>
                </c:pt>
                <c:pt idx="2891">
                  <c:v>1.5502660608110963</c:v>
                </c:pt>
                <c:pt idx="2892">
                  <c:v>1.471412061281224</c:v>
                </c:pt>
                <c:pt idx="2893">
                  <c:v>1.4614559731537313</c:v>
                </c:pt>
                <c:pt idx="2894">
                  <c:v>1.4081301596876763</c:v>
                </c:pt>
                <c:pt idx="2895">
                  <c:v>1.4120733118800897</c:v>
                </c:pt>
                <c:pt idx="2896">
                  <c:v>1.4073417681557152</c:v>
                </c:pt>
                <c:pt idx="2897">
                  <c:v>1.4236063537190211</c:v>
                </c:pt>
                <c:pt idx="2898">
                  <c:v>1.4274500184085968</c:v>
                </c:pt>
                <c:pt idx="2899">
                  <c:v>1.3796439695513603</c:v>
                </c:pt>
                <c:pt idx="2900">
                  <c:v>1.3304580648656827</c:v>
                </c:pt>
                <c:pt idx="2901">
                  <c:v>1.3396252495186629</c:v>
                </c:pt>
                <c:pt idx="2902">
                  <c:v>1.3007889461363851</c:v>
                </c:pt>
                <c:pt idx="2903">
                  <c:v>1.2561373166445664</c:v>
                </c:pt>
                <c:pt idx="2904">
                  <c:v>1.2147851569082544</c:v>
                </c:pt>
                <c:pt idx="2905">
                  <c:v>1.1555834374638625</c:v>
                </c:pt>
                <c:pt idx="2906">
                  <c:v>1.2604471903526102</c:v>
                </c:pt>
                <c:pt idx="2907">
                  <c:v>1.2856496103050543</c:v>
                </c:pt>
                <c:pt idx="2908">
                  <c:v>1.2779407793386777</c:v>
                </c:pt>
                <c:pt idx="2909">
                  <c:v>1.3048230534557614</c:v>
                </c:pt>
                <c:pt idx="2910">
                  <c:v>1.3064046146501718</c:v>
                </c:pt>
                <c:pt idx="2911">
                  <c:v>1.2407786987529432</c:v>
                </c:pt>
                <c:pt idx="2912">
                  <c:v>1.3154977382804547</c:v>
                </c:pt>
                <c:pt idx="2913">
                  <c:v>1.3261713992200566</c:v>
                </c:pt>
                <c:pt idx="2914">
                  <c:v>1.3514733066753379</c:v>
                </c:pt>
                <c:pt idx="2915">
                  <c:v>1.3613568696077976</c:v>
                </c:pt>
                <c:pt idx="2916">
                  <c:v>1.3720308718424334</c:v>
                </c:pt>
                <c:pt idx="2917">
                  <c:v>1.3708450422416512</c:v>
                </c:pt>
                <c:pt idx="2918">
                  <c:v>1.3615544794333467</c:v>
                </c:pt>
                <c:pt idx="2919">
                  <c:v>1.3783555807924213</c:v>
                </c:pt>
                <c:pt idx="2920">
                  <c:v>1.3904138756909523</c:v>
                </c:pt>
                <c:pt idx="2921">
                  <c:v>1.4095873188416594</c:v>
                </c:pt>
                <c:pt idx="2922">
                  <c:v>1.4434531719747214</c:v>
                </c:pt>
                <c:pt idx="2923">
                  <c:v>1.4132874689688109</c:v>
                </c:pt>
                <c:pt idx="2924">
                  <c:v>1.4303000026023716</c:v>
                </c:pt>
                <c:pt idx="2925">
                  <c:v>1.4278262961852142</c:v>
                </c:pt>
                <c:pt idx="2926">
                  <c:v>1.4468156106642733</c:v>
                </c:pt>
                <c:pt idx="2927">
                  <c:v>1.4241665895197575</c:v>
                </c:pt>
                <c:pt idx="2928">
                  <c:v>1.4301998325094547</c:v>
                </c:pt>
                <c:pt idx="2929">
                  <c:v>1.4744105088154278</c:v>
                </c:pt>
                <c:pt idx="2930">
                  <c:v>1.4738173380437667</c:v>
                </c:pt>
                <c:pt idx="2931">
                  <c:v>1.4773778985014085</c:v>
                </c:pt>
                <c:pt idx="2932">
                  <c:v>1.495575579145672</c:v>
                </c:pt>
                <c:pt idx="2933">
                  <c:v>1.5117968202394709</c:v>
                </c:pt>
                <c:pt idx="2934">
                  <c:v>1.5109063814919055</c:v>
                </c:pt>
                <c:pt idx="2935">
                  <c:v>1.4914225305064375</c:v>
                </c:pt>
                <c:pt idx="2936">
                  <c:v>1.485685531607543</c:v>
                </c:pt>
                <c:pt idx="2937">
                  <c:v>1.4819277026193967</c:v>
                </c:pt>
                <c:pt idx="2938">
                  <c:v>1.517434331635529</c:v>
                </c:pt>
                <c:pt idx="2939">
                  <c:v>1.5299953541213203</c:v>
                </c:pt>
                <c:pt idx="2940">
                  <c:v>1.5236653550982813</c:v>
                </c:pt>
                <c:pt idx="2941">
                  <c:v>1.5652006196211277</c:v>
                </c:pt>
                <c:pt idx="2942">
                  <c:v>1.5667876415361164</c:v>
                </c:pt>
                <c:pt idx="2943">
                  <c:v>1.5736309482925166</c:v>
                </c:pt>
                <c:pt idx="2944">
                  <c:v>1.5640101825373738</c:v>
                </c:pt>
                <c:pt idx="2945">
                  <c:v>1.5802763039283447</c:v>
                </c:pt>
                <c:pt idx="2946">
                  <c:v>1.5874156841280298</c:v>
                </c:pt>
                <c:pt idx="2947">
                  <c:v>1.5839450549122378</c:v>
                </c:pt>
                <c:pt idx="2948">
                  <c:v>1.5773000405714441</c:v>
                </c:pt>
                <c:pt idx="2949">
                  <c:v>1.5714492197782133</c:v>
                </c:pt>
                <c:pt idx="2950">
                  <c:v>1.5827544471809678</c:v>
                </c:pt>
                <c:pt idx="2951">
                  <c:v>1.5615313566946951</c:v>
                </c:pt>
                <c:pt idx="2952">
                  <c:v>1.5606388701769141</c:v>
                </c:pt>
                <c:pt idx="2953">
                  <c:v>1.5475474752059792</c:v>
                </c:pt>
                <c:pt idx="2954">
                  <c:v>1.5271163598495359</c:v>
                </c:pt>
                <c:pt idx="2955">
                  <c:v>1.526125921656571</c:v>
                </c:pt>
                <c:pt idx="2956">
                  <c:v>1.5464560136825116</c:v>
                </c:pt>
                <c:pt idx="2957">
                  <c:v>1.5375306365621624</c:v>
                </c:pt>
                <c:pt idx="2958">
                  <c:v>1.5523076877133275</c:v>
                </c:pt>
                <c:pt idx="2959">
                  <c:v>1.554191977604221</c:v>
                </c:pt>
                <c:pt idx="2960">
                  <c:v>1.5675596509063636</c:v>
                </c:pt>
                <c:pt idx="2961">
                  <c:v>1.5740196833379243</c:v>
                </c:pt>
                <c:pt idx="2962">
                  <c:v>1.5729263446917696</c:v>
                </c:pt>
                <c:pt idx="2963">
                  <c:v>1.5571240432540177</c:v>
                </c:pt>
                <c:pt idx="2964">
                  <c:v>1.5798834733425062</c:v>
                </c:pt>
                <c:pt idx="2965">
                  <c:v>1.5339671750967194</c:v>
                </c:pt>
                <c:pt idx="2966">
                  <c:v>1.5350605137428852</c:v>
                </c:pt>
                <c:pt idx="2967">
                  <c:v>1.5488749422464752</c:v>
                </c:pt>
                <c:pt idx="2968">
                  <c:v>1.5453959513023148</c:v>
                </c:pt>
                <c:pt idx="2969">
                  <c:v>1.5550363415219959</c:v>
                </c:pt>
                <c:pt idx="2970">
                  <c:v>1.5754118257876488</c:v>
                </c:pt>
                <c:pt idx="2971">
                  <c:v>1.60781096350575</c:v>
                </c:pt>
                <c:pt idx="2972">
                  <c:v>1.6008543467975649</c:v>
                </c:pt>
                <c:pt idx="2973">
                  <c:v>1.6039364116154671</c:v>
                </c:pt>
                <c:pt idx="2974">
                  <c:v>1.6216262452469254</c:v>
                </c:pt>
                <c:pt idx="2975">
                  <c:v>1.6254023335194732</c:v>
                </c:pt>
                <c:pt idx="2976">
                  <c:v>1.616060747103361</c:v>
                </c:pt>
                <c:pt idx="2977">
                  <c:v>1.5990649369265375</c:v>
                </c:pt>
                <c:pt idx="2978">
                  <c:v>1.5999596418620508</c:v>
                </c:pt>
                <c:pt idx="2979">
                  <c:v>1.5979715982803828</c:v>
                </c:pt>
                <c:pt idx="2980">
                  <c:v>1.6245079698790046</c:v>
                </c:pt>
                <c:pt idx="2981">
                  <c:v>1.6219247077554595</c:v>
                </c:pt>
                <c:pt idx="2982">
                  <c:v>1.6290804701168478</c:v>
                </c:pt>
                <c:pt idx="2983">
                  <c:v>1.6290804701168478</c:v>
                </c:pt>
                <c:pt idx="2984">
                  <c:v>1.6408955923026003</c:v>
                </c:pt>
                <c:pt idx="2985">
                  <c:v>1.6360213872533982</c:v>
                </c:pt>
                <c:pt idx="2986">
                  <c:v>1.6500438350811111</c:v>
                </c:pt>
                <c:pt idx="2987">
                  <c:v>1.644475435929746</c:v>
                </c:pt>
                <c:pt idx="2988">
                  <c:v>1.6306517924601911</c:v>
                </c:pt>
                <c:pt idx="2989">
                  <c:v>1.6387063552975132</c:v>
                </c:pt>
                <c:pt idx="2990">
                  <c:v>1.6397010596784152</c:v>
                </c:pt>
                <c:pt idx="2991">
                  <c:v>1.6431822690403082</c:v>
                </c:pt>
                <c:pt idx="2992">
                  <c:v>1.6268728031798414</c:v>
                </c:pt>
                <c:pt idx="2993">
                  <c:v>1.614242668449358</c:v>
                </c:pt>
                <c:pt idx="2994">
                  <c:v>1.6350270241675298</c:v>
                </c:pt>
                <c:pt idx="2995">
                  <c:v>1.6280657999763624</c:v>
                </c:pt>
                <c:pt idx="2996">
                  <c:v>1.5808290312382995</c:v>
                </c:pt>
                <c:pt idx="2997">
                  <c:v>1.5822215149830572</c:v>
                </c:pt>
                <c:pt idx="2998">
                  <c:v>1.5700883058242434</c:v>
                </c:pt>
                <c:pt idx="2999">
                  <c:v>1.5848073368193689</c:v>
                </c:pt>
                <c:pt idx="3000">
                  <c:v>1.5206634946137245</c:v>
                </c:pt>
                <c:pt idx="3001">
                  <c:v>1.5439340140178417</c:v>
                </c:pt>
                <c:pt idx="3002">
                  <c:v>1.5549728606453987</c:v>
                </c:pt>
                <c:pt idx="3003">
                  <c:v>1.5772491876111538</c:v>
                </c:pt>
                <c:pt idx="3004">
                  <c:v>1.5665217727034713</c:v>
                </c:pt>
                <c:pt idx="3005">
                  <c:v>1.5588451941179495</c:v>
                </c:pt>
                <c:pt idx="3006">
                  <c:v>1.5797817674219363</c:v>
                </c:pt>
                <c:pt idx="3007">
                  <c:v>1.5681164737567497</c:v>
                </c:pt>
                <c:pt idx="3008">
                  <c:v>1.5398038321459797</c:v>
                </c:pt>
                <c:pt idx="3009">
                  <c:v>1.5533617774304056</c:v>
                </c:pt>
                <c:pt idx="3010">
                  <c:v>1.5269428113239889</c:v>
                </c:pt>
                <c:pt idx="3011">
                  <c:v>1.5050106804015146</c:v>
                </c:pt>
                <c:pt idx="3012">
                  <c:v>1.5109923878408527</c:v>
                </c:pt>
                <c:pt idx="3013">
                  <c:v>1.4746040231005471</c:v>
                </c:pt>
                <c:pt idx="3014">
                  <c:v>1.4773953045482258</c:v>
                </c:pt>
                <c:pt idx="3015">
                  <c:v>1.5287369993255155</c:v>
                </c:pt>
                <c:pt idx="3016">
                  <c:v>1.5494744269762988</c:v>
                </c:pt>
                <c:pt idx="3017">
                  <c:v>1.5693128835036321</c:v>
                </c:pt>
                <c:pt idx="3018">
                  <c:v>1.5945366343957956</c:v>
                </c:pt>
                <c:pt idx="3019">
                  <c:v>1.6019123614075448</c:v>
                </c:pt>
                <c:pt idx="3020">
                  <c:v>1.6008166336961405</c:v>
                </c:pt>
                <c:pt idx="3021">
                  <c:v>1.5965301386980322</c:v>
                </c:pt>
                <c:pt idx="3022">
                  <c:v>1.6075947531007628</c:v>
                </c:pt>
                <c:pt idx="3023">
                  <c:v>1.6070971449390363</c:v>
                </c:pt>
                <c:pt idx="3024">
                  <c:v>1.6087915041426801</c:v>
                </c:pt>
                <c:pt idx="3025">
                  <c:v>1.6451803808255261</c:v>
                </c:pt>
                <c:pt idx="3026">
                  <c:v>1.6474738834639497</c:v>
                </c:pt>
                <c:pt idx="3027">
                  <c:v>1.6725962697305774</c:v>
                </c:pt>
                <c:pt idx="3028">
                  <c:v>1.6691700088693948</c:v>
                </c:pt>
                <c:pt idx="3029">
                  <c:v>1.669867786569438</c:v>
                </c:pt>
                <c:pt idx="3030">
                  <c:v>1.6507822268903762</c:v>
                </c:pt>
                <c:pt idx="3031">
                  <c:v>1.6503817171662369</c:v>
                </c:pt>
                <c:pt idx="3032">
                  <c:v>1.6496818916959892</c:v>
                </c:pt>
                <c:pt idx="3033">
                  <c:v>1.6566784399233185</c:v>
                </c:pt>
                <c:pt idx="3034">
                  <c:v>1.6678701867267702</c:v>
                </c:pt>
                <c:pt idx="3035">
                  <c:v>1.6747648583860233</c:v>
                </c:pt>
                <c:pt idx="3036">
                  <c:v>1.6937504186196857</c:v>
                </c:pt>
                <c:pt idx="3037">
                  <c:v>1.6908536770060505</c:v>
                </c:pt>
                <c:pt idx="3038">
                  <c:v>1.6787615938989999</c:v>
                </c:pt>
                <c:pt idx="3039">
                  <c:v>1.6767624582286795</c:v>
                </c:pt>
                <c:pt idx="3040">
                  <c:v>1.685057122123462</c:v>
                </c:pt>
                <c:pt idx="3041">
                  <c:v>1.7073424934076651</c:v>
                </c:pt>
                <c:pt idx="3042">
                  <c:v>1.7320256329636288</c:v>
                </c:pt>
                <c:pt idx="3043">
                  <c:v>1.734124085489281</c:v>
                </c:pt>
                <c:pt idx="3044">
                  <c:v>1.7323256312998168</c:v>
                </c:pt>
                <c:pt idx="3045">
                  <c:v>1.7209338856055765</c:v>
                </c:pt>
                <c:pt idx="3046">
                  <c:v>1.7208337155126596</c:v>
                </c:pt>
                <c:pt idx="3047">
                  <c:v>1.7148615643343206</c:v>
                </c:pt>
                <c:pt idx="3048">
                  <c:v>1.7168618945372716</c:v>
                </c:pt>
                <c:pt idx="3049">
                  <c:v>1.7338643599672818</c:v>
                </c:pt>
                <c:pt idx="3050">
                  <c:v>1.7264637184179334</c:v>
                </c:pt>
                <c:pt idx="3051">
                  <c:v>1.7142624208995412</c:v>
                </c:pt>
                <c:pt idx="3052">
                  <c:v>1.7189623948331287</c:v>
                </c:pt>
                <c:pt idx="3053">
                  <c:v>1.7216630624488785</c:v>
                </c:pt>
                <c:pt idx="3054">
                  <c:v>1.7194622214125879</c:v>
                </c:pt>
                <c:pt idx="3055">
                  <c:v>1.6855583138830688</c:v>
                </c:pt>
                <c:pt idx="3056">
                  <c:v>1.6579550540035348</c:v>
                </c:pt>
                <c:pt idx="3057">
                  <c:v>1.6484530589207442</c:v>
                </c:pt>
                <c:pt idx="3058">
                  <c:v>1.5713430770221763</c:v>
                </c:pt>
                <c:pt idx="3059">
                  <c:v>1.603247507586341</c:v>
                </c:pt>
                <c:pt idx="3060">
                  <c:v>1.6027466571217794</c:v>
                </c:pt>
                <c:pt idx="3061">
                  <c:v>1.6416517314537042</c:v>
                </c:pt>
                <c:pt idx="3062">
                  <c:v>1.6321516134936012</c:v>
                </c:pt>
                <c:pt idx="3063">
                  <c:v>1.5943460211184779</c:v>
                </c:pt>
                <c:pt idx="3064">
                  <c:v>1.6320511021056614</c:v>
                </c:pt>
                <c:pt idx="3065">
                  <c:v>1.5511401173969568</c:v>
                </c:pt>
                <c:pt idx="3066">
                  <c:v>1.5639419235302769</c:v>
                </c:pt>
                <c:pt idx="3067">
                  <c:v>1.5959704148398446</c:v>
                </c:pt>
                <c:pt idx="3068">
                  <c:v>1.6206388787092867</c:v>
                </c:pt>
                <c:pt idx="3069">
                  <c:v>1.6040925540941942</c:v>
                </c:pt>
                <c:pt idx="3070">
                  <c:v>1.6275581236110832</c:v>
                </c:pt>
                <c:pt idx="3071">
                  <c:v>1.6328719166659829</c:v>
                </c:pt>
                <c:pt idx="3072">
                  <c:v>1.5699990571724598</c:v>
                </c:pt>
                <c:pt idx="3073">
                  <c:v>1.598176716596702</c:v>
                </c:pt>
                <c:pt idx="3074">
                  <c:v>1.5851412940115912</c:v>
                </c:pt>
                <c:pt idx="3075">
                  <c:v>1.6111128223264926</c:v>
                </c:pt>
                <c:pt idx="3076">
                  <c:v>1.6463100673929656</c:v>
                </c:pt>
                <c:pt idx="3077">
                  <c:v>1.6486161979477063</c:v>
                </c:pt>
                <c:pt idx="3078">
                  <c:v>1.6214405807476213</c:v>
                </c:pt>
                <c:pt idx="3079">
                  <c:v>1.6466104070241876</c:v>
                </c:pt>
                <c:pt idx="3080">
                  <c:v>1.6842136114432726</c:v>
                </c:pt>
                <c:pt idx="3081">
                  <c:v>1.6906321765280246</c:v>
                </c:pt>
                <c:pt idx="3082">
                  <c:v>1.69544528976588</c:v>
                </c:pt>
                <c:pt idx="3083">
                  <c:v>1.7013636869761277</c:v>
                </c:pt>
                <c:pt idx="3084">
                  <c:v>1.7244251631710199</c:v>
                </c:pt>
                <c:pt idx="3085">
                  <c:v>1.7307430462203039</c:v>
                </c:pt>
                <c:pt idx="3086">
                  <c:v>1.7335508804771917</c:v>
                </c:pt>
                <c:pt idx="3087">
                  <c:v>1.7192103456764065</c:v>
                </c:pt>
                <c:pt idx="3088">
                  <c:v>1.723121757430516</c:v>
                </c:pt>
                <c:pt idx="3089">
                  <c:v>1.7272318028952887</c:v>
                </c:pt>
                <c:pt idx="3090">
                  <c:v>1.7217173283595213</c:v>
                </c:pt>
                <c:pt idx="3091">
                  <c:v>1.7064083688955587</c:v>
                </c:pt>
                <c:pt idx="3092">
                  <c:v>1.707514506105547</c:v>
                </c:pt>
                <c:pt idx="3093">
                  <c:v>1.6935420580005287</c:v>
                </c:pt>
                <c:pt idx="3094">
                  <c:v>1.7097257566404216</c:v>
                </c:pt>
                <c:pt idx="3095">
                  <c:v>1.7026885943038685</c:v>
                </c:pt>
                <c:pt idx="3096">
                  <c:v>1.6937449578991175</c:v>
                </c:pt>
                <c:pt idx="3097">
                  <c:v>1.7057058130650264</c:v>
                </c:pt>
                <c:pt idx="3098">
                  <c:v>1.6687147212920719</c:v>
                </c:pt>
                <c:pt idx="3099">
                  <c:v>1.6206690833199255</c:v>
                </c:pt>
                <c:pt idx="3100">
                  <c:v>1.6336345404227699</c:v>
                </c:pt>
                <c:pt idx="3101">
                  <c:v>1.6703235860893204</c:v>
                </c:pt>
                <c:pt idx="3102">
                  <c:v>1.6610765383980293</c:v>
                </c:pt>
                <c:pt idx="3103">
                  <c:v>1.6293128920360052</c:v>
                </c:pt>
                <c:pt idx="3104">
                  <c:v>1.6479080107490787</c:v>
                </c:pt>
                <c:pt idx="3105">
                  <c:v>1.6637910284627151</c:v>
                </c:pt>
                <c:pt idx="3106">
                  <c:v>1.6954526276091459</c:v>
                </c:pt>
                <c:pt idx="3107">
                  <c:v>1.6924371153231581</c:v>
                </c:pt>
                <c:pt idx="3108">
                  <c:v>1.7161591680592108</c:v>
                </c:pt>
                <c:pt idx="3109">
                  <c:v>1.714752349922966</c:v>
                </c:pt>
                <c:pt idx="3110">
                  <c:v>1.7177680328564708</c:v>
                </c:pt>
                <c:pt idx="3111">
                  <c:v>1.691947698242283</c:v>
                </c:pt>
                <c:pt idx="3112">
                  <c:v>1.6976816254858598</c:v>
                </c:pt>
                <c:pt idx="3113">
                  <c:v>1.6937598042331663</c:v>
                </c:pt>
                <c:pt idx="3114">
                  <c:v>1.6979833302972187</c:v>
                </c:pt>
                <c:pt idx="3115">
                  <c:v>1.6953684983828983</c:v>
                </c:pt>
                <c:pt idx="3116">
                  <c:v>1.7116624353192473</c:v>
                </c:pt>
                <c:pt idx="3117">
                  <c:v>1.7238313098092792</c:v>
                </c:pt>
                <c:pt idx="3118">
                  <c:v>1.7244362552596719</c:v>
                </c:pt>
                <c:pt idx="3119">
                  <c:v>1.7331862067317876</c:v>
                </c:pt>
                <c:pt idx="3120">
                  <c:v>1.7205130688268309</c:v>
                </c:pt>
                <c:pt idx="3121">
                  <c:v>1.7492784383021664</c:v>
                </c:pt>
                <c:pt idx="3122">
                  <c:v>1.7614498725049654</c:v>
                </c:pt>
                <c:pt idx="3123">
                  <c:v>1.7640655576568824</c:v>
                </c:pt>
                <c:pt idx="3124">
                  <c:v>1.7639647049738976</c:v>
                </c:pt>
                <c:pt idx="3125">
                  <c:v>1.7865941016538645</c:v>
                </c:pt>
                <c:pt idx="3126">
                  <c:v>1.7867958070198346</c:v>
                </c:pt>
                <c:pt idx="3127">
                  <c:v>1.7877024572815858</c:v>
                </c:pt>
                <c:pt idx="3128">
                  <c:v>1.7890085933823738</c:v>
                </c:pt>
                <c:pt idx="3129">
                  <c:v>1.7966529195870407</c:v>
                </c:pt>
                <c:pt idx="3130">
                  <c:v>1.7984628071601914</c:v>
                </c:pt>
                <c:pt idx="3131">
                  <c:v>1.8208727511323484</c:v>
                </c:pt>
                <c:pt idx="3132">
                  <c:v>1.8242005483757953</c:v>
                </c:pt>
                <c:pt idx="3133">
                  <c:v>1.8147272220759798</c:v>
                </c:pt>
                <c:pt idx="3134">
                  <c:v>1.8033404251597562</c:v>
                </c:pt>
                <c:pt idx="3135">
                  <c:v>1.7985046158020448</c:v>
                </c:pt>
                <c:pt idx="3136">
                  <c:v>1.8099917534587022</c:v>
                </c:pt>
                <c:pt idx="3137">
                  <c:v>1.829540791795949</c:v>
                </c:pt>
                <c:pt idx="3138">
                  <c:v>1.8351827400274607</c:v>
                </c:pt>
                <c:pt idx="3139">
                  <c:v>1.8407258833462028</c:v>
                </c:pt>
                <c:pt idx="3140">
                  <c:v>1.8310513636229797</c:v>
                </c:pt>
                <c:pt idx="3141">
                  <c:v>1.8033404251597567</c:v>
                </c:pt>
                <c:pt idx="3142">
                  <c:v>1.7762347734419492</c:v>
                </c:pt>
                <c:pt idx="3143">
                  <c:v>1.7917515815825182</c:v>
                </c:pt>
                <c:pt idx="3144">
                  <c:v>1.7948781854025464</c:v>
                </c:pt>
                <c:pt idx="3145">
                  <c:v>1.8285336301462469</c:v>
                </c:pt>
                <c:pt idx="3146">
                  <c:v>1.8190609864364995</c:v>
                </c:pt>
                <c:pt idx="3147">
                  <c:v>1.8160377950122228</c:v>
                </c:pt>
                <c:pt idx="3148">
                  <c:v>1.8186574050570541</c:v>
                </c:pt>
                <c:pt idx="3149">
                  <c:v>1.8411284408405586</c:v>
                </c:pt>
                <c:pt idx="3150">
                  <c:v>1.8427405479406422</c:v>
                </c:pt>
                <c:pt idx="3151">
                  <c:v>1.8524135318362123</c:v>
                </c:pt>
                <c:pt idx="3152">
                  <c:v>1.8557404758420635</c:v>
                </c:pt>
                <c:pt idx="3153">
                  <c:v>1.8538246161604057</c:v>
                </c:pt>
                <c:pt idx="3154">
                  <c:v>1.8664219865674725</c:v>
                </c:pt>
                <c:pt idx="3155">
                  <c:v>1.8751744977523543</c:v>
                </c:pt>
                <c:pt idx="3156">
                  <c:v>1.8839669404563812</c:v>
                </c:pt>
                <c:pt idx="3157">
                  <c:v>1.8807331699952146</c:v>
                </c:pt>
                <c:pt idx="3158">
                  <c:v>1.8913467630085612</c:v>
                </c:pt>
                <c:pt idx="3159">
                  <c:v>1.8940757581122627</c:v>
                </c:pt>
                <c:pt idx="3160">
                  <c:v>1.8758823436559369</c:v>
                </c:pt>
                <c:pt idx="3161">
                  <c:v>1.8816427212647664</c:v>
                </c:pt>
                <c:pt idx="3162">
                  <c:v>1.9172199983532439</c:v>
                </c:pt>
                <c:pt idx="3163">
                  <c:v>1.8939740521916812</c:v>
                </c:pt>
                <c:pt idx="3164">
                  <c:v>1.9006456875452442</c:v>
                </c:pt>
                <c:pt idx="3165">
                  <c:v>1.8881123099573256</c:v>
                </c:pt>
                <c:pt idx="3166">
                  <c:v>1.9048893500163966</c:v>
                </c:pt>
                <c:pt idx="3167">
                  <c:v>1.9267216521409996</c:v>
                </c:pt>
                <c:pt idx="3168">
                  <c:v>1.9133794053189965</c:v>
                </c:pt>
                <c:pt idx="3169">
                  <c:v>1.9212646858187203</c:v>
                </c:pt>
                <c:pt idx="3170">
                  <c:v>1.9232851524287602</c:v>
                </c:pt>
                <c:pt idx="3171">
                  <c:v>1.9347069320861228</c:v>
                </c:pt>
                <c:pt idx="3172">
                  <c:v>1.9607849444520937</c:v>
                </c:pt>
                <c:pt idx="3173">
                  <c:v>1.9656180234495215</c:v>
                </c:pt>
                <c:pt idx="3174">
                  <c:v>1.9510570120558133</c:v>
                </c:pt>
                <c:pt idx="3175">
                  <c:v>1.9508549653948091</c:v>
                </c:pt>
                <c:pt idx="3176">
                  <c:v>1.9481239225209026</c:v>
                </c:pt>
                <c:pt idx="3177">
                  <c:v>1.9305281156717031</c:v>
                </c:pt>
                <c:pt idx="3178">
                  <c:v>1.8856310950493844</c:v>
                </c:pt>
                <c:pt idx="3179">
                  <c:v>1.9051483929483259</c:v>
                </c:pt>
                <c:pt idx="3180">
                  <c:v>1.9051483929483259</c:v>
                </c:pt>
                <c:pt idx="3181">
                  <c:v>1.9177872307022121</c:v>
                </c:pt>
                <c:pt idx="3182">
                  <c:v>1.8558996899761206</c:v>
                </c:pt>
                <c:pt idx="3183">
                  <c:v>1.8716751997535743</c:v>
                </c:pt>
                <c:pt idx="3184">
                  <c:v>1.9127316273416466</c:v>
                </c:pt>
                <c:pt idx="3185">
                  <c:v>1.961472312653552</c:v>
                </c:pt>
                <c:pt idx="3186">
                  <c:v>1.9703712394086481</c:v>
                </c:pt>
                <c:pt idx="3187">
                  <c:v>1.9445850342980142</c:v>
                </c:pt>
                <c:pt idx="3188">
                  <c:v>1.9623835703982859</c:v>
                </c:pt>
                <c:pt idx="3189">
                  <c:v>1.9622808405926024</c:v>
                </c:pt>
                <c:pt idx="3190">
                  <c:v>1.9903933126650672</c:v>
                </c:pt>
                <c:pt idx="3191">
                  <c:v>1.981291997953933</c:v>
                </c:pt>
                <c:pt idx="3192">
                  <c:v>1.9784616382246951</c:v>
                </c:pt>
                <c:pt idx="3193">
                  <c:v>1.9623835703982868</c:v>
                </c:pt>
                <c:pt idx="3194">
                  <c:v>1.9740108096670053</c:v>
                </c:pt>
                <c:pt idx="3195">
                  <c:v>1.9606617369442869</c:v>
                </c:pt>
                <c:pt idx="3196">
                  <c:v>1.9379898490323986</c:v>
                </c:pt>
                <c:pt idx="3197">
                  <c:v>1.8347644829614822</c:v>
                </c:pt>
                <c:pt idx="3198">
                  <c:v>1.7449236842969627</c:v>
                </c:pt>
                <c:pt idx="3199">
                  <c:v>1.7351882434099095</c:v>
                </c:pt>
                <c:pt idx="3200">
                  <c:v>1.6110739146924509</c:v>
                </c:pt>
                <c:pt idx="3201">
                  <c:v>1.5812617933432915</c:v>
                </c:pt>
                <c:pt idx="3202">
                  <c:v>1.70770887362825</c:v>
                </c:pt>
                <c:pt idx="3203">
                  <c:v>1.6293260318948732</c:v>
                </c:pt>
                <c:pt idx="3204">
                  <c:v>1.746849270887147</c:v>
                </c:pt>
                <c:pt idx="3205">
                  <c:v>1.6512284701492592</c:v>
                </c:pt>
                <c:pt idx="3206">
                  <c:v>1.6247629172705005</c:v>
                </c:pt>
                <c:pt idx="3207">
                  <c:v>1.4206428889259519</c:v>
                </c:pt>
                <c:pt idx="3208">
                  <c:v>1.5397884738693763</c:v>
                </c:pt>
                <c:pt idx="3209">
                  <c:v>1.3914394672725714</c:v>
                </c:pt>
                <c:pt idx="3210">
                  <c:v>1.1508148632281427</c:v>
                </c:pt>
                <c:pt idx="3211">
                  <c:v>1.3536157862605633</c:v>
                </c:pt>
                <c:pt idx="3212">
                  <c:v>1.0532669400724282</c:v>
                </c:pt>
                <c:pt idx="3213">
                  <c:v>1.1646050597842237</c:v>
                </c:pt>
                <c:pt idx="3214">
                  <c:v>1.0218323021246007</c:v>
                </c:pt>
                <c:pt idx="3215">
                  <c:v>1.0413018187185701</c:v>
                </c:pt>
                <c:pt idx="3216">
                  <c:v>0.95172057492854356</c:v>
                </c:pt>
                <c:pt idx="3217">
                  <c:v>0.89303625875794501</c:v>
                </c:pt>
                <c:pt idx="3218">
                  <c:v>1.1016335660254364</c:v>
                </c:pt>
                <c:pt idx="3219">
                  <c:v>1.1567574923859101</c:v>
                </c:pt>
                <c:pt idx="3220">
                  <c:v>1.2890758711662342</c:v>
                </c:pt>
                <c:pt idx="3221">
                  <c:v>1.2003889910166761</c:v>
                </c:pt>
                <c:pt idx="3222">
                  <c:v>1.2690396341658459</c:v>
                </c:pt>
                <c:pt idx="3223">
                  <c:v>1.2296794429041049</c:v>
                </c:pt>
                <c:pt idx="3224">
                  <c:v>1.1295001350248386</c:v>
                </c:pt>
                <c:pt idx="3225">
                  <c:v>1.1760814466472627</c:v>
                </c:pt>
                <c:pt idx="3226">
                  <c:v>1.1419079160397123</c:v>
                </c:pt>
                <c:pt idx="3227">
                  <c:v>1.3039242529798138</c:v>
                </c:pt>
                <c:pt idx="3228">
                  <c:v>1.3046368770138956</c:v>
                </c:pt>
                <c:pt idx="3229">
                  <c:v>1.3832547003792102</c:v>
                </c:pt>
                <c:pt idx="3230">
                  <c:v>1.4118332108226257</c:v>
                </c:pt>
                <c:pt idx="3231">
                  <c:v>1.3794914106704961</c:v>
                </c:pt>
                <c:pt idx="3232">
                  <c:v>1.4376661733531302</c:v>
                </c:pt>
                <c:pt idx="3233">
                  <c:v>1.3908823031271509</c:v>
                </c:pt>
                <c:pt idx="3234">
                  <c:v>1.3935264864145251</c:v>
                </c:pt>
                <c:pt idx="3235">
                  <c:v>1.4669980925873674</c:v>
                </c:pt>
                <c:pt idx="3236">
                  <c:v>1.4080789654323476</c:v>
                </c:pt>
                <c:pt idx="3237">
                  <c:v>1.3427482697408193</c:v>
                </c:pt>
                <c:pt idx="3238">
                  <c:v>1.3890495487866272</c:v>
                </c:pt>
                <c:pt idx="3239">
                  <c:v>1.3921020915839581</c:v>
                </c:pt>
                <c:pt idx="3240">
                  <c:v>1.4201884545862034</c:v>
                </c:pt>
                <c:pt idx="3241">
                  <c:v>1.4557020801505676</c:v>
                </c:pt>
                <c:pt idx="3242">
                  <c:v>1.453361990739801</c:v>
                </c:pt>
                <c:pt idx="3243">
                  <c:v>1.5079069100725957</c:v>
                </c:pt>
                <c:pt idx="3244">
                  <c:v>1.4750376384431232</c:v>
                </c:pt>
                <c:pt idx="3245">
                  <c:v>1.414591386651864</c:v>
                </c:pt>
                <c:pt idx="3246">
                  <c:v>1.416015610834914</c:v>
                </c:pt>
                <c:pt idx="3247">
                  <c:v>1.4300592189548404</c:v>
                </c:pt>
                <c:pt idx="3248">
                  <c:v>1.4103171782750268</c:v>
                </c:pt>
                <c:pt idx="3249">
                  <c:v>1.4311778134336173</c:v>
                </c:pt>
                <c:pt idx="3250">
                  <c:v>1.4791080936837746</c:v>
                </c:pt>
                <c:pt idx="3251">
                  <c:v>1.4683212934399159</c:v>
                </c:pt>
                <c:pt idx="3252">
                  <c:v>1.4227322971331553</c:v>
                </c:pt>
                <c:pt idx="3253">
                  <c:v>1.3692056315387267</c:v>
                </c:pt>
                <c:pt idx="3254">
                  <c:v>1.4091975599111359</c:v>
                </c:pt>
                <c:pt idx="3255">
                  <c:v>1.4155391629653895</c:v>
                </c:pt>
                <c:pt idx="3256">
                  <c:v>1.5075079361761095</c:v>
                </c:pt>
                <c:pt idx="3257">
                  <c:v>1.4696806715662323</c:v>
                </c:pt>
                <c:pt idx="3258">
                  <c:v>1.5054690396341619</c:v>
                </c:pt>
                <c:pt idx="3259">
                  <c:v>1.4982294893415595</c:v>
                </c:pt>
                <c:pt idx="3260">
                  <c:v>1.4968028760932599</c:v>
                </c:pt>
                <c:pt idx="3261">
                  <c:v>1.551555985397683</c:v>
                </c:pt>
                <c:pt idx="3262">
                  <c:v>1.6078372432234702</c:v>
                </c:pt>
                <c:pt idx="3263">
                  <c:v>1.5933583132857945</c:v>
                </c:pt>
                <c:pt idx="3264">
                  <c:v>1.5927468832297316</c:v>
                </c:pt>
                <c:pt idx="3265">
                  <c:v>1.6027386366884424</c:v>
                </c:pt>
                <c:pt idx="3266">
                  <c:v>1.6290441221955576</c:v>
                </c:pt>
                <c:pt idx="3267">
                  <c:v>1.6832873367169827</c:v>
                </c:pt>
                <c:pt idx="3268">
                  <c:v>1.6849175324539507</c:v>
                </c:pt>
                <c:pt idx="3269">
                  <c:v>1.7686278190436577</c:v>
                </c:pt>
                <c:pt idx="3270">
                  <c:v>1.8169575851328408</c:v>
                </c:pt>
                <c:pt idx="3271">
                  <c:v>1.7873891484390114</c:v>
                </c:pt>
                <c:pt idx="3272">
                  <c:v>1.7576154227813543</c:v>
                </c:pt>
                <c:pt idx="3273">
                  <c:v>1.5697036663192532</c:v>
                </c:pt>
                <c:pt idx="3274">
                  <c:v>1.6177264375240155</c:v>
                </c:pt>
                <c:pt idx="3275">
                  <c:v>1.6341432406731484</c:v>
                </c:pt>
                <c:pt idx="3276">
                  <c:v>1.6899151156584771</c:v>
                </c:pt>
                <c:pt idx="3277">
                  <c:v>1.6695239318211894</c:v>
                </c:pt>
                <c:pt idx="3278">
                  <c:v>1.6657502326138913</c:v>
                </c:pt>
                <c:pt idx="3279">
                  <c:v>1.6463525586248866</c:v>
                </c:pt>
                <c:pt idx="3280">
                  <c:v>1.6618954758356632</c:v>
                </c:pt>
                <c:pt idx="3281">
                  <c:v>1.6739607672824262</c:v>
                </c:pt>
                <c:pt idx="3282">
                  <c:v>1.6037118394821093</c:v>
                </c:pt>
                <c:pt idx="3283">
                  <c:v>1.6324461511092205</c:v>
                </c:pt>
                <c:pt idx="3284">
                  <c:v>1.5602545719669583</c:v>
                </c:pt>
                <c:pt idx="3285">
                  <c:v>1.61680050409276</c:v>
                </c:pt>
                <c:pt idx="3286">
                  <c:v>1.6368423724612335</c:v>
                </c:pt>
                <c:pt idx="3287">
                  <c:v>1.6311162950034741</c:v>
                </c:pt>
                <c:pt idx="3288">
                  <c:v>1.6424672559409852</c:v>
                </c:pt>
                <c:pt idx="3289">
                  <c:v>1.689298907471926</c:v>
                </c:pt>
                <c:pt idx="3290">
                  <c:v>1.6488071525200572</c:v>
                </c:pt>
                <c:pt idx="3291">
                  <c:v>1.6659853848933355</c:v>
                </c:pt>
                <c:pt idx="3292">
                  <c:v>1.6304005993140747</c:v>
                </c:pt>
                <c:pt idx="3293">
                  <c:v>1.6670077341721217</c:v>
                </c:pt>
                <c:pt idx="3294">
                  <c:v>1.6692577216935214</c:v>
                </c:pt>
                <c:pt idx="3295">
                  <c:v>1.7260089427831624</c:v>
                </c:pt>
                <c:pt idx="3296">
                  <c:v>1.7497327019943967</c:v>
                </c:pt>
                <c:pt idx="3297">
                  <c:v>1.7350076983361413</c:v>
                </c:pt>
                <c:pt idx="3298">
                  <c:v>1.7296961236989628</c:v>
                </c:pt>
                <c:pt idx="3299">
                  <c:v>1.7305140372514947</c:v>
                </c:pt>
                <c:pt idx="3300">
                  <c:v>1.7460694117310704</c:v>
                </c:pt>
                <c:pt idx="3301">
                  <c:v>1.7628534483383738</c:v>
                </c:pt>
                <c:pt idx="3302">
                  <c:v>1.7291846930882993</c:v>
                </c:pt>
                <c:pt idx="3303">
                  <c:v>1.7087179124006493</c:v>
                </c:pt>
                <c:pt idx="3304">
                  <c:v>1.7216120388410685</c:v>
                </c:pt>
                <c:pt idx="3305">
                  <c:v>1.7009392865995112</c:v>
                </c:pt>
                <c:pt idx="3306">
                  <c:v>1.7170064329847956</c:v>
                </c:pt>
                <c:pt idx="3307">
                  <c:v>1.6942879583005648</c:v>
                </c:pt>
                <c:pt idx="3308">
                  <c:v>1.705237726923857</c:v>
                </c:pt>
                <c:pt idx="3309">
                  <c:v>1.7294911760301561</c:v>
                </c:pt>
                <c:pt idx="3310">
                  <c:v>1.7467859606580545</c:v>
                </c:pt>
                <c:pt idx="3311">
                  <c:v>1.7835236408671742</c:v>
                </c:pt>
                <c:pt idx="3312">
                  <c:v>1.8029690961611515</c:v>
                </c:pt>
                <c:pt idx="3313">
                  <c:v>1.8103373146821164</c:v>
                </c:pt>
                <c:pt idx="3314">
                  <c:v>1.8463586166117572</c:v>
                </c:pt>
                <c:pt idx="3315">
                  <c:v>1.836635974288527</c:v>
                </c:pt>
                <c:pt idx="3316">
                  <c:v>1.865802536078081</c:v>
                </c:pt>
                <c:pt idx="3317">
                  <c:v>1.8594554723032597</c:v>
                </c:pt>
                <c:pt idx="3318">
                  <c:v>1.8633458944126948</c:v>
                </c:pt>
                <c:pt idx="3319">
                  <c:v>1.8546476491384549</c:v>
                </c:pt>
                <c:pt idx="3320">
                  <c:v>1.8469738009132057</c:v>
                </c:pt>
                <c:pt idx="3321">
                  <c:v>1.8390934691914982</c:v>
                </c:pt>
                <c:pt idx="3322">
                  <c:v>1.8435942974718933</c:v>
                </c:pt>
                <c:pt idx="3323">
                  <c:v>1.8643533973574309</c:v>
                </c:pt>
                <c:pt idx="3324">
                  <c:v>1.9042480566447244</c:v>
                </c:pt>
                <c:pt idx="3325">
                  <c:v>1.8985047437876768</c:v>
                </c:pt>
                <c:pt idx="3326">
                  <c:v>1.9068128888363618</c:v>
                </c:pt>
                <c:pt idx="3327">
                  <c:v>1.9233240600627979</c:v>
                </c:pt>
                <c:pt idx="3328">
                  <c:v>1.9403499042027437</c:v>
                </c:pt>
                <c:pt idx="3329">
                  <c:v>1.91552888145244</c:v>
                </c:pt>
                <c:pt idx="3330">
                  <c:v>1.9412720833886015</c:v>
                </c:pt>
                <c:pt idx="3331">
                  <c:v>1.9866011835258459</c:v>
                </c:pt>
                <c:pt idx="3332">
                  <c:v>1.9058896857653895</c:v>
                </c:pt>
                <c:pt idx="3333">
                  <c:v>1.8897870446964147</c:v>
                </c:pt>
                <c:pt idx="3334">
                  <c:v>1.8246631737963788</c:v>
                </c:pt>
                <c:pt idx="3335">
                  <c:v>1.8700980753946248</c:v>
                </c:pt>
                <c:pt idx="3336">
                  <c:v>1.8284580332958793</c:v>
                </c:pt>
                <c:pt idx="3337">
                  <c:v>1.8417893586767584</c:v>
                </c:pt>
                <c:pt idx="3338">
                  <c:v>1.8770714155595476</c:v>
                </c:pt>
                <c:pt idx="3339">
                  <c:v>1.8775840407028408</c:v>
                </c:pt>
                <c:pt idx="3340">
                  <c:v>1.8821980082874821</c:v>
                </c:pt>
                <c:pt idx="3341">
                  <c:v>1.8672250537859596</c:v>
                </c:pt>
                <c:pt idx="3342">
                  <c:v>1.8427265548441834</c:v>
                </c:pt>
                <c:pt idx="3343">
                  <c:v>1.790503806932799</c:v>
                </c:pt>
                <c:pt idx="3344">
                  <c:v>1.8045864933342841</c:v>
                </c:pt>
                <c:pt idx="3345">
                  <c:v>1.7508195560348776</c:v>
                </c:pt>
                <c:pt idx="3346">
                  <c:v>1.7561657721181496</c:v>
                </c:pt>
                <c:pt idx="3347">
                  <c:v>1.7931747818804604</c:v>
                </c:pt>
                <c:pt idx="3348">
                  <c:v>1.8363518461714898</c:v>
                </c:pt>
                <c:pt idx="3349">
                  <c:v>1.8211379373749104</c:v>
                </c:pt>
                <c:pt idx="3350">
                  <c:v>1.8528003897589156</c:v>
                </c:pt>
                <c:pt idx="3351">
                  <c:v>1.8593822645181466</c:v>
                </c:pt>
                <c:pt idx="3352">
                  <c:v>1.8456065730010818</c:v>
                </c:pt>
                <c:pt idx="3353">
                  <c:v>1.8940252464470007</c:v>
                </c:pt>
                <c:pt idx="3354">
                  <c:v>1.8550628345491149</c:v>
                </c:pt>
                <c:pt idx="3355">
                  <c:v>1.9085217530790102</c:v>
                </c:pt>
                <c:pt idx="3356">
                  <c:v>1.9226046101280021</c:v>
                </c:pt>
                <c:pt idx="3357">
                  <c:v>1.9394652674707813</c:v>
                </c:pt>
                <c:pt idx="3358">
                  <c:v>1.9654753621246899</c:v>
                </c:pt>
                <c:pt idx="3359">
                  <c:v>1.9477915011563396</c:v>
                </c:pt>
                <c:pt idx="3360">
                  <c:v>1.9312400571157133</c:v>
                </c:pt>
                <c:pt idx="3361">
                  <c:v>1.9303158301596399</c:v>
                </c:pt>
                <c:pt idx="3362">
                  <c:v>1.9410833472339832</c:v>
                </c:pt>
                <c:pt idx="3363">
                  <c:v>1.9005627528516227</c:v>
                </c:pt>
                <c:pt idx="3364">
                  <c:v>1.91002413382519</c:v>
                </c:pt>
                <c:pt idx="3365">
                  <c:v>1.8999450088373959</c:v>
                </c:pt>
                <c:pt idx="3366">
                  <c:v>1.9172234113036017</c:v>
                </c:pt>
                <c:pt idx="3367">
                  <c:v>1.9140340091970338</c:v>
                </c:pt>
                <c:pt idx="3368">
                  <c:v>1.8488312991438116</c:v>
                </c:pt>
                <c:pt idx="3369">
                  <c:v>1.824764709069433</c:v>
                </c:pt>
                <c:pt idx="3370">
                  <c:v>1.730352092757161</c:v>
                </c:pt>
                <c:pt idx="3371">
                  <c:v>1.7417675584563592</c:v>
                </c:pt>
                <c:pt idx="3372">
                  <c:v>1.7260340279682653</c:v>
                </c:pt>
                <c:pt idx="3373">
                  <c:v>1.7686112662344353</c:v>
                </c:pt>
                <c:pt idx="3374">
                  <c:v>1.8246618086162436</c:v>
                </c:pt>
                <c:pt idx="3375">
                  <c:v>1.8643612471432482</c:v>
                </c:pt>
                <c:pt idx="3376">
                  <c:v>1.9198977992016153</c:v>
                </c:pt>
                <c:pt idx="3377">
                  <c:v>1.9128005689388186</c:v>
                </c:pt>
                <c:pt idx="3378">
                  <c:v>2.0002202206216304</c:v>
                </c:pt>
                <c:pt idx="3379">
                  <c:v>2.0289125529593814</c:v>
                </c:pt>
                <c:pt idx="3380">
                  <c:v>2.0247999477818537</c:v>
                </c:pt>
                <c:pt idx="3381">
                  <c:v>1.9933287912652236</c:v>
                </c:pt>
                <c:pt idx="3382">
                  <c:v>2.0354957928987494</c:v>
                </c:pt>
                <c:pt idx="3383">
                  <c:v>2.0851695788376485</c:v>
                </c:pt>
                <c:pt idx="3384">
                  <c:v>2.0679959539473414</c:v>
                </c:pt>
                <c:pt idx="3385">
                  <c:v>2.0314859175268936</c:v>
                </c:pt>
                <c:pt idx="3386">
                  <c:v>2.0373459532860889</c:v>
                </c:pt>
                <c:pt idx="3387">
                  <c:v>2.0152071682196167</c:v>
                </c:pt>
                <c:pt idx="3388">
                  <c:v>2.0498397406498969</c:v>
                </c:pt>
                <c:pt idx="3389">
                  <c:v>2.0966353855545963</c:v>
                </c:pt>
                <c:pt idx="3390">
                  <c:v>2.0792153456486648</c:v>
                </c:pt>
                <c:pt idx="3391">
                  <c:v>2.0843689006844137</c:v>
                </c:pt>
                <c:pt idx="3392">
                  <c:v>2.0573635897070401</c:v>
                </c:pt>
                <c:pt idx="3393">
                  <c:v>2.0761232126272224</c:v>
                </c:pt>
                <c:pt idx="3394">
                  <c:v>2.0837508153751636</c:v>
                </c:pt>
                <c:pt idx="3395">
                  <c:v>2.0928214135331076</c:v>
                </c:pt>
                <c:pt idx="3396">
                  <c:v>2.118899425899079</c:v>
                </c:pt>
                <c:pt idx="3397">
                  <c:v>2.1035411493024898</c:v>
                </c:pt>
                <c:pt idx="3398">
                  <c:v>2.1148789703811213</c:v>
                </c:pt>
                <c:pt idx="3399">
                  <c:v>2.1012739263817908</c:v>
                </c:pt>
                <c:pt idx="3400">
                  <c:v>2.0977695089574895</c:v>
                </c:pt>
                <c:pt idx="3401">
                  <c:v>2.1017885992952992</c:v>
                </c:pt>
                <c:pt idx="3402">
                  <c:v>2.0829262465694445</c:v>
                </c:pt>
                <c:pt idx="3403">
                  <c:v>2.1192076153161183</c:v>
                </c:pt>
                <c:pt idx="3404">
                  <c:v>2.1143636148775555</c:v>
                </c:pt>
                <c:pt idx="3405">
                  <c:v>2.1281758249634128</c:v>
                </c:pt>
                <c:pt idx="3406">
                  <c:v>2.1178277594876667</c:v>
                </c:pt>
                <c:pt idx="3407">
                  <c:v>2.1203069266253913</c:v>
                </c:pt>
                <c:pt idx="3408">
                  <c:v>2.098928888193019</c:v>
                </c:pt>
                <c:pt idx="3409">
                  <c:v>2.111424382031998</c:v>
                </c:pt>
                <c:pt idx="3410">
                  <c:v>2.1190659778763932</c:v>
                </c:pt>
                <c:pt idx="3411">
                  <c:v>2.1395153525172259</c:v>
                </c:pt>
                <c:pt idx="3412">
                  <c:v>2.133938591637492</c:v>
                </c:pt>
                <c:pt idx="3413">
                  <c:v>2.1408583484818404</c:v>
                </c:pt>
                <c:pt idx="3414">
                  <c:v>2.1579995503437757</c:v>
                </c:pt>
                <c:pt idx="3415">
                  <c:v>2.1221652780935831</c:v>
                </c:pt>
                <c:pt idx="3416">
                  <c:v>2.137864167135584</c:v>
                </c:pt>
                <c:pt idx="3417">
                  <c:v>2.1829919032018927</c:v>
                </c:pt>
                <c:pt idx="3418">
                  <c:v>2.2066429665705658</c:v>
                </c:pt>
                <c:pt idx="3419">
                  <c:v>2.2122180209751292</c:v>
                </c:pt>
                <c:pt idx="3420">
                  <c:v>2.2032344530512344</c:v>
                </c:pt>
                <c:pt idx="3421">
                  <c:v>2.2091211098231893</c:v>
                </c:pt>
                <c:pt idx="3422">
                  <c:v>2.2079849386500787</c:v>
                </c:pt>
                <c:pt idx="3423">
                  <c:v>2.2019952107774063</c:v>
                </c:pt>
                <c:pt idx="3424">
                  <c:v>2.1833772252969483</c:v>
                </c:pt>
                <c:pt idx="3425">
                  <c:v>2.1957757913458567</c:v>
                </c:pt>
                <c:pt idx="3426">
                  <c:v>2.2210875963571715</c:v>
                </c:pt>
                <c:pt idx="3427">
                  <c:v>2.2221210377246092</c:v>
                </c:pt>
                <c:pt idx="3428">
                  <c:v>2.2024917950540299</c:v>
                </c:pt>
                <c:pt idx="3429">
                  <c:v>2.19918362227512</c:v>
                </c:pt>
                <c:pt idx="3430">
                  <c:v>2.1964986542310054</c:v>
                </c:pt>
                <c:pt idx="3431">
                  <c:v>2.133165899677167</c:v>
                </c:pt>
                <c:pt idx="3432">
                  <c:v>2.162197479280183</c:v>
                </c:pt>
                <c:pt idx="3433">
                  <c:v>2.0975217287617305</c:v>
                </c:pt>
                <c:pt idx="3434">
                  <c:v>2.1203543666353313</c:v>
                </c:pt>
                <c:pt idx="3435">
                  <c:v>2.1699455591756474</c:v>
                </c:pt>
                <c:pt idx="3436">
                  <c:v>2.1744919503432723</c:v>
                </c:pt>
                <c:pt idx="3437">
                  <c:v>2.2097241781508838</c:v>
                </c:pt>
                <c:pt idx="3438">
                  <c:v>2.2187125242052783</c:v>
                </c:pt>
                <c:pt idx="3439">
                  <c:v>2.242991570439234</c:v>
                </c:pt>
                <c:pt idx="3440">
                  <c:v>2.2433014663314439</c:v>
                </c:pt>
                <c:pt idx="3441">
                  <c:v>2.2492935832693659</c:v>
                </c:pt>
                <c:pt idx="3442">
                  <c:v>2.2511532999176938</c:v>
                </c:pt>
                <c:pt idx="3443">
                  <c:v>2.2548730745093839</c:v>
                </c:pt>
                <c:pt idx="3444">
                  <c:v>2.2604522244543785</c:v>
                </c:pt>
                <c:pt idx="3445">
                  <c:v>2.2709903912648799</c:v>
                </c:pt>
                <c:pt idx="3446">
                  <c:v>2.2602447170728071</c:v>
                </c:pt>
                <c:pt idx="3447">
                  <c:v>2.2598419889309351</c:v>
                </c:pt>
                <c:pt idx="3448">
                  <c:v>2.2628436787679864</c:v>
                </c:pt>
                <c:pt idx="3449">
                  <c:v>2.2647068083666655</c:v>
                </c:pt>
                <c:pt idx="3450">
                  <c:v>2.3075601543165369</c:v>
                </c:pt>
                <c:pt idx="3451">
                  <c:v>2.2501113261743697</c:v>
                </c:pt>
                <c:pt idx="3452">
                  <c:v>2.2032197773647013</c:v>
                </c:pt>
                <c:pt idx="3453">
                  <c:v>2.2667760801667796</c:v>
                </c:pt>
                <c:pt idx="3454">
                  <c:v>2.2522846929603042</c:v>
                </c:pt>
                <c:pt idx="3455">
                  <c:v>2.239863942734091</c:v>
                </c:pt>
                <c:pt idx="3456">
                  <c:v>2.204565162394565</c:v>
                </c:pt>
                <c:pt idx="3457">
                  <c:v>2.2631542572502634</c:v>
                </c:pt>
                <c:pt idx="3458">
                  <c:v>2.2943114223342524</c:v>
                </c:pt>
                <c:pt idx="3459">
                  <c:v>2.2980380228266575</c:v>
                </c:pt>
                <c:pt idx="3460">
                  <c:v>2.3468964549257909</c:v>
                </c:pt>
                <c:pt idx="3461">
                  <c:v>2.3675997530730326</c:v>
                </c:pt>
                <c:pt idx="3462">
                  <c:v>2.3984442919045166</c:v>
                </c:pt>
                <c:pt idx="3463">
                  <c:v>2.4168714934601394</c:v>
                </c:pt>
                <c:pt idx="3464">
                  <c:v>2.4041384582764551</c:v>
                </c:pt>
                <c:pt idx="3465">
                  <c:v>2.4239103622718741</c:v>
                </c:pt>
                <c:pt idx="3466">
                  <c:v>2.4093152213746123</c:v>
                </c:pt>
                <c:pt idx="3467">
                  <c:v>2.3815269795858565</c:v>
                </c:pt>
                <c:pt idx="3468">
                  <c:v>2.3942852706021527</c:v>
                </c:pt>
                <c:pt idx="3469">
                  <c:v>2.3613014944882869</c:v>
                </c:pt>
                <c:pt idx="3470">
                  <c:v>2.3615076366897219</c:v>
                </c:pt>
                <c:pt idx="3471">
                  <c:v>2.3833938634299221</c:v>
                </c:pt>
                <c:pt idx="3472">
                  <c:v>2.4292400255459254</c:v>
                </c:pt>
                <c:pt idx="3473">
                  <c:v>2.440130408833042</c:v>
                </c:pt>
                <c:pt idx="3474">
                  <c:v>2.431417829167315</c:v>
                </c:pt>
                <c:pt idx="3475">
                  <c:v>2.4247792994322022</c:v>
                </c:pt>
                <c:pt idx="3476">
                  <c:v>2.4379536290967545</c:v>
                </c:pt>
                <c:pt idx="3477">
                  <c:v>2.4768503417003109</c:v>
                </c:pt>
                <c:pt idx="3478">
                  <c:v>2.4682398092501883</c:v>
                </c:pt>
                <c:pt idx="3479">
                  <c:v>2.4682398092501883</c:v>
                </c:pt>
                <c:pt idx="3480">
                  <c:v>2.4761237245697756</c:v>
                </c:pt>
                <c:pt idx="3481">
                  <c:v>2.5044413149585627</c:v>
                </c:pt>
                <c:pt idx="3482">
                  <c:v>2.5012252918392357</c:v>
                </c:pt>
                <c:pt idx="3483">
                  <c:v>2.4933420591097271</c:v>
                </c:pt>
                <c:pt idx="3484">
                  <c:v>2.5010184670477438</c:v>
                </c:pt>
                <c:pt idx="3485">
                  <c:v>2.5312008935103911</c:v>
                </c:pt>
                <c:pt idx="3486">
                  <c:v>2.5470967097878621</c:v>
                </c:pt>
                <c:pt idx="3487">
                  <c:v>2.5355800501106334</c:v>
                </c:pt>
                <c:pt idx="3488">
                  <c:v>2.508291464253809</c:v>
                </c:pt>
                <c:pt idx="3489">
                  <c:v>2.5412865031038541</c:v>
                </c:pt>
                <c:pt idx="3490">
                  <c:v>2.5082914642538086</c:v>
                </c:pt>
                <c:pt idx="3491">
                  <c:v>2.532259932005485</c:v>
                </c:pt>
                <c:pt idx="3492">
                  <c:v>2.5264487014363755</c:v>
                </c:pt>
                <c:pt idx="3493">
                  <c:v>2.526033686673232</c:v>
                </c:pt>
                <c:pt idx="3494">
                  <c:v>2.5108853065234538</c:v>
                </c:pt>
                <c:pt idx="3495">
                  <c:v>2.5337121423814533</c:v>
                </c:pt>
                <c:pt idx="3496">
                  <c:v>2.5167992668982473</c:v>
                </c:pt>
                <c:pt idx="3497">
                  <c:v>2.5393141590938204</c:v>
                </c:pt>
                <c:pt idx="3498">
                  <c:v>2.5432588471138873</c:v>
                </c:pt>
                <c:pt idx="3499">
                  <c:v>2.551455047390935</c:v>
                </c:pt>
                <c:pt idx="3500">
                  <c:v>2.5849702198750464</c:v>
                </c:pt>
                <c:pt idx="3501">
                  <c:v>2.6095612097714387</c:v>
                </c:pt>
                <c:pt idx="3502">
                  <c:v>2.6081076342153233</c:v>
                </c:pt>
                <c:pt idx="3503">
                  <c:v>2.557992212500511</c:v>
                </c:pt>
                <c:pt idx="3504">
                  <c:v>2.4862939753320381</c:v>
                </c:pt>
                <c:pt idx="3505">
                  <c:v>2.5324670980920225</c:v>
                </c:pt>
                <c:pt idx="3506">
                  <c:v>2.571999984641713</c:v>
                </c:pt>
                <c:pt idx="3507">
                  <c:v>2.565670326913708</c:v>
                </c:pt>
                <c:pt idx="3508">
                  <c:v>2.53931415909382</c:v>
                </c:pt>
                <c:pt idx="3509">
                  <c:v>2.5219869514375386</c:v>
                </c:pt>
                <c:pt idx="3510">
                  <c:v>2.5435687430061074</c:v>
                </c:pt>
                <c:pt idx="3511">
                  <c:v>2.5562857373231118</c:v>
                </c:pt>
                <c:pt idx="3512">
                  <c:v>2.5762470600632175</c:v>
                </c:pt>
                <c:pt idx="3513">
                  <c:v>2.5681382313152525</c:v>
                </c:pt>
                <c:pt idx="3514">
                  <c:v>2.5690726971224045</c:v>
                </c:pt>
                <c:pt idx="3515">
                  <c:v>2.5829023132550777</c:v>
                </c:pt>
                <c:pt idx="3516">
                  <c:v>2.593715905159212</c:v>
                </c:pt>
                <c:pt idx="3517">
                  <c:v>2.5961073594728199</c:v>
                </c:pt>
                <c:pt idx="3518">
                  <c:v>2.6011998226972124</c:v>
                </c:pt>
                <c:pt idx="3519">
                  <c:v>2.5976660538998577</c:v>
                </c:pt>
                <c:pt idx="3520">
                  <c:v>2.6172130444668884</c:v>
                </c:pt>
                <c:pt idx="3521">
                  <c:v>2.6035923008959339</c:v>
                </c:pt>
                <c:pt idx="3522">
                  <c:v>2.600993339200754</c:v>
                </c:pt>
                <c:pt idx="3523">
                  <c:v>2.5848787528055421</c:v>
                </c:pt>
                <c:pt idx="3524">
                  <c:v>2.586853144585791</c:v>
                </c:pt>
                <c:pt idx="3525">
                  <c:v>2.5883087679121104</c:v>
                </c:pt>
                <c:pt idx="3526">
                  <c:v>2.5797832179258209</c:v>
                </c:pt>
                <c:pt idx="3527">
                  <c:v>2.5705290030387911</c:v>
                </c:pt>
                <c:pt idx="3528">
                  <c:v>2.5429765961195478</c:v>
                </c:pt>
                <c:pt idx="3529">
                  <c:v>2.5210388338289778</c:v>
                </c:pt>
                <c:pt idx="3530">
                  <c:v>2.4669254820685578</c:v>
                </c:pt>
                <c:pt idx="3531">
                  <c:v>2.5275251459782742</c:v>
                </c:pt>
                <c:pt idx="3532">
                  <c:v>2.5345032642736962</c:v>
                </c:pt>
                <c:pt idx="3533">
                  <c:v>2.5275251459782746</c:v>
                </c:pt>
                <c:pt idx="3534">
                  <c:v>2.560845097702086</c:v>
                </c:pt>
                <c:pt idx="3535">
                  <c:v>2.5865647502808056</c:v>
                </c:pt>
                <c:pt idx="3536">
                  <c:v>2.5693836168997266</c:v>
                </c:pt>
                <c:pt idx="3537">
                  <c:v>2.5700085281096805</c:v>
                </c:pt>
                <c:pt idx="3538">
                  <c:v>2.591769158276835</c:v>
                </c:pt>
                <c:pt idx="3539">
                  <c:v>2.6064526945882811</c:v>
                </c:pt>
                <c:pt idx="3540">
                  <c:v>2.6229027740033715</c:v>
                </c:pt>
                <c:pt idx="3541">
                  <c:v>2.600829517583723</c:v>
                </c:pt>
                <c:pt idx="3542">
                  <c:v>2.6122837202694575</c:v>
                </c:pt>
                <c:pt idx="3543">
                  <c:v>2.5858343789048845</c:v>
                </c:pt>
                <c:pt idx="3544">
                  <c:v>2.6311300321286439</c:v>
                </c:pt>
                <c:pt idx="3545">
                  <c:v>2.644665110645708</c:v>
                </c:pt>
                <c:pt idx="3546">
                  <c:v>2.633940255450792</c:v>
                </c:pt>
                <c:pt idx="3547">
                  <c:v>2.6382095150496014</c:v>
                </c:pt>
                <c:pt idx="3548">
                  <c:v>2.6437292796584195</c:v>
                </c:pt>
                <c:pt idx="3549">
                  <c:v>2.612545152266637</c:v>
                </c:pt>
                <c:pt idx="3550">
                  <c:v>2.5410745588868138</c:v>
                </c:pt>
                <c:pt idx="3551">
                  <c:v>2.5952500263436935</c:v>
                </c:pt>
                <c:pt idx="3552">
                  <c:v>2.6255689708205443</c:v>
                </c:pt>
                <c:pt idx="3553">
                  <c:v>2.6283822657979994</c:v>
                </c:pt>
                <c:pt idx="3554">
                  <c:v>2.6524480026347819</c:v>
                </c:pt>
                <c:pt idx="3555">
                  <c:v>2.6612011964097326</c:v>
                </c:pt>
                <c:pt idx="3556">
                  <c:v>2.6529688188589278</c:v>
                </c:pt>
                <c:pt idx="3557">
                  <c:v>2.639842611794371</c:v>
                </c:pt>
                <c:pt idx="3558">
                  <c:v>2.6550541315257119</c:v>
                </c:pt>
                <c:pt idx="3559">
                  <c:v>2.641093116804369</c:v>
                </c:pt>
                <c:pt idx="3560">
                  <c:v>2.6293191206703912</c:v>
                </c:pt>
                <c:pt idx="3561">
                  <c:v>2.6578670852081339</c:v>
                </c:pt>
                <c:pt idx="3562">
                  <c:v>2.6255689708205456</c:v>
                </c:pt>
                <c:pt idx="3563">
                  <c:v>2.6528654064631763</c:v>
                </c:pt>
                <c:pt idx="3564">
                  <c:v>2.6682851161661465</c:v>
                </c:pt>
                <c:pt idx="3565">
                  <c:v>2.6584913138280197</c:v>
                </c:pt>
                <c:pt idx="3566">
                  <c:v>2.6749523146842447</c:v>
                </c:pt>
                <c:pt idx="3567">
                  <c:v>2.6979788081379987</c:v>
                </c:pt>
                <c:pt idx="3568">
                  <c:v>2.7009985866119237</c:v>
                </c:pt>
                <c:pt idx="3569">
                  <c:v>2.7026658128602352</c:v>
                </c:pt>
                <c:pt idx="3570">
                  <c:v>2.7149596013332551</c:v>
                </c:pt>
                <c:pt idx="3571">
                  <c:v>2.6864126606806265</c:v>
                </c:pt>
                <c:pt idx="3572">
                  <c:v>2.6477599740274336</c:v>
                </c:pt>
                <c:pt idx="3573">
                  <c:v>2.6410931168043694</c:v>
                </c:pt>
                <c:pt idx="3574">
                  <c:v>2.6650021992198702</c:v>
                </c:pt>
                <c:pt idx="3575">
                  <c:v>2.6889037731445882</c:v>
                </c:pt>
                <c:pt idx="3576">
                  <c:v>2.6919300362241829</c:v>
                </c:pt>
                <c:pt idx="3577">
                  <c:v>2.6965221609265639</c:v>
                </c:pt>
                <c:pt idx="3578">
                  <c:v>2.6754407078800164</c:v>
                </c:pt>
                <c:pt idx="3579">
                  <c:v>2.7005927868147319</c:v>
                </c:pt>
                <c:pt idx="3580">
                  <c:v>2.6954788220031034</c:v>
                </c:pt>
                <c:pt idx="3581">
                  <c:v>2.6938092066895423</c:v>
                </c:pt>
                <c:pt idx="3582">
                  <c:v>2.6899464294779794</c:v>
                </c:pt>
                <c:pt idx="3583">
                  <c:v>2.7037231448801577</c:v>
                </c:pt>
                <c:pt idx="3584">
                  <c:v>2.6961047570981704</c:v>
                </c:pt>
                <c:pt idx="3585">
                  <c:v>2.6679257324937917</c:v>
                </c:pt>
                <c:pt idx="3586">
                  <c:v>2.660515193388421</c:v>
                </c:pt>
                <c:pt idx="3587">
                  <c:v>2.6456947977677485</c:v>
                </c:pt>
                <c:pt idx="3588">
                  <c:v>2.6184553583960328</c:v>
                </c:pt>
                <c:pt idx="3589">
                  <c:v>2.645590361486883</c:v>
                </c:pt>
                <c:pt idx="3590">
                  <c:v>2.6160543478214366</c:v>
                </c:pt>
                <c:pt idx="3591">
                  <c:v>2.6405811742511536</c:v>
                </c:pt>
                <c:pt idx="3592">
                  <c:v>2.6339013478167379</c:v>
                </c:pt>
                <c:pt idx="3593">
                  <c:v>2.6150335343703146</c:v>
                </c:pt>
                <c:pt idx="3594">
                  <c:v>2.5497704150958032</c:v>
                </c:pt>
                <c:pt idx="3595">
                  <c:v>2.5467376674105275</c:v>
                </c:pt>
                <c:pt idx="3596">
                  <c:v>2.5821913956961637</c:v>
                </c:pt>
                <c:pt idx="3597">
                  <c:v>2.6351139690777954</c:v>
                </c:pt>
                <c:pt idx="3598">
                  <c:v>2.6383569545049261</c:v>
                </c:pt>
                <c:pt idx="3599">
                  <c:v>2.6460968433195382</c:v>
                </c:pt>
                <c:pt idx="3600">
                  <c:v>2.5865845453928578</c:v>
                </c:pt>
                <c:pt idx="3601">
                  <c:v>2.5954745984770344</c:v>
                </c:pt>
                <c:pt idx="3602">
                  <c:v>2.5381602405788541</c:v>
                </c:pt>
                <c:pt idx="3603">
                  <c:v>2.5893039842355607</c:v>
                </c:pt>
                <c:pt idx="3604">
                  <c:v>2.5561488780138815</c:v>
                </c:pt>
                <c:pt idx="3605">
                  <c:v>2.5887811202412112</c:v>
                </c:pt>
                <c:pt idx="3606">
                  <c:v>2.5991346464375247</c:v>
                </c:pt>
                <c:pt idx="3607">
                  <c:v>2.6358470708140103</c:v>
                </c:pt>
                <c:pt idx="3608">
                  <c:v>2.6347996363501194</c:v>
                </c:pt>
                <c:pt idx="3609">
                  <c:v>2.6081308422777369</c:v>
                </c:pt>
                <c:pt idx="3610">
                  <c:v>2.5955793760529335</c:v>
                </c:pt>
                <c:pt idx="3611">
                  <c:v>2.5967305642076002</c:v>
                </c:pt>
                <c:pt idx="3612">
                  <c:v>2.6515350384148757</c:v>
                </c:pt>
                <c:pt idx="3613">
                  <c:v>2.6916795256681461</c:v>
                </c:pt>
                <c:pt idx="3614">
                  <c:v>2.6880181125275193</c:v>
                </c:pt>
                <c:pt idx="3615">
                  <c:v>2.7085231182591425</c:v>
                </c:pt>
                <c:pt idx="3616">
                  <c:v>2.7249499896118139</c:v>
                </c:pt>
                <c:pt idx="3617">
                  <c:v>2.7242175704656773</c:v>
                </c:pt>
                <c:pt idx="3618">
                  <c:v>2.7323779347640005</c:v>
                </c:pt>
                <c:pt idx="3619">
                  <c:v>2.7408526317899886</c:v>
                </c:pt>
                <c:pt idx="3620">
                  <c:v>2.7403311329757756</c:v>
                </c:pt>
                <c:pt idx="3621">
                  <c:v>2.7139650675998652</c:v>
                </c:pt>
                <c:pt idx="3622">
                  <c:v>2.7382369466380716</c:v>
                </c:pt>
                <c:pt idx="3623">
                  <c:v>2.7479679506896701</c:v>
                </c:pt>
                <c:pt idx="3624">
                  <c:v>2.7573835981284911</c:v>
                </c:pt>
                <c:pt idx="3625">
                  <c:v>2.7724490435846412</c:v>
                </c:pt>
                <c:pt idx="3626">
                  <c:v>2.7828076892064884</c:v>
                </c:pt>
                <c:pt idx="3627">
                  <c:v>2.7806107730631009</c:v>
                </c:pt>
                <c:pt idx="3628">
                  <c:v>2.8010110012188365</c:v>
                </c:pt>
                <c:pt idx="3629">
                  <c:v>2.8116836382733146</c:v>
                </c:pt>
                <c:pt idx="3630">
                  <c:v>2.8008028112471859</c:v>
                </c:pt>
                <c:pt idx="3631">
                  <c:v>2.7776807551835097</c:v>
                </c:pt>
                <c:pt idx="3632">
                  <c:v>2.7608368212974788</c:v>
                </c:pt>
                <c:pt idx="3633">
                  <c:v>2.7798780126219307</c:v>
                </c:pt>
                <c:pt idx="3634">
                  <c:v>2.7794602674985036</c:v>
                </c:pt>
                <c:pt idx="3635">
                  <c:v>2.786677974908824</c:v>
                </c:pt>
                <c:pt idx="3636">
                  <c:v>2.7649173447416691</c:v>
                </c:pt>
                <c:pt idx="3637">
                  <c:v>2.7596863157328699</c:v>
                </c:pt>
                <c:pt idx="3638">
                  <c:v>2.7309735056929951</c:v>
                </c:pt>
                <c:pt idx="3639">
                  <c:v>2.7340123966889065</c:v>
                </c:pt>
                <c:pt idx="3640">
                  <c:v>2.7530931782374801</c:v>
                </c:pt>
                <c:pt idx="3641">
                  <c:v>2.753196249338187</c:v>
                </c:pt>
                <c:pt idx="3642">
                  <c:v>2.6587455786294578</c:v>
                </c:pt>
                <c:pt idx="3643">
                  <c:v>2.6814928927441803</c:v>
                </c:pt>
                <c:pt idx="3644">
                  <c:v>2.6155550331845263</c:v>
                </c:pt>
                <c:pt idx="3645">
                  <c:v>2.5690105814259399</c:v>
                </c:pt>
                <c:pt idx="3646">
                  <c:v>2.633481896218139</c:v>
                </c:pt>
                <c:pt idx="3647">
                  <c:v>2.6296037607299754</c:v>
                </c:pt>
                <c:pt idx="3648">
                  <c:v>2.6985815351706539</c:v>
                </c:pt>
                <c:pt idx="3649">
                  <c:v>2.7501563344571718</c:v>
                </c:pt>
                <c:pt idx="3650">
                  <c:v>2.7527778216246901</c:v>
                </c:pt>
                <c:pt idx="3651">
                  <c:v>2.7540348112403579</c:v>
                </c:pt>
                <c:pt idx="3652">
                  <c:v>2.7762592613607309</c:v>
                </c:pt>
                <c:pt idx="3653">
                  <c:v>2.7428184911943516</c:v>
                </c:pt>
                <c:pt idx="3654">
                  <c:v>2.733697722666196</c:v>
                </c:pt>
                <c:pt idx="3655">
                  <c:v>2.771855872812969</c:v>
                </c:pt>
                <c:pt idx="3656">
                  <c:v>2.7679770547347484</c:v>
                </c:pt>
                <c:pt idx="3657">
                  <c:v>2.7139118255743244</c:v>
                </c:pt>
                <c:pt idx="3658">
                  <c:v>2.6681230010242927</c:v>
                </c:pt>
                <c:pt idx="3659">
                  <c:v>2.7273540718417384</c:v>
                </c:pt>
                <c:pt idx="3660">
                  <c:v>2.7534013676545079</c:v>
                </c:pt>
                <c:pt idx="3661">
                  <c:v>2.7740893075251489</c:v>
                </c:pt>
                <c:pt idx="3662">
                  <c:v>2.8114778373669242</c:v>
                </c:pt>
                <c:pt idx="3663">
                  <c:v>2.8227163415902354</c:v>
                </c:pt>
                <c:pt idx="3664">
                  <c:v>2.8316422306531361</c:v>
                </c:pt>
                <c:pt idx="3665">
                  <c:v>2.8235555860824872</c:v>
                </c:pt>
                <c:pt idx="3666">
                  <c:v>2.8156798618437509</c:v>
                </c:pt>
                <c:pt idx="3667">
                  <c:v>2.8404643660252513</c:v>
                </c:pt>
                <c:pt idx="3668">
                  <c:v>2.8634628732860978</c:v>
                </c:pt>
                <c:pt idx="3669">
                  <c:v>2.8237654825292977</c:v>
                </c:pt>
                <c:pt idx="3670">
                  <c:v>2.8059119979283262</c:v>
                </c:pt>
                <c:pt idx="3671">
                  <c:v>2.8050710469609039</c:v>
                </c:pt>
                <c:pt idx="3672">
                  <c:v>2.789108678151508</c:v>
                </c:pt>
                <c:pt idx="3673">
                  <c:v>2.8074874158121013</c:v>
                </c:pt>
                <c:pt idx="3674">
                  <c:v>2.8117938765697819</c:v>
                </c:pt>
                <c:pt idx="3675">
                  <c:v>2.7934137737290525</c:v>
                </c:pt>
                <c:pt idx="3676">
                  <c:v>2.7717801053151021</c:v>
                </c:pt>
                <c:pt idx="3677">
                  <c:v>2.7162223929645322</c:v>
                </c:pt>
                <c:pt idx="3678">
                  <c:v>2.6794652589383912</c:v>
                </c:pt>
                <c:pt idx="3679">
                  <c:v>2.6477470048160794</c:v>
                </c:pt>
                <c:pt idx="3680">
                  <c:v>2.5981192937069713</c:v>
                </c:pt>
                <c:pt idx="3681">
                  <c:v>2.6134642597971749</c:v>
                </c:pt>
                <c:pt idx="3682">
                  <c:v>2.6045308622434908</c:v>
                </c:pt>
                <c:pt idx="3683">
                  <c:v>2.5887647380795076</c:v>
                </c:pt>
                <c:pt idx="3684">
                  <c:v>2.5897104666228183</c:v>
                </c:pt>
                <c:pt idx="3685">
                  <c:v>2.6481483677778028</c:v>
                </c:pt>
                <c:pt idx="3686">
                  <c:v>2.689873051045347</c:v>
                </c:pt>
                <c:pt idx="3687">
                  <c:v>2.7199315874101195</c:v>
                </c:pt>
                <c:pt idx="3688">
                  <c:v>2.7418969945985618</c:v>
                </c:pt>
                <c:pt idx="3689">
                  <c:v>2.6888218623360691</c:v>
                </c:pt>
                <c:pt idx="3690">
                  <c:v>2.6876648721657901</c:v>
                </c:pt>
                <c:pt idx="3691">
                  <c:v>2.6879805700736124</c:v>
                </c:pt>
                <c:pt idx="3692">
                  <c:v>2.7262356480104666</c:v>
                </c:pt>
                <c:pt idx="3693">
                  <c:v>2.7591341003654648</c:v>
                </c:pt>
                <c:pt idx="3694">
                  <c:v>2.7053210882362673</c:v>
                </c:pt>
                <c:pt idx="3695">
                  <c:v>2.6500398248644332</c:v>
                </c:pt>
                <c:pt idx="3696">
                  <c:v>2.6353248894097283</c:v>
                </c:pt>
                <c:pt idx="3697">
                  <c:v>2.6808335107356269</c:v>
                </c:pt>
                <c:pt idx="3698">
                  <c:v>2.6750526554246736</c:v>
                </c:pt>
                <c:pt idx="3699">
                  <c:v>2.6120970318850398</c:v>
                </c:pt>
                <c:pt idx="3700">
                  <c:v>2.5891408452086093</c:v>
                </c:pt>
                <c:pt idx="3701">
                  <c:v>2.536826800875239</c:v>
                </c:pt>
                <c:pt idx="3702">
                  <c:v>2.4895656295421396</c:v>
                </c:pt>
                <c:pt idx="3703">
                  <c:v>2.4981959571043175</c:v>
                </c:pt>
                <c:pt idx="3704">
                  <c:v>2.5845094715771411</c:v>
                </c:pt>
                <c:pt idx="3705">
                  <c:v>2.5718774597239697</c:v>
                </c:pt>
                <c:pt idx="3706">
                  <c:v>2.5068273085515975</c:v>
                </c:pt>
                <c:pt idx="3707">
                  <c:v>2.568299322571995</c:v>
                </c:pt>
                <c:pt idx="3708">
                  <c:v>2.5591413528849682</c:v>
                </c:pt>
                <c:pt idx="3709">
                  <c:v>2.5416680709535187</c:v>
                </c:pt>
                <c:pt idx="3710">
                  <c:v>2.457460005554557</c:v>
                </c:pt>
                <c:pt idx="3711">
                  <c:v>2.4370406648768457</c:v>
                </c:pt>
                <c:pt idx="3712">
                  <c:v>2.5093545982893297</c:v>
                </c:pt>
                <c:pt idx="3713">
                  <c:v>2.4957754927126898</c:v>
                </c:pt>
                <c:pt idx="3714">
                  <c:v>2.4737762973157387</c:v>
                </c:pt>
                <c:pt idx="3715">
                  <c:v>2.4743018916703829</c:v>
                </c:pt>
                <c:pt idx="3716">
                  <c:v>2.5387213296171778</c:v>
                </c:pt>
                <c:pt idx="3717">
                  <c:v>2.5931411643194662</c:v>
                </c:pt>
                <c:pt idx="3718">
                  <c:v>2.6361924613899106</c:v>
                </c:pt>
                <c:pt idx="3719">
                  <c:v>2.6626919731247058</c:v>
                </c:pt>
                <c:pt idx="3720">
                  <c:v>2.6442299594754619</c:v>
                </c:pt>
                <c:pt idx="3721">
                  <c:v>2.6727141018415734</c:v>
                </c:pt>
                <c:pt idx="3722">
                  <c:v>2.6228147198842184</c:v>
                </c:pt>
                <c:pt idx="3723">
                  <c:v>2.6613199670820724</c:v>
                </c:pt>
                <c:pt idx="3724">
                  <c:v>2.6769338736602397</c:v>
                </c:pt>
                <c:pt idx="3725">
                  <c:v>2.6869563436721413</c:v>
                </c:pt>
                <c:pt idx="3726">
                  <c:v>2.7236684267535924</c:v>
                </c:pt>
                <c:pt idx="3727">
                  <c:v>2.7147002171062864</c:v>
                </c:pt>
                <c:pt idx="3728">
                  <c:v>2.6588950658549897</c:v>
                </c:pt>
                <c:pt idx="3729">
                  <c:v>2.6713438022741203</c:v>
                </c:pt>
                <c:pt idx="3730">
                  <c:v>2.6843174504578053</c:v>
                </c:pt>
                <c:pt idx="3731">
                  <c:v>2.6537251286575483</c:v>
                </c:pt>
                <c:pt idx="3732">
                  <c:v>2.6369508189587494</c:v>
                </c:pt>
                <c:pt idx="3733">
                  <c:v>2.6498213960417276</c:v>
                </c:pt>
                <c:pt idx="3734">
                  <c:v>2.6645916212921894</c:v>
                </c:pt>
                <c:pt idx="3735">
                  <c:v>2.6205993738089122</c:v>
                </c:pt>
                <c:pt idx="3736">
                  <c:v>2.610261547184233</c:v>
                </c:pt>
                <c:pt idx="3737">
                  <c:v>2.6476060499664329</c:v>
                </c:pt>
                <c:pt idx="3738">
                  <c:v>2.633422510881962</c:v>
                </c:pt>
                <c:pt idx="3739">
                  <c:v>2.6314177438435573</c:v>
                </c:pt>
                <c:pt idx="3740">
                  <c:v>2.6843952657259003</c:v>
                </c:pt>
                <c:pt idx="3741">
                  <c:v>2.7098282304748174</c:v>
                </c:pt>
                <c:pt idx="3742">
                  <c:v>2.6695151434740167</c:v>
                </c:pt>
                <c:pt idx="3743">
                  <c:v>2.5698907813224383</c:v>
                </c:pt>
                <c:pt idx="3744">
                  <c:v>2.5940589066698694</c:v>
                </c:pt>
                <c:pt idx="3745">
                  <c:v>2.5084706441474336</c:v>
                </c:pt>
                <c:pt idx="3746">
                  <c:v>2.5145910880186961</c:v>
                </c:pt>
                <c:pt idx="3747">
                  <c:v>2.5806555680365082</c:v>
                </c:pt>
                <c:pt idx="3748">
                  <c:v>2.4793428193444154</c:v>
                </c:pt>
                <c:pt idx="3749">
                  <c:v>2.4904236452613326</c:v>
                </c:pt>
                <c:pt idx="3750">
                  <c:v>2.4958062092658908</c:v>
                </c:pt>
                <c:pt idx="3751">
                  <c:v>2.594374945872727</c:v>
                </c:pt>
                <c:pt idx="3752">
                  <c:v>2.4851472240128221</c:v>
                </c:pt>
                <c:pt idx="3753">
                  <c:v>2.4728005348093069</c:v>
                </c:pt>
                <c:pt idx="3754">
                  <c:v>2.4045183196509385</c:v>
                </c:pt>
                <c:pt idx="3755">
                  <c:v>2.39639379133135</c:v>
                </c:pt>
                <c:pt idx="3756">
                  <c:v>2.360828118274076</c:v>
                </c:pt>
                <c:pt idx="3757">
                  <c:v>2.3521756065345936</c:v>
                </c:pt>
                <c:pt idx="3758">
                  <c:v>2.4006152696251979</c:v>
                </c:pt>
                <c:pt idx="3759">
                  <c:v>2.4064186504084897</c:v>
                </c:pt>
                <c:pt idx="3760">
                  <c:v>2.4520102064280169</c:v>
                </c:pt>
                <c:pt idx="3761">
                  <c:v>2.3301187322766368</c:v>
                </c:pt>
                <c:pt idx="3762">
                  <c:v>2.3051062430114309</c:v>
                </c:pt>
                <c:pt idx="3763">
                  <c:v>2.3049482234100136</c:v>
                </c:pt>
                <c:pt idx="3764">
                  <c:v>2.3728611573399845</c:v>
                </c:pt>
                <c:pt idx="3765">
                  <c:v>2.378681602875059</c:v>
                </c:pt>
                <c:pt idx="3766">
                  <c:v>2.3986743247584226</c:v>
                </c:pt>
                <c:pt idx="3767">
                  <c:v>2.4533644651288005</c:v>
                </c:pt>
                <c:pt idx="3768">
                  <c:v>2.5128166951292372</c:v>
                </c:pt>
                <c:pt idx="3769">
                  <c:v>2.4930355761678644</c:v>
                </c:pt>
                <c:pt idx="3770">
                  <c:v>2.4735694725242365</c:v>
                </c:pt>
                <c:pt idx="3771">
                  <c:v>2.5202214322190066</c:v>
                </c:pt>
                <c:pt idx="3772">
                  <c:v>2.4840427932780056</c:v>
                </c:pt>
                <c:pt idx="3773">
                  <c:v>2.4851008078879988</c:v>
                </c:pt>
                <c:pt idx="3774">
                  <c:v>2.5138747097392198</c:v>
                </c:pt>
                <c:pt idx="3775">
                  <c:v>2.4843608802510784</c:v>
                </c:pt>
                <c:pt idx="3776">
                  <c:v>2.4168697869849542</c:v>
                </c:pt>
                <c:pt idx="3777">
                  <c:v>2.3255754127643313</c:v>
                </c:pt>
                <c:pt idx="3778">
                  <c:v>2.2325909455280235</c:v>
                </c:pt>
                <c:pt idx="3779">
                  <c:v>2.2190504062903913</c:v>
                </c:pt>
                <c:pt idx="3780">
                  <c:v>2.2500468214126679</c:v>
                </c:pt>
                <c:pt idx="3781">
                  <c:v>2.1725042480566343</c:v>
                </c:pt>
                <c:pt idx="3782">
                  <c:v>2.1673308979088293</c:v>
                </c:pt>
                <c:pt idx="3783">
                  <c:v>2.2369922863055707</c:v>
                </c:pt>
                <c:pt idx="3784">
                  <c:v>2.229782087386023</c:v>
                </c:pt>
                <c:pt idx="3785">
                  <c:v>2.2523666037688175</c:v>
                </c:pt>
                <c:pt idx="3786">
                  <c:v>2.3401592909254236</c:v>
                </c:pt>
                <c:pt idx="3787">
                  <c:v>2.3331603536328331</c:v>
                </c:pt>
                <c:pt idx="3788">
                  <c:v>2.2799340276696265</c:v>
                </c:pt>
                <c:pt idx="3789">
                  <c:v>2.2874636787423839</c:v>
                </c:pt>
                <c:pt idx="3790">
                  <c:v>2.2638180760942781</c:v>
                </c:pt>
                <c:pt idx="3791">
                  <c:v>2.2959458842591554</c:v>
                </c:pt>
                <c:pt idx="3792">
                  <c:v>2.2838585792826045</c:v>
                </c:pt>
                <c:pt idx="3793">
                  <c:v>2.2912800398291209</c:v>
                </c:pt>
                <c:pt idx="3794">
                  <c:v>2.32881498524111</c:v>
                </c:pt>
                <c:pt idx="3795">
                  <c:v>2.3236187683259319</c:v>
                </c:pt>
                <c:pt idx="3796">
                  <c:v>2.3049577796710015</c:v>
                </c:pt>
                <c:pt idx="3797">
                  <c:v>2.2866138541040413</c:v>
                </c:pt>
                <c:pt idx="3798">
                  <c:v>2.263075418097074</c:v>
                </c:pt>
                <c:pt idx="3799">
                  <c:v>2.2487618456040814</c:v>
                </c:pt>
                <c:pt idx="3800">
                  <c:v>2.3165215380631232</c:v>
                </c:pt>
                <c:pt idx="3801">
                  <c:v>2.2952011784917454</c:v>
                </c:pt>
                <c:pt idx="3802">
                  <c:v>2.3743321389429042</c:v>
                </c:pt>
                <c:pt idx="3803">
                  <c:v>2.3810143544425575</c:v>
                </c:pt>
                <c:pt idx="3804">
                  <c:v>2.3987313210293491</c:v>
                </c:pt>
                <c:pt idx="3805">
                  <c:v>2.3844095574555051</c:v>
                </c:pt>
                <c:pt idx="3806">
                  <c:v>2.3939562621879493</c:v>
                </c:pt>
                <c:pt idx="3807">
                  <c:v>2.368287121274486</c:v>
                </c:pt>
                <c:pt idx="3808">
                  <c:v>2.4157015340785031</c:v>
                </c:pt>
                <c:pt idx="3809">
                  <c:v>2.4498583412293167</c:v>
                </c:pt>
                <c:pt idx="3810">
                  <c:v>2.4862414158965711</c:v>
                </c:pt>
                <c:pt idx="3811">
                  <c:v>2.4796646605628738</c:v>
                </c:pt>
                <c:pt idx="3812">
                  <c:v>2.4372348617520312</c:v>
                </c:pt>
                <c:pt idx="3813">
                  <c:v>2.4809370084551423</c:v>
                </c:pt>
                <c:pt idx="3814">
                  <c:v>2.4724510486929736</c:v>
                </c:pt>
                <c:pt idx="3815">
                  <c:v>2.4789209786805566</c:v>
                </c:pt>
                <c:pt idx="3816">
                  <c:v>2.4836953549318865</c:v>
                </c:pt>
                <c:pt idx="3817">
                  <c:v>2.4782854873245013</c:v>
                </c:pt>
                <c:pt idx="3818">
                  <c:v>2.5343981454027587</c:v>
                </c:pt>
                <c:pt idx="3819">
                  <c:v>2.5398090368952579</c:v>
                </c:pt>
                <c:pt idx="3820">
                  <c:v>2.5835115248934022</c:v>
                </c:pt>
                <c:pt idx="3821">
                  <c:v>2.5998452227013895</c:v>
                </c:pt>
                <c:pt idx="3822">
                  <c:v>2.6249874040800831</c:v>
                </c:pt>
                <c:pt idx="3823">
                  <c:v>2.6086513172068355</c:v>
                </c:pt>
                <c:pt idx="3824">
                  <c:v>2.6126820115758598</c:v>
                </c:pt>
                <c:pt idx="3825">
                  <c:v>2.5820306457344602</c:v>
                </c:pt>
                <c:pt idx="3826">
                  <c:v>2.5152873298910743</c:v>
                </c:pt>
                <c:pt idx="3827">
                  <c:v>2.4977502257879829</c:v>
                </c:pt>
                <c:pt idx="3828">
                  <c:v>2.5057221952267104</c:v>
                </c:pt>
                <c:pt idx="3829">
                  <c:v>2.5406888954967215</c:v>
                </c:pt>
                <c:pt idx="3830">
                  <c:v>2.4320710678652255</c:v>
                </c:pt>
                <c:pt idx="3831">
                  <c:v>2.4126223702684024</c:v>
                </c:pt>
                <c:pt idx="3832">
                  <c:v>2.3801003663375395</c:v>
                </c:pt>
                <c:pt idx="3833">
                  <c:v>2.3547001659120288</c:v>
                </c:pt>
                <c:pt idx="3834">
                  <c:v>2.3696850657398114</c:v>
                </c:pt>
                <c:pt idx="3835">
                  <c:v>2.3346132465988672</c:v>
                </c:pt>
                <c:pt idx="3836">
                  <c:v>2.3180341576603682</c:v>
                </c:pt>
                <c:pt idx="3837">
                  <c:v>2.3619270882883137</c:v>
                </c:pt>
                <c:pt idx="3838">
                  <c:v>2.382226634408581</c:v>
                </c:pt>
                <c:pt idx="3839">
                  <c:v>2.4251629150520704</c:v>
                </c:pt>
                <c:pt idx="3840">
                  <c:v>2.4495003227370993</c:v>
                </c:pt>
                <c:pt idx="3841">
                  <c:v>2.3130382809310235</c:v>
                </c:pt>
                <c:pt idx="3842">
                  <c:v>2.3165447461255395</c:v>
                </c:pt>
                <c:pt idx="3843">
                  <c:v>2.2984786347174513</c:v>
                </c:pt>
                <c:pt idx="3844">
                  <c:v>2.2826326475151584</c:v>
                </c:pt>
                <c:pt idx="3845">
                  <c:v>2.305009656516392</c:v>
                </c:pt>
                <c:pt idx="3846">
                  <c:v>2.2716565991741295</c:v>
                </c:pt>
                <c:pt idx="3847">
                  <c:v>2.2161377944576124</c:v>
                </c:pt>
                <c:pt idx="3848">
                  <c:v>2.2023924781986923</c:v>
                </c:pt>
                <c:pt idx="3849">
                  <c:v>2.1527333679463259</c:v>
                </c:pt>
                <c:pt idx="3850">
                  <c:v>2.1192731439629253</c:v>
                </c:pt>
                <c:pt idx="3851">
                  <c:v>2.1041411459748609</c:v>
                </c:pt>
                <c:pt idx="3852">
                  <c:v>2.162004647585126</c:v>
                </c:pt>
                <c:pt idx="3853">
                  <c:v>2.1138397269980875</c:v>
                </c:pt>
                <c:pt idx="3854">
                  <c:v>2.0615161264037178</c:v>
                </c:pt>
                <c:pt idx="3855">
                  <c:v>2.1413310421059735</c:v>
                </c:pt>
                <c:pt idx="3856">
                  <c:v>2.2303104121009358</c:v>
                </c:pt>
                <c:pt idx="3857">
                  <c:v>2.2265814225432923</c:v>
                </c:pt>
                <c:pt idx="3858">
                  <c:v>2.1886454554646022</c:v>
                </c:pt>
                <c:pt idx="3859">
                  <c:v>2.1219366104198034</c:v>
                </c:pt>
                <c:pt idx="3860">
                  <c:v>2.1111748953610614</c:v>
                </c:pt>
                <c:pt idx="3861">
                  <c:v>2.1146909168165653</c:v>
                </c:pt>
                <c:pt idx="3862">
                  <c:v>2.1133052589725225</c:v>
                </c:pt>
                <c:pt idx="3863">
                  <c:v>2.2028180731079359</c:v>
                </c:pt>
                <c:pt idx="3864">
                  <c:v>2.1629640279298661</c:v>
                </c:pt>
                <c:pt idx="3865">
                  <c:v>2.2188026260946372</c:v>
                </c:pt>
                <c:pt idx="3866">
                  <c:v>2.2551392846370555</c:v>
                </c:pt>
                <c:pt idx="3867">
                  <c:v>2.2432045385413657</c:v>
                </c:pt>
                <c:pt idx="3868">
                  <c:v>2.2321220061492673</c:v>
                </c:pt>
                <c:pt idx="3869">
                  <c:v>2.3147778617268608</c:v>
                </c:pt>
                <c:pt idx="3870">
                  <c:v>2.3592424615392305</c:v>
                </c:pt>
                <c:pt idx="3871">
                  <c:v>2.3959207564121634</c:v>
                </c:pt>
                <c:pt idx="3872">
                  <c:v>2.3947477253752267</c:v>
                </c:pt>
                <c:pt idx="3873">
                  <c:v>2.4169261006658083</c:v>
                </c:pt>
                <c:pt idx="3874">
                  <c:v>2.5035061665613458</c:v>
                </c:pt>
                <c:pt idx="3875">
                  <c:v>2.4911366105904462</c:v>
                </c:pt>
                <c:pt idx="3876">
                  <c:v>2.4803680696309893</c:v>
                </c:pt>
                <c:pt idx="3877">
                  <c:v>2.4265226344734199</c:v>
                </c:pt>
                <c:pt idx="3878">
                  <c:v>2.4106346679817663</c:v>
                </c:pt>
                <c:pt idx="3879">
                  <c:v>2.4561644495998785</c:v>
                </c:pt>
                <c:pt idx="3880">
                  <c:v>2.5017996913839466</c:v>
                </c:pt>
                <c:pt idx="3881">
                  <c:v>2.5368786777206291</c:v>
                </c:pt>
                <c:pt idx="3882">
                  <c:v>2.4689578940048298</c:v>
                </c:pt>
                <c:pt idx="3883">
                  <c:v>2.5960568478075681</c:v>
                </c:pt>
                <c:pt idx="3884">
                  <c:v>2.6017086935951124</c:v>
                </c:pt>
                <c:pt idx="3885">
                  <c:v>2.5801692226109485</c:v>
                </c:pt>
                <c:pt idx="3886">
                  <c:v>2.5848616880537523</c:v>
                </c:pt>
                <c:pt idx="3887">
                  <c:v>2.5833685222735379</c:v>
                </c:pt>
                <c:pt idx="3888">
                  <c:v>2.5836886570168156</c:v>
                </c:pt>
                <c:pt idx="3889">
                  <c:v>2.6045325687186685</c:v>
                </c:pt>
                <c:pt idx="3890">
                  <c:v>2.6011144989383372</c:v>
                </c:pt>
                <c:pt idx="3891">
                  <c:v>2.642889352576093</c:v>
                </c:pt>
                <c:pt idx="3892">
                  <c:v>2.65346574443058</c:v>
                </c:pt>
                <c:pt idx="3893">
                  <c:v>2.670241078014481</c:v>
                </c:pt>
                <c:pt idx="3894">
                  <c:v>2.6164990552526635</c:v>
                </c:pt>
                <c:pt idx="3895">
                  <c:v>2.6163929124966279</c:v>
                </c:pt>
                <c:pt idx="3896">
                  <c:v>2.6983405808755943</c:v>
                </c:pt>
                <c:pt idx="3897">
                  <c:v>2.6797492164079069</c:v>
                </c:pt>
                <c:pt idx="3898">
                  <c:v>2.6832761593045569</c:v>
                </c:pt>
                <c:pt idx="3899">
                  <c:v>2.6329532302081726</c:v>
                </c:pt>
                <c:pt idx="3900">
                  <c:v>2.5948104383379897</c:v>
                </c:pt>
                <c:pt idx="3901">
                  <c:v>2.5945967876457821</c:v>
                </c:pt>
                <c:pt idx="3902">
                  <c:v>2.6161792618044197</c:v>
                </c:pt>
                <c:pt idx="3903">
                  <c:v>2.5831644278423189</c:v>
                </c:pt>
                <c:pt idx="3904">
                  <c:v>2.6392566082184525</c:v>
                </c:pt>
                <c:pt idx="3905">
                  <c:v>2.6519712134702069</c:v>
                </c:pt>
                <c:pt idx="3906">
                  <c:v>2.6349842769643139</c:v>
                </c:pt>
                <c:pt idx="3907">
                  <c:v>2.5557058770578278</c:v>
                </c:pt>
                <c:pt idx="3908">
                  <c:v>2.5227241487141674</c:v>
                </c:pt>
                <c:pt idx="3909">
                  <c:v>2.5056986458692672</c:v>
                </c:pt>
                <c:pt idx="3910">
                  <c:v>2.5164067776074459</c:v>
                </c:pt>
                <c:pt idx="3911">
                  <c:v>2.57230373722328</c:v>
                </c:pt>
                <c:pt idx="3912">
                  <c:v>2.5365394304553543</c:v>
                </c:pt>
                <c:pt idx="3913">
                  <c:v>2.5544215838393227</c:v>
                </c:pt>
                <c:pt idx="3914">
                  <c:v>2.5591328205090793</c:v>
                </c:pt>
                <c:pt idx="3915">
                  <c:v>2.5184408960189053</c:v>
                </c:pt>
                <c:pt idx="3916">
                  <c:v>2.5558137262890455</c:v>
                </c:pt>
                <c:pt idx="3917">
                  <c:v>2.5479956809113036</c:v>
                </c:pt>
                <c:pt idx="3918">
                  <c:v>2.5468188956289692</c:v>
                </c:pt>
                <c:pt idx="3919">
                  <c:v>2.5611679628056514</c:v>
                </c:pt>
                <c:pt idx="3920">
                  <c:v>2.5254012669724752</c:v>
                </c:pt>
                <c:pt idx="3921">
                  <c:v>2.6010022128716659</c:v>
                </c:pt>
                <c:pt idx="3922">
                  <c:v>2.5904012477746252</c:v>
                </c:pt>
                <c:pt idx="3923">
                  <c:v>2.611174852699178</c:v>
                </c:pt>
                <c:pt idx="3924">
                  <c:v>2.6382678765006689</c:v>
                </c:pt>
                <c:pt idx="3925">
                  <c:v>2.6622544328892199</c:v>
                </c:pt>
                <c:pt idx="3926">
                  <c:v>2.6733915724869952</c:v>
                </c:pt>
                <c:pt idx="3927">
                  <c:v>2.6318429974577531</c:v>
                </c:pt>
                <c:pt idx="3928">
                  <c:v>2.5655573582569495</c:v>
                </c:pt>
                <c:pt idx="3929">
                  <c:v>2.5405008419321682</c:v>
                </c:pt>
                <c:pt idx="3930">
                  <c:v>2.5760818732660433</c:v>
                </c:pt>
                <c:pt idx="3931">
                  <c:v>2.6028759226164477</c:v>
                </c:pt>
                <c:pt idx="3932">
                  <c:v>2.612843444127638</c:v>
                </c:pt>
                <c:pt idx="3933">
                  <c:v>2.6152014515277604</c:v>
                </c:pt>
                <c:pt idx="3934">
                  <c:v>2.6370637876154959</c:v>
                </c:pt>
                <c:pt idx="3935">
                  <c:v>2.6397436362340772</c:v>
                </c:pt>
                <c:pt idx="3936">
                  <c:v>2.6124144362680406</c:v>
                </c:pt>
                <c:pt idx="3937">
                  <c:v>2.6528183077482757</c:v>
                </c:pt>
                <c:pt idx="3938">
                  <c:v>2.6532469743128382</c:v>
                </c:pt>
                <c:pt idx="3939">
                  <c:v>2.6485323246927175</c:v>
                </c:pt>
                <c:pt idx="3940">
                  <c:v>2.6329917965471803</c:v>
                </c:pt>
                <c:pt idx="3941">
                  <c:v>2.6276327819000747</c:v>
                </c:pt>
                <c:pt idx="3942">
                  <c:v>2.6602145124621588</c:v>
                </c:pt>
                <c:pt idx="3943">
                  <c:v>2.6377074700524026</c:v>
                </c:pt>
                <c:pt idx="3944">
                  <c:v>2.6126291108453508</c:v>
                </c:pt>
                <c:pt idx="3945">
                  <c:v>2.630311947928599</c:v>
                </c:pt>
                <c:pt idx="3946">
                  <c:v>2.6712533590897158</c:v>
                </c:pt>
                <c:pt idx="3947">
                  <c:v>2.6561418388037747</c:v>
                </c:pt>
                <c:pt idx="3948">
                  <c:v>2.661713480257986</c:v>
                </c:pt>
                <c:pt idx="3949">
                  <c:v>2.6159509354256794</c:v>
                </c:pt>
                <c:pt idx="3950">
                  <c:v>2.6315382209910769</c:v>
                </c:pt>
                <c:pt idx="3951">
                  <c:v>2.5559635548096113</c:v>
                </c:pt>
                <c:pt idx="3952">
                  <c:v>2.5481274207949962</c:v>
                </c:pt>
                <c:pt idx="3953">
                  <c:v>2.5604730861134088</c:v>
                </c:pt>
                <c:pt idx="3954">
                  <c:v>2.5223640824517455</c:v>
                </c:pt>
                <c:pt idx="3955">
                  <c:v>2.5324554940608106</c:v>
                </c:pt>
                <c:pt idx="3956">
                  <c:v>2.5057252668820365</c:v>
                </c:pt>
                <c:pt idx="3957">
                  <c:v>2.5103409409418589</c:v>
                </c:pt>
                <c:pt idx="3958">
                  <c:v>2.5472676986006322</c:v>
                </c:pt>
                <c:pt idx="3959">
                  <c:v>2.5877391464978836</c:v>
                </c:pt>
                <c:pt idx="3960">
                  <c:v>2.5927845110073817</c:v>
                </c:pt>
                <c:pt idx="3961">
                  <c:v>2.5304142084536019</c:v>
                </c:pt>
                <c:pt idx="3962">
                  <c:v>2.5263353914845821</c:v>
                </c:pt>
                <c:pt idx="3963">
                  <c:v>2.4682599456572798</c:v>
                </c:pt>
                <c:pt idx="3964">
                  <c:v>2.4322976877687812</c:v>
                </c:pt>
                <c:pt idx="3965">
                  <c:v>2.4225274347880954</c:v>
                </c:pt>
                <c:pt idx="3966">
                  <c:v>2.4587047085489488</c:v>
                </c:pt>
                <c:pt idx="3967">
                  <c:v>2.4302570847516405</c:v>
                </c:pt>
                <c:pt idx="3968">
                  <c:v>2.4700845089169507</c:v>
                </c:pt>
                <c:pt idx="3969">
                  <c:v>2.4281922497869899</c:v>
                </c:pt>
                <c:pt idx="3970">
                  <c:v>2.4690944120190204</c:v>
                </c:pt>
                <c:pt idx="3971">
                  <c:v>2.5048286848238237</c:v>
                </c:pt>
                <c:pt idx="3972">
                  <c:v>2.4462747433567817</c:v>
                </c:pt>
                <c:pt idx="3973">
                  <c:v>2.4533787995202943</c:v>
                </c:pt>
                <c:pt idx="3974">
                  <c:v>2.4693101104814441</c:v>
                </c:pt>
                <c:pt idx="3975">
                  <c:v>2.4907280804329828</c:v>
                </c:pt>
                <c:pt idx="3976">
                  <c:v>2.4853468816085718</c:v>
                </c:pt>
                <c:pt idx="3977">
                  <c:v>2.5205442973225614</c:v>
                </c:pt>
                <c:pt idx="3978">
                  <c:v>2.5356128144340291</c:v>
                </c:pt>
                <c:pt idx="3979">
                  <c:v>2.5801740007414473</c:v>
                </c:pt>
                <c:pt idx="3980">
                  <c:v>2.6155860910327471</c:v>
                </c:pt>
                <c:pt idx="3981">
                  <c:v>2.5943821130684608</c:v>
                </c:pt>
                <c:pt idx="3982">
                  <c:v>2.6038537328930951</c:v>
                </c:pt>
                <c:pt idx="3983">
                  <c:v>2.6047151615626514</c:v>
                </c:pt>
                <c:pt idx="3984">
                  <c:v>2.616124995893776</c:v>
                </c:pt>
                <c:pt idx="3985">
                  <c:v>2.6262409807453961</c:v>
                </c:pt>
                <c:pt idx="3986">
                  <c:v>2.6231198376459353</c:v>
                </c:pt>
                <c:pt idx="3987">
                  <c:v>2.6635909442481527</c:v>
                </c:pt>
                <c:pt idx="3988">
                  <c:v>2.6471224349011551</c:v>
                </c:pt>
                <c:pt idx="3989">
                  <c:v>2.6587479676946923</c:v>
                </c:pt>
                <c:pt idx="3990">
                  <c:v>2.6574558246903686</c:v>
                </c:pt>
                <c:pt idx="3991">
                  <c:v>2.6487381255991083</c:v>
                </c:pt>
                <c:pt idx="3992">
                  <c:v>2.637543648435372</c:v>
                </c:pt>
                <c:pt idx="3993">
                  <c:v>2.6412487473405397</c:v>
                </c:pt>
                <c:pt idx="3994">
                  <c:v>2.6481408592870261</c:v>
                </c:pt>
                <c:pt idx="3995">
                  <c:v>2.6113093229431534</c:v>
                </c:pt>
                <c:pt idx="3996">
                  <c:v>2.5856784070736643</c:v>
                </c:pt>
                <c:pt idx="3997">
                  <c:v>2.6422173426512336</c:v>
                </c:pt>
                <c:pt idx="3998">
                  <c:v>2.6726949893195808</c:v>
                </c:pt>
                <c:pt idx="3999">
                  <c:v>2.6654789883844314</c:v>
                </c:pt>
                <c:pt idx="4000">
                  <c:v>2.6278945551922877</c:v>
                </c:pt>
                <c:pt idx="4001">
                  <c:v>2.5981711705523587</c:v>
                </c:pt>
                <c:pt idx="4002">
                  <c:v>2.5682317461549728</c:v>
                </c:pt>
                <c:pt idx="4003">
                  <c:v>2.626386031135473</c:v>
                </c:pt>
                <c:pt idx="4004">
                  <c:v>2.6208942527195616</c:v>
                </c:pt>
                <c:pt idx="4005">
                  <c:v>2.6160478632157491</c:v>
                </c:pt>
                <c:pt idx="4006">
                  <c:v>2.6130325215772894</c:v>
                </c:pt>
                <c:pt idx="4007">
                  <c:v>2.589770534549058</c:v>
                </c:pt>
                <c:pt idx="4008">
                  <c:v>2.5883702010184835</c:v>
                </c:pt>
                <c:pt idx="4009">
                  <c:v>2.5945087335266304</c:v>
                </c:pt>
                <c:pt idx="4010">
                  <c:v>2.5576785623629053</c:v>
                </c:pt>
                <c:pt idx="4011">
                  <c:v>2.6035547584420198</c:v>
                </c:pt>
                <c:pt idx="4012">
                  <c:v>2.6191720779705392</c:v>
                </c:pt>
                <c:pt idx="4013">
                  <c:v>2.6068240235868765</c:v>
                </c:pt>
                <c:pt idx="4014">
                  <c:v>2.5929015752045523</c:v>
                </c:pt>
                <c:pt idx="4015">
                  <c:v>2.5681856713251827</c:v>
                </c:pt>
                <c:pt idx="4016">
                  <c:v>2.540124734803066</c:v>
                </c:pt>
                <c:pt idx="4017">
                  <c:v>2.5373186070213598</c:v>
                </c:pt>
                <c:pt idx="4018">
                  <c:v>2.5706689340033275</c:v>
                </c:pt>
                <c:pt idx="4019">
                  <c:v>2.5672153695393067</c:v>
                </c:pt>
                <c:pt idx="4020">
                  <c:v>2.5564219140422608</c:v>
                </c:pt>
                <c:pt idx="4021">
                  <c:v>2.5717481089055227</c:v>
                </c:pt>
                <c:pt idx="4022">
                  <c:v>2.6487005831452133</c:v>
                </c:pt>
                <c:pt idx="4023">
                  <c:v>2.6277624740135614</c:v>
                </c:pt>
                <c:pt idx="4024">
                  <c:v>2.6281942122334421</c:v>
                </c:pt>
                <c:pt idx="4025">
                  <c:v>2.6389863025503519</c:v>
                </c:pt>
                <c:pt idx="4026">
                  <c:v>2.6566865456803943</c:v>
                </c:pt>
                <c:pt idx="4027">
                  <c:v>2.6616510232664909</c:v>
                </c:pt>
                <c:pt idx="4028">
                  <c:v>2.6821577354732842</c:v>
                </c:pt>
                <c:pt idx="4029">
                  <c:v>2.6978078193252095</c:v>
                </c:pt>
                <c:pt idx="4030">
                  <c:v>2.6740632411168179</c:v>
                </c:pt>
                <c:pt idx="4031">
                  <c:v>2.7210111036073332</c:v>
                </c:pt>
                <c:pt idx="4032">
                  <c:v>2.7097179921783447</c:v>
                </c:pt>
                <c:pt idx="4033">
                  <c:v>2.6827840118633963</c:v>
                </c:pt>
                <c:pt idx="4034">
                  <c:v>2.6716417528400873</c:v>
                </c:pt>
                <c:pt idx="4035">
                  <c:v>2.6706683793988932</c:v>
                </c:pt>
                <c:pt idx="4036">
                  <c:v>2.6470862576273841</c:v>
                </c:pt>
                <c:pt idx="4037">
                  <c:v>2.6468715830500744</c:v>
                </c:pt>
                <c:pt idx="4038">
                  <c:v>2.6694786249052194</c:v>
                </c:pt>
                <c:pt idx="4039">
                  <c:v>2.6629878759204573</c:v>
                </c:pt>
                <c:pt idx="4040">
                  <c:v>2.6903549596354446</c:v>
                </c:pt>
                <c:pt idx="4041">
                  <c:v>2.719453091770375</c:v>
                </c:pt>
                <c:pt idx="4042">
                  <c:v>2.7218332833478134</c:v>
                </c:pt>
                <c:pt idx="4043">
                  <c:v>2.7082040074009623</c:v>
                </c:pt>
                <c:pt idx="4044">
                  <c:v>2.6694786249052198</c:v>
                </c:pt>
                <c:pt idx="4045">
                  <c:v>2.6500077431310918</c:v>
                </c:pt>
                <c:pt idx="4046">
                  <c:v>2.6732649520288239</c:v>
                </c:pt>
                <c:pt idx="4047">
                  <c:v>2.7063644271597234</c:v>
                </c:pt>
                <c:pt idx="4048">
                  <c:v>2.7170742653730833</c:v>
                </c:pt>
                <c:pt idx="4049">
                  <c:v>2.7202111080441678</c:v>
                </c:pt>
                <c:pt idx="4050">
                  <c:v>2.7337321934647787</c:v>
                </c:pt>
                <c:pt idx="4051">
                  <c:v>2.7410877840694385</c:v>
                </c:pt>
                <c:pt idx="4052">
                  <c:v>2.7814363657539176</c:v>
                </c:pt>
                <c:pt idx="4053">
                  <c:v>2.793442783807067</c:v>
                </c:pt>
                <c:pt idx="4054">
                  <c:v>2.8122641811286644</c:v>
                </c:pt>
                <c:pt idx="4055">
                  <c:v>2.8120256158988686</c:v>
                </c:pt>
                <c:pt idx="4056">
                  <c:v>2.8329190153808645</c:v>
                </c:pt>
                <c:pt idx="4057">
                  <c:v>2.8356261676022849</c:v>
                </c:pt>
                <c:pt idx="4058">
                  <c:v>2.8456926646737615</c:v>
                </c:pt>
                <c:pt idx="4059">
                  <c:v>2.8188457145928614</c:v>
                </c:pt>
                <c:pt idx="4060">
                  <c:v>2.8373575573172833</c:v>
                </c:pt>
                <c:pt idx="4061">
                  <c:v>2.8491574918739522</c:v>
                </c:pt>
                <c:pt idx="4062">
                  <c:v>2.855977249272911</c:v>
                </c:pt>
                <c:pt idx="4063">
                  <c:v>2.8185211430141193</c:v>
                </c:pt>
                <c:pt idx="4064">
                  <c:v>2.8104027580051554</c:v>
                </c:pt>
                <c:pt idx="4065">
                  <c:v>2.7958970364072031</c:v>
                </c:pt>
                <c:pt idx="4066">
                  <c:v>2.8388729072748133</c:v>
                </c:pt>
                <c:pt idx="4067">
                  <c:v>2.8215511603391001</c:v>
                </c:pt>
                <c:pt idx="4068">
                  <c:v>2.8027157699210488</c:v>
                </c:pt>
                <c:pt idx="4069">
                  <c:v>2.8093198288575851</c:v>
                </c:pt>
                <c:pt idx="4070">
                  <c:v>2.8213364857617904</c:v>
                </c:pt>
                <c:pt idx="4071">
                  <c:v>2.8236095106980796</c:v>
                </c:pt>
                <c:pt idx="4072">
                  <c:v>2.7846377131867239</c:v>
                </c:pt>
                <c:pt idx="4073">
                  <c:v>2.7647193936210916</c:v>
                </c:pt>
                <c:pt idx="4074">
                  <c:v>2.7353830375513888</c:v>
                </c:pt>
                <c:pt idx="4075">
                  <c:v>2.7415628667588279</c:v>
                </c:pt>
                <c:pt idx="4076">
                  <c:v>2.7366833716365639</c:v>
                </c:pt>
                <c:pt idx="4077">
                  <c:v>2.7181455904894509</c:v>
                </c:pt>
                <c:pt idx="4078">
                  <c:v>2.7384185155969485</c:v>
                </c:pt>
                <c:pt idx="4079">
                  <c:v>2.6972221570443327</c:v>
                </c:pt>
                <c:pt idx="4080">
                  <c:v>2.7239998242330339</c:v>
                </c:pt>
                <c:pt idx="4081">
                  <c:v>2.7479587357237123</c:v>
                </c:pt>
                <c:pt idx="4082">
                  <c:v>2.7795073662133927</c:v>
                </c:pt>
                <c:pt idx="4083">
                  <c:v>2.7879632920124391</c:v>
                </c:pt>
                <c:pt idx="4084">
                  <c:v>2.7707258449505012</c:v>
                </c:pt>
                <c:pt idx="4085">
                  <c:v>2.7834107575341678</c:v>
                </c:pt>
                <c:pt idx="4086">
                  <c:v>2.7617272600450398</c:v>
                </c:pt>
                <c:pt idx="4087">
                  <c:v>2.7402615087885391</c:v>
                </c:pt>
                <c:pt idx="4088">
                  <c:v>2.7477416720811529</c:v>
                </c:pt>
                <c:pt idx="4089">
                  <c:v>2.7566320664603636</c:v>
                </c:pt>
                <c:pt idx="4090">
                  <c:v>2.765955564239591</c:v>
                </c:pt>
                <c:pt idx="4091">
                  <c:v>2.7642207615742511</c:v>
                </c:pt>
                <c:pt idx="4092">
                  <c:v>2.7570648285653458</c:v>
                </c:pt>
                <c:pt idx="4093">
                  <c:v>2.7938165018709187</c:v>
                </c:pt>
                <c:pt idx="4094">
                  <c:v>2.7625453442450771</c:v>
                </c:pt>
                <c:pt idx="4095">
                  <c:v>2.7626538760663624</c:v>
                </c:pt>
                <c:pt idx="4096">
                  <c:v>2.7509146920260066</c:v>
                </c:pt>
                <c:pt idx="4097">
                  <c:v>2.7427608123333527</c:v>
                </c:pt>
                <c:pt idx="4098">
                  <c:v>2.7021077954772199</c:v>
                </c:pt>
                <c:pt idx="4099">
                  <c:v>2.6912372073021587</c:v>
                </c:pt>
                <c:pt idx="4100">
                  <c:v>2.6955859886442335</c:v>
                </c:pt>
                <c:pt idx="4101">
                  <c:v>2.6527575572319506</c:v>
                </c:pt>
                <c:pt idx="4102">
                  <c:v>2.6461268772826552</c:v>
                </c:pt>
                <c:pt idx="4103">
                  <c:v>2.6590623004223777</c:v>
                </c:pt>
                <c:pt idx="4104">
                  <c:v>2.6409091587802407</c:v>
                </c:pt>
                <c:pt idx="4105">
                  <c:v>2.6315610877584477</c:v>
                </c:pt>
                <c:pt idx="4106">
                  <c:v>2.586885567614154</c:v>
                </c:pt>
                <c:pt idx="4107">
                  <c:v>2.5978640050204325</c:v>
                </c:pt>
                <c:pt idx="4108">
                  <c:v>2.599821332048899</c:v>
                </c:pt>
                <c:pt idx="4109">
                  <c:v>2.6316703021698009</c:v>
                </c:pt>
                <c:pt idx="4110">
                  <c:v>2.6533008989284341</c:v>
                </c:pt>
                <c:pt idx="4111">
                  <c:v>2.6680844346852806</c:v>
                </c:pt>
                <c:pt idx="4112">
                  <c:v>2.6743884952856285</c:v>
                </c:pt>
                <c:pt idx="4113">
                  <c:v>2.6552575433668433</c:v>
                </c:pt>
                <c:pt idx="4114">
                  <c:v>2.6597148565302144</c:v>
                </c:pt>
                <c:pt idx="4115">
                  <c:v>2.6946068131874488</c:v>
                </c:pt>
                <c:pt idx="4116">
                  <c:v>2.6956938378754494</c:v>
                </c:pt>
                <c:pt idx="4117">
                  <c:v>2.6591711735386849</c:v>
                </c:pt>
                <c:pt idx="4118">
                  <c:v>2.6318873658123709</c:v>
                </c:pt>
                <c:pt idx="4119">
                  <c:v>2.6020537428759751</c:v>
                </c:pt>
                <c:pt idx="4120">
                  <c:v>2.5817163130067686</c:v>
                </c:pt>
                <c:pt idx="4121">
                  <c:v>2.6047731817186777</c:v>
                </c:pt>
                <c:pt idx="4122">
                  <c:v>2.5929189812513558</c:v>
                </c:pt>
                <c:pt idx="4123">
                  <c:v>2.5654020690158021</c:v>
                </c:pt>
                <c:pt idx="4124">
                  <c:v>2.5259214006065389</c:v>
                </c:pt>
                <c:pt idx="4125">
                  <c:v>2.5807367962549499</c:v>
                </c:pt>
                <c:pt idx="4126">
                  <c:v>2.594331942698247</c:v>
                </c:pt>
                <c:pt idx="4127">
                  <c:v>2.6182597963407015</c:v>
                </c:pt>
                <c:pt idx="4128">
                  <c:v>2.6803618409965972</c:v>
                </c:pt>
                <c:pt idx="4129">
                  <c:v>2.7045067582816111</c:v>
                </c:pt>
                <c:pt idx="4130">
                  <c:v>2.7091831828577466</c:v>
                </c:pt>
                <c:pt idx="4131">
                  <c:v>2.7146217192481172</c:v>
                </c:pt>
                <c:pt idx="4132">
                  <c:v>2.7100545090833355</c:v>
                </c:pt>
                <c:pt idx="4133">
                  <c:v>2.6881921729955995</c:v>
                </c:pt>
                <c:pt idx="4134">
                  <c:v>2.7306090025951022</c:v>
                </c:pt>
                <c:pt idx="4135">
                  <c:v>2.7367011189784125</c:v>
                </c:pt>
                <c:pt idx="4136">
                  <c:v>2.789449290596913</c:v>
                </c:pt>
                <c:pt idx="4137">
                  <c:v>2.8095703394136184</c:v>
                </c:pt>
                <c:pt idx="4138">
                  <c:v>2.8068505592758819</c:v>
                </c:pt>
                <c:pt idx="4139">
                  <c:v>2.808125978823468</c:v>
                </c:pt>
                <c:pt idx="4140">
                  <c:v>2.8309029856062895</c:v>
                </c:pt>
                <c:pt idx="4141">
                  <c:v>2.8232743589732459</c:v>
                </c:pt>
                <c:pt idx="4142">
                  <c:v>2.8422370524395353</c:v>
                </c:pt>
                <c:pt idx="4143">
                  <c:v>2.8557513119594198</c:v>
                </c:pt>
                <c:pt idx="4144">
                  <c:v>2.8505196003605517</c:v>
                </c:pt>
                <c:pt idx="4145">
                  <c:v>2.8591291089255617</c:v>
                </c:pt>
                <c:pt idx="4146">
                  <c:v>2.8650144005173797</c:v>
                </c:pt>
                <c:pt idx="4147">
                  <c:v>2.9233195379035593</c:v>
                </c:pt>
                <c:pt idx="4148">
                  <c:v>2.9565582614089347</c:v>
                </c:pt>
                <c:pt idx="4149">
                  <c:v>2.9520903680994741</c:v>
                </c:pt>
                <c:pt idx="4150">
                  <c:v>2.9441344395274043</c:v>
                </c:pt>
                <c:pt idx="4151">
                  <c:v>2.9366153686007479</c:v>
                </c:pt>
                <c:pt idx="4152">
                  <c:v>2.9432627720067916</c:v>
                </c:pt>
                <c:pt idx="4153">
                  <c:v>2.9573210558132286</c:v>
                </c:pt>
                <c:pt idx="4154">
                  <c:v>2.9744315411219731</c:v>
                </c:pt>
                <c:pt idx="4155">
                  <c:v>2.9931764883556342</c:v>
                </c:pt>
                <c:pt idx="4156">
                  <c:v>3.0512625143290384</c:v>
                </c:pt>
                <c:pt idx="4157">
                  <c:v>3.0685907458704103</c:v>
                </c:pt>
                <c:pt idx="4158">
                  <c:v>3.070043638836446</c:v>
                </c:pt>
                <c:pt idx="4159">
                  <c:v>3.0738664845288532</c:v>
                </c:pt>
                <c:pt idx="4160">
                  <c:v>3.1013912465502234</c:v>
                </c:pt>
                <c:pt idx="4161">
                  <c:v>3.0500553537885464</c:v>
                </c:pt>
                <c:pt idx="4162">
                  <c:v>3.0836971467308167</c:v>
                </c:pt>
                <c:pt idx="4163">
                  <c:v>3.0828230901449549</c:v>
                </c:pt>
                <c:pt idx="4164">
                  <c:v>3.0997533716749661</c:v>
                </c:pt>
                <c:pt idx="4165">
                  <c:v>3.1129689980388102</c:v>
                </c:pt>
                <c:pt idx="4166">
                  <c:v>3.1181017340773911</c:v>
                </c:pt>
                <c:pt idx="4167">
                  <c:v>3.1163543034957346</c:v>
                </c:pt>
                <c:pt idx="4168">
                  <c:v>3.1187583857256485</c:v>
                </c:pt>
                <c:pt idx="4169">
                  <c:v>3.0873012223054825</c:v>
                </c:pt>
                <c:pt idx="4170">
                  <c:v>3.0909052978801492</c:v>
                </c:pt>
                <c:pt idx="4171">
                  <c:v>3.0919981245837533</c:v>
                </c:pt>
                <c:pt idx="4172">
                  <c:v>3.1160276841467782</c:v>
                </c:pt>
                <c:pt idx="4173">
                  <c:v>3.0978953615018101</c:v>
                </c:pt>
                <c:pt idx="4174">
                  <c:v>3.1172283600815991</c:v>
                </c:pt>
                <c:pt idx="4175">
                  <c:v>3.119631759721444</c:v>
                </c:pt>
                <c:pt idx="4176">
                  <c:v>3.1058693787107643</c:v>
                </c:pt>
                <c:pt idx="4177">
                  <c:v>3.0812934057959387</c:v>
                </c:pt>
                <c:pt idx="4178">
                  <c:v>3.071027251128708</c:v>
                </c:pt>
                <c:pt idx="4179">
                  <c:v>3.0938547695767644</c:v>
                </c:pt>
                <c:pt idx="4180">
                  <c:v>3.1376019672245645</c:v>
                </c:pt>
                <c:pt idx="4181">
                  <c:v>3.1536674071346678</c:v>
                </c:pt>
                <c:pt idx="4182">
                  <c:v>3.1424108142744718</c:v>
                </c:pt>
                <c:pt idx="4183">
                  <c:v>3.1320279367051045</c:v>
                </c:pt>
                <c:pt idx="4184">
                  <c:v>3.1581479283604468</c:v>
                </c:pt>
                <c:pt idx="4185">
                  <c:v>3.1648147855835003</c:v>
                </c:pt>
                <c:pt idx="4186">
                  <c:v>3.1890760844756159</c:v>
                </c:pt>
                <c:pt idx="4187">
                  <c:v>3.2019719173912167</c:v>
                </c:pt>
                <c:pt idx="4188">
                  <c:v>3.1678744955765792</c:v>
                </c:pt>
                <c:pt idx="4189">
                  <c:v>3.2086384333192459</c:v>
                </c:pt>
                <c:pt idx="4190">
                  <c:v>3.2230646331739434</c:v>
                </c:pt>
                <c:pt idx="4191">
                  <c:v>3.1920269213523751</c:v>
                </c:pt>
                <c:pt idx="4192">
                  <c:v>3.2084206870866065</c:v>
                </c:pt>
                <c:pt idx="4193">
                  <c:v>3.2257970412279864</c:v>
                </c:pt>
                <c:pt idx="4194">
                  <c:v>3.2332277167404575</c:v>
                </c:pt>
                <c:pt idx="4195">
                  <c:v>3.226343113284754</c:v>
                </c:pt>
                <c:pt idx="4196">
                  <c:v>3.2415338140189265</c:v>
                </c:pt>
                <c:pt idx="4197">
                  <c:v>3.1837211653689401</c:v>
                </c:pt>
                <c:pt idx="4198">
                  <c:v>3.1997862639840093</c:v>
                </c:pt>
                <c:pt idx="4199">
                  <c:v>3.2430634983679436</c:v>
                </c:pt>
                <c:pt idx="4200">
                  <c:v>3.2272140982152981</c:v>
                </c:pt>
                <c:pt idx="4201">
                  <c:v>3.2217410910263506</c:v>
                </c:pt>
                <c:pt idx="4202">
                  <c:v>3.2256816835059965</c:v>
                </c:pt>
                <c:pt idx="4203">
                  <c:v>3.274829533795228</c:v>
                </c:pt>
                <c:pt idx="4204">
                  <c:v>3.282929147577228</c:v>
                </c:pt>
                <c:pt idx="4205">
                  <c:v>3.2766895917385899</c:v>
                </c:pt>
                <c:pt idx="4206">
                  <c:v>3.2651964814188021</c:v>
                </c:pt>
                <c:pt idx="4207">
                  <c:v>3.2645394884755108</c:v>
                </c:pt>
                <c:pt idx="4208">
                  <c:v>3.2683705252487698</c:v>
                </c:pt>
                <c:pt idx="4209">
                  <c:v>3.2832567908112891</c:v>
                </c:pt>
                <c:pt idx="4210">
                  <c:v>3.2714360372574527</c:v>
                </c:pt>
                <c:pt idx="4211">
                  <c:v>3.227214098215299</c:v>
                </c:pt>
                <c:pt idx="4212">
                  <c:v>3.2380512394768868</c:v>
                </c:pt>
                <c:pt idx="4213">
                  <c:v>3.2519518449769516</c:v>
                </c:pt>
                <c:pt idx="4214">
                  <c:v>3.246917060613554</c:v>
                </c:pt>
                <c:pt idx="4215">
                  <c:v>3.2516238604478458</c:v>
                </c:pt>
                <c:pt idx="4216">
                  <c:v>3.27756569609467</c:v>
                </c:pt>
                <c:pt idx="4217">
                  <c:v>3.2822728372240064</c:v>
                </c:pt>
                <c:pt idx="4218">
                  <c:v>3.2696845111353658</c:v>
                </c:pt>
                <c:pt idx="4219">
                  <c:v>3.2462368596078335</c:v>
                </c:pt>
                <c:pt idx="4220">
                  <c:v>3.2542473953855797</c:v>
                </c:pt>
                <c:pt idx="4221">
                  <c:v>3.2890280898612563</c:v>
                </c:pt>
                <c:pt idx="4222">
                  <c:v>3.3339042914864176</c:v>
                </c:pt>
                <c:pt idx="4223">
                  <c:v>3.3641877412795669</c:v>
                </c:pt>
                <c:pt idx="4224">
                  <c:v>3.328857220501737</c:v>
                </c:pt>
                <c:pt idx="4225">
                  <c:v>3.3115214804695814</c:v>
                </c:pt>
                <c:pt idx="4226">
                  <c:v>3.3104242169305129</c:v>
                </c:pt>
                <c:pt idx="4227">
                  <c:v>3.3621027699078283</c:v>
                </c:pt>
                <c:pt idx="4228">
                  <c:v>3.3642983208710682</c:v>
                </c:pt>
                <c:pt idx="4229">
                  <c:v>3.3376346462242079</c:v>
                </c:pt>
                <c:pt idx="4230">
                  <c:v>3.2970386256390025</c:v>
                </c:pt>
                <c:pt idx="4231">
                  <c:v>3.2929789211919696</c:v>
                </c:pt>
                <c:pt idx="4232">
                  <c:v>3.2354840182200109</c:v>
                </c:pt>
                <c:pt idx="4233">
                  <c:v>3.26664527884442</c:v>
                </c:pt>
                <c:pt idx="4234">
                  <c:v>3.2692783700431418</c:v>
                </c:pt>
                <c:pt idx="4235">
                  <c:v>3.2664254848415757</c:v>
                </c:pt>
                <c:pt idx="4236">
                  <c:v>3.218916874607749</c:v>
                </c:pt>
                <c:pt idx="4237">
                  <c:v>3.2192452004318888</c:v>
                </c:pt>
                <c:pt idx="4238">
                  <c:v>3.1680048702801358</c:v>
                </c:pt>
                <c:pt idx="4239">
                  <c:v>3.1399166301551809</c:v>
                </c:pt>
                <c:pt idx="4240">
                  <c:v>3.1472677839243861</c:v>
                </c:pt>
                <c:pt idx="4241">
                  <c:v>3.1414531404049129</c:v>
                </c:pt>
                <c:pt idx="4242">
                  <c:v>3.1457316149696872</c:v>
                </c:pt>
                <c:pt idx="4243">
                  <c:v>3.1694215859724135</c:v>
                </c:pt>
                <c:pt idx="4244">
                  <c:v>3.1976354226704133</c:v>
                </c:pt>
                <c:pt idx="4245">
                  <c:v>3.2267270701996731</c:v>
                </c:pt>
                <c:pt idx="4246">
                  <c:v>3.2203595287227298</c:v>
                </c:pt>
                <c:pt idx="4247">
                  <c:v>3.1817174222156384</c:v>
                </c:pt>
                <c:pt idx="4248">
                  <c:v>3.1969767232519413</c:v>
                </c:pt>
                <c:pt idx="4249">
                  <c:v>3.2133343117124147</c:v>
                </c:pt>
                <c:pt idx="4250">
                  <c:v>3.1510885818465777</c:v>
                </c:pt>
                <c:pt idx="4251">
                  <c:v>3.1594322215789532</c:v>
                </c:pt>
                <c:pt idx="4252">
                  <c:v>3.1960985711256473</c:v>
                </c:pt>
                <c:pt idx="4253">
                  <c:v>3.2459378851567582</c:v>
                </c:pt>
                <c:pt idx="4254">
                  <c:v>3.2643818101691187</c:v>
                </c:pt>
                <c:pt idx="4255">
                  <c:v>3.2675647276700062</c:v>
                </c:pt>
                <c:pt idx="4256">
                  <c:v>3.2866666695107707</c:v>
                </c:pt>
                <c:pt idx="4257">
                  <c:v>3.3253091173128961</c:v>
                </c:pt>
                <c:pt idx="4258">
                  <c:v>3.3382626290894919</c:v>
                </c:pt>
                <c:pt idx="4259">
                  <c:v>3.3303585773628148</c:v>
                </c:pt>
                <c:pt idx="4260">
                  <c:v>3.3426544136060503</c:v>
                </c:pt>
                <c:pt idx="4261">
                  <c:v>3.3832722770735266</c:v>
                </c:pt>
                <c:pt idx="4262">
                  <c:v>3.382504021948666</c:v>
                </c:pt>
                <c:pt idx="4263">
                  <c:v>3.3971704935083311</c:v>
                </c:pt>
                <c:pt idx="4264">
                  <c:v>3.3768310158689196</c:v>
                </c:pt>
                <c:pt idx="4265">
                  <c:v>3.3843064010310338</c:v>
                </c:pt>
                <c:pt idx="4266">
                  <c:v>3.360998680468045</c:v>
                </c:pt>
                <c:pt idx="4267">
                  <c:v>3.2950328347154842</c:v>
                </c:pt>
                <c:pt idx="4268">
                  <c:v>3.2948133820076748</c:v>
                </c:pt>
                <c:pt idx="4269">
                  <c:v>3.272384837456082</c:v>
                </c:pt>
                <c:pt idx="4270">
                  <c:v>3.2281874716564944</c:v>
                </c:pt>
                <c:pt idx="4271">
                  <c:v>3.194105408118447</c:v>
                </c:pt>
                <c:pt idx="4272">
                  <c:v>3.2606210801731725</c:v>
                </c:pt>
                <c:pt idx="4273">
                  <c:v>3.2464378823837361</c:v>
                </c:pt>
                <c:pt idx="4274">
                  <c:v>3.2604012861703175</c:v>
                </c:pt>
                <c:pt idx="4275">
                  <c:v>3.2716155584461086</c:v>
                </c:pt>
                <c:pt idx="4276">
                  <c:v>3.2804103902153958</c:v>
                </c:pt>
                <c:pt idx="4277">
                  <c:v>3.2711759704404111</c:v>
                </c:pt>
                <c:pt idx="4278">
                  <c:v>3.2799711435047323</c:v>
                </c:pt>
                <c:pt idx="4279">
                  <c:v>3.26545825471102</c:v>
                </c:pt>
                <c:pt idx="4280">
                  <c:v>3.2623804560810665</c:v>
                </c:pt>
                <c:pt idx="4281">
                  <c:v>3.2534743621302216</c:v>
                </c:pt>
                <c:pt idx="4282">
                  <c:v>3.2488566403001826</c:v>
                </c:pt>
                <c:pt idx="4283">
                  <c:v>3.2721640195681259</c:v>
                </c:pt>
                <c:pt idx="4284">
                  <c:v>3.278322005893294</c:v>
                </c:pt>
                <c:pt idx="4285">
                  <c:v>3.3105351378170491</c:v>
                </c:pt>
                <c:pt idx="4286">
                  <c:v>3.3121218184369923</c:v>
                </c:pt>
                <c:pt idx="4287">
                  <c:v>3.3412117594910713</c:v>
                </c:pt>
                <c:pt idx="4288">
                  <c:v>3.3085955581304107</c:v>
                </c:pt>
                <c:pt idx="4289">
                  <c:v>3.3110204593575032</c:v>
                </c:pt>
                <c:pt idx="4290">
                  <c:v>3.314546037074007</c:v>
                </c:pt>
                <c:pt idx="4291">
                  <c:v>3.3098074968014002</c:v>
                </c:pt>
                <c:pt idx="4292">
                  <c:v>3.3134443366994724</c:v>
                </c:pt>
                <c:pt idx="4293">
                  <c:v>3.3336094125757638</c:v>
                </c:pt>
                <c:pt idx="4294">
                  <c:v>3.3285398161187443</c:v>
                </c:pt>
                <c:pt idx="4295">
                  <c:v>3.338126452370334</c:v>
                </c:pt>
                <c:pt idx="4296">
                  <c:v>3.3354820984354427</c:v>
                </c:pt>
                <c:pt idx="4297">
                  <c:v>3.3297524373798026</c:v>
                </c:pt>
                <c:pt idx="4298">
                  <c:v>3.3773535385682347</c:v>
                </c:pt>
                <c:pt idx="4299">
                  <c:v>3.3814299664720044</c:v>
                </c:pt>
                <c:pt idx="4300">
                  <c:v>3.4110710990083843</c:v>
                </c:pt>
                <c:pt idx="4301">
                  <c:v>3.4335494726351543</c:v>
                </c:pt>
                <c:pt idx="4302">
                  <c:v>3.51398725177717</c:v>
                </c:pt>
                <c:pt idx="4303">
                  <c:v>3.5390007649274784</c:v>
                </c:pt>
                <c:pt idx="4304">
                  <c:v>3.4815915270094324</c:v>
                </c:pt>
                <c:pt idx="4305">
                  <c:v>3.4421699026413002</c:v>
                </c:pt>
                <c:pt idx="4306">
                  <c:v>3.4553984982164954</c:v>
                </c:pt>
                <c:pt idx="4307">
                  <c:v>3.448123111945181</c:v>
                </c:pt>
                <c:pt idx="4308">
                  <c:v>3.3949862052812616</c:v>
                </c:pt>
                <c:pt idx="4309">
                  <c:v>3.4040260868860148</c:v>
                </c:pt>
                <c:pt idx="4310">
                  <c:v>3.4754625507622841</c:v>
                </c:pt>
                <c:pt idx="4311">
                  <c:v>3.4703915891251285</c:v>
                </c:pt>
                <c:pt idx="4312">
                  <c:v>3.4913378893376201</c:v>
                </c:pt>
                <c:pt idx="4313">
                  <c:v>3.5032436253553012</c:v>
                </c:pt>
                <c:pt idx="4314">
                  <c:v>3.4452572575322513</c:v>
                </c:pt>
                <c:pt idx="4315">
                  <c:v>3.3780098489214687</c:v>
                </c:pt>
                <c:pt idx="4316">
                  <c:v>3.2642405140244275</c:v>
                </c:pt>
                <c:pt idx="4317">
                  <c:v>3.2989662599993927</c:v>
                </c:pt>
                <c:pt idx="4318">
                  <c:v>3.2748237317796178</c:v>
                </c:pt>
                <c:pt idx="4319">
                  <c:v>3.3492366296603047</c:v>
                </c:pt>
                <c:pt idx="4320">
                  <c:v>3.3561816423372859</c:v>
                </c:pt>
                <c:pt idx="4321">
                  <c:v>3.3409687574258093</c:v>
                </c:pt>
                <c:pt idx="4322">
                  <c:v>3.385285576487818</c:v>
                </c:pt>
                <c:pt idx="4323">
                  <c:v>3.4106407259686513</c:v>
                </c:pt>
                <c:pt idx="4324">
                  <c:v>3.4744707473891827</c:v>
                </c:pt>
                <c:pt idx="4325">
                  <c:v>3.4875665791955717</c:v>
                </c:pt>
                <c:pt idx="4326">
                  <c:v>3.5137148983388551</c:v>
                </c:pt>
                <c:pt idx="4327">
                  <c:v>3.5076470139030533</c:v>
                </c:pt>
                <c:pt idx="4328">
                  <c:v>3.5123906736011925</c:v>
                </c:pt>
                <c:pt idx="4329">
                  <c:v>3.4957313803293495</c:v>
                </c:pt>
                <c:pt idx="4330">
                  <c:v>3.5437242882185176</c:v>
                </c:pt>
                <c:pt idx="4331">
                  <c:v>3.5535440289793359</c:v>
                </c:pt>
                <c:pt idx="4332">
                  <c:v>3.5554197864943324</c:v>
                </c:pt>
                <c:pt idx="4333">
                  <c:v>3.5383185161515529</c:v>
                </c:pt>
                <c:pt idx="4334">
                  <c:v>3.5666736489942448</c:v>
                </c:pt>
                <c:pt idx="4335">
                  <c:v>3.5920496174722354</c:v>
                </c:pt>
                <c:pt idx="4336">
                  <c:v>3.5262926442813836</c:v>
                </c:pt>
                <c:pt idx="4337">
                  <c:v>3.5281684017963801</c:v>
                </c:pt>
                <c:pt idx="4338">
                  <c:v>3.5065439483483827</c:v>
                </c:pt>
                <c:pt idx="4339">
                  <c:v>3.4625220081970278</c:v>
                </c:pt>
                <c:pt idx="4340">
                  <c:v>3.513052785970018</c:v>
                </c:pt>
                <c:pt idx="4341">
                  <c:v>3.5043367933539384</c:v>
                </c:pt>
                <c:pt idx="4342">
                  <c:v>3.5154800762623495</c:v>
                </c:pt>
                <c:pt idx="4343">
                  <c:v>3.5452696721391694</c:v>
                </c:pt>
                <c:pt idx="4344">
                  <c:v>3.5780374084955771</c:v>
                </c:pt>
                <c:pt idx="4345">
                  <c:v>3.6049580783041515</c:v>
                </c:pt>
                <c:pt idx="4346">
                  <c:v>3.6036348774515918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5-4FA9-B120-27911F04EA42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Model with 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Sheet1!$L$2:$L$4348</c:f>
              <c:numCache>
                <c:formatCode>General</c:formatCode>
                <c:ptCount val="4347"/>
                <c:pt idx="0">
                  <c:v>-8.8041163571428507E-3</c:v>
                </c:pt>
                <c:pt idx="1">
                  <c:v>2.3455069719642285E-3</c:v>
                </c:pt>
                <c:pt idx="2">
                  <c:v>5.5940260205635806E-3</c:v>
                </c:pt>
                <c:pt idx="3">
                  <c:v>1.2084404337510346E-2</c:v>
                </c:pt>
                <c:pt idx="4">
                  <c:v>1.0123121820891257E-2</c:v>
                </c:pt>
                <c:pt idx="5">
                  <c:v>1.082846676774829E-2</c:v>
                </c:pt>
                <c:pt idx="6">
                  <c:v>-3.94263646019688E-5</c:v>
                </c:pt>
                <c:pt idx="7">
                  <c:v>2.0347326593399551E-3</c:v>
                </c:pt>
                <c:pt idx="8">
                  <c:v>-1.3183791277902368E-2</c:v>
                </c:pt>
                <c:pt idx="9">
                  <c:v>-1.1793981574262147E-2</c:v>
                </c:pt>
                <c:pt idx="10">
                  <c:v>-1.377485846072346E-2</c:v>
                </c:pt>
                <c:pt idx="11">
                  <c:v>-2.0429951083180686E-3</c:v>
                </c:pt>
                <c:pt idx="12">
                  <c:v>-2.128123760509304E-3</c:v>
                </c:pt>
                <c:pt idx="13">
                  <c:v>-5.3251794125416252E-3</c:v>
                </c:pt>
                <c:pt idx="14">
                  <c:v>3.5527221456210789E-3</c:v>
                </c:pt>
                <c:pt idx="15">
                  <c:v>9.596986196614532E-3</c:v>
                </c:pt>
                <c:pt idx="16">
                  <c:v>1.1933418675920127E-2</c:v>
                </c:pt>
                <c:pt idx="17">
                  <c:v>1.6227688029090359E-2</c:v>
                </c:pt>
                <c:pt idx="18">
                  <c:v>1.8519976092054025E-2</c:v>
                </c:pt>
                <c:pt idx="19">
                  <c:v>6.4724739193779968E-3</c:v>
                </c:pt>
                <c:pt idx="20">
                  <c:v>1.1556267913876983E-2</c:v>
                </c:pt>
                <c:pt idx="21">
                  <c:v>3.4675757367158111E-2</c:v>
                </c:pt>
                <c:pt idx="22">
                  <c:v>3.8214620724888793E-2</c:v>
                </c:pt>
                <c:pt idx="23">
                  <c:v>3.8178561572938197E-2</c:v>
                </c:pt>
                <c:pt idx="24">
                  <c:v>3.8714828685946889E-2</c:v>
                </c:pt>
                <c:pt idx="25">
                  <c:v>3.4904233073165924E-2</c:v>
                </c:pt>
                <c:pt idx="26">
                  <c:v>3.9244457204191008E-2</c:v>
                </c:pt>
                <c:pt idx="27">
                  <c:v>2.7888388260785213E-2</c:v>
                </c:pt>
                <c:pt idx="28">
                  <c:v>3.6308492066877474E-2</c:v>
                </c:pt>
                <c:pt idx="29">
                  <c:v>1.8064723022628515E-2</c:v>
                </c:pt>
                <c:pt idx="30">
                  <c:v>3.3249969104746757E-2</c:v>
                </c:pt>
                <c:pt idx="31">
                  <c:v>1.4831764391417757E-2</c:v>
                </c:pt>
                <c:pt idx="32">
                  <c:v>-3.571349416031655E-5</c:v>
                </c:pt>
                <c:pt idx="33">
                  <c:v>6.2174287354166413E-3</c:v>
                </c:pt>
                <c:pt idx="34">
                  <c:v>-1.2949852132346562E-2</c:v>
                </c:pt>
                <c:pt idx="35">
                  <c:v>-2.8195229244681874E-3</c:v>
                </c:pt>
                <c:pt idx="36">
                  <c:v>6.2193689871916646E-3</c:v>
                </c:pt>
                <c:pt idx="37">
                  <c:v>-1.6589309797097718E-2</c:v>
                </c:pt>
                <c:pt idx="38">
                  <c:v>3.7309402818721527E-3</c:v>
                </c:pt>
                <c:pt idx="39">
                  <c:v>5.6143940305179996E-3</c:v>
                </c:pt>
                <c:pt idx="40">
                  <c:v>1.742611439242947E-2</c:v>
                </c:pt>
                <c:pt idx="41">
                  <c:v>-1.3516208401136653E-2</c:v>
                </c:pt>
                <c:pt idx="42">
                  <c:v>-1.1828824971859331E-2</c:v>
                </c:pt>
                <c:pt idx="43">
                  <c:v>-1.2803976921072824E-2</c:v>
                </c:pt>
                <c:pt idx="44">
                  <c:v>-2.8312225503290267E-2</c:v>
                </c:pt>
                <c:pt idx="45">
                  <c:v>-4.1096788051083633E-2</c:v>
                </c:pt>
                <c:pt idx="46">
                  <c:v>-4.1242567187304568E-2</c:v>
                </c:pt>
                <c:pt idx="47">
                  <c:v>-2.6597555991067057E-2</c:v>
                </c:pt>
                <c:pt idx="48">
                  <c:v>-2.5060409934495764E-2</c:v>
                </c:pt>
                <c:pt idx="49">
                  <c:v>-2.2747703043095591E-2</c:v>
                </c:pt>
                <c:pt idx="50">
                  <c:v>-1.4397745104062221E-2</c:v>
                </c:pt>
                <c:pt idx="51">
                  <c:v>-1.6650113801404465E-2</c:v>
                </c:pt>
                <c:pt idx="52">
                  <c:v>-2.5629690703159458E-3</c:v>
                </c:pt>
                <c:pt idx="53">
                  <c:v>-8.8364766675620432E-3</c:v>
                </c:pt>
                <c:pt idx="54">
                  <c:v>-2.9252170383300413E-2</c:v>
                </c:pt>
                <c:pt idx="55">
                  <c:v>-8.0001720031471768E-3</c:v>
                </c:pt>
                <c:pt idx="56">
                  <c:v>-1.0812932967170341E-2</c:v>
                </c:pt>
                <c:pt idx="57">
                  <c:v>1.3270017332334128E-4</c:v>
                </c:pt>
                <c:pt idx="58">
                  <c:v>9.7786126733476753E-3</c:v>
                </c:pt>
                <c:pt idx="59">
                  <c:v>-5.3704706220236709E-5</c:v>
                </c:pt>
                <c:pt idx="60">
                  <c:v>6.5143355209555942E-3</c:v>
                </c:pt>
                <c:pt idx="61">
                  <c:v>-9.5825675130232213E-3</c:v>
                </c:pt>
                <c:pt idx="62">
                  <c:v>-5.4394823042578366E-3</c:v>
                </c:pt>
                <c:pt idx="63">
                  <c:v>9.8925708396389034E-3</c:v>
                </c:pt>
                <c:pt idx="64">
                  <c:v>1.1466064040007051E-2</c:v>
                </c:pt>
                <c:pt idx="65">
                  <c:v>2.1075393139516452E-2</c:v>
                </c:pt>
                <c:pt idx="66">
                  <c:v>2.1536049997268325E-2</c:v>
                </c:pt>
                <c:pt idx="67">
                  <c:v>1.5388605642858044E-2</c:v>
                </c:pt>
                <c:pt idx="68">
                  <c:v>4.0289199018254562E-2</c:v>
                </c:pt>
                <c:pt idx="69">
                  <c:v>4.4871521173838858E-2</c:v>
                </c:pt>
                <c:pt idx="70">
                  <c:v>4.0072252594345104E-2</c:v>
                </c:pt>
                <c:pt idx="71">
                  <c:v>4.5541677474005393E-2</c:v>
                </c:pt>
                <c:pt idx="72">
                  <c:v>4.5272605555022993E-2</c:v>
                </c:pt>
                <c:pt idx="73">
                  <c:v>4.771773774935073E-2</c:v>
                </c:pt>
                <c:pt idx="74">
                  <c:v>5.3346040080032076E-2</c:v>
                </c:pt>
                <c:pt idx="75">
                  <c:v>5.6140573661761728E-2</c:v>
                </c:pt>
                <c:pt idx="76">
                  <c:v>5.5471524441629061E-2</c:v>
                </c:pt>
                <c:pt idx="77">
                  <c:v>7.0866298687248142E-2</c:v>
                </c:pt>
                <c:pt idx="78">
                  <c:v>6.8705260091087128E-2</c:v>
                </c:pt>
                <c:pt idx="79">
                  <c:v>6.4921541314078901E-2</c:v>
                </c:pt>
                <c:pt idx="80">
                  <c:v>6.5308093775526821E-2</c:v>
                </c:pt>
                <c:pt idx="81">
                  <c:v>7.6462355997304332E-2</c:v>
                </c:pt>
                <c:pt idx="82">
                  <c:v>7.9207301273506392E-2</c:v>
                </c:pt>
                <c:pt idx="83">
                  <c:v>8.9818985567316822E-2</c:v>
                </c:pt>
                <c:pt idx="84">
                  <c:v>8.6376963562903253E-2</c:v>
                </c:pt>
                <c:pt idx="85">
                  <c:v>7.6475330687329368E-2</c:v>
                </c:pt>
                <c:pt idx="86">
                  <c:v>8.7257224201086281E-2</c:v>
                </c:pt>
                <c:pt idx="87">
                  <c:v>7.6955422470422086E-2</c:v>
                </c:pt>
                <c:pt idx="88">
                  <c:v>7.2827106967993993E-2</c:v>
                </c:pt>
                <c:pt idx="89">
                  <c:v>7.5645384581625175E-2</c:v>
                </c:pt>
                <c:pt idx="90">
                  <c:v>7.4662541854862985E-2</c:v>
                </c:pt>
                <c:pt idx="91">
                  <c:v>4.8654648241869047E-2</c:v>
                </c:pt>
                <c:pt idx="92">
                  <c:v>5.5826738001081289E-2</c:v>
                </c:pt>
                <c:pt idx="93">
                  <c:v>7.1982044176546855E-2</c:v>
                </c:pt>
                <c:pt idx="94">
                  <c:v>6.5666890742752226E-2</c:v>
                </c:pt>
                <c:pt idx="95">
                  <c:v>6.6660321870677608E-2</c:v>
                </c:pt>
                <c:pt idx="96">
                  <c:v>8.1123917548788338E-2</c:v>
                </c:pt>
                <c:pt idx="97">
                  <c:v>8.6671365644061416E-2</c:v>
                </c:pt>
                <c:pt idx="98">
                  <c:v>8.330733743410712E-2</c:v>
                </c:pt>
                <c:pt idx="99">
                  <c:v>9.8614897688750203E-2</c:v>
                </c:pt>
                <c:pt idx="100">
                  <c:v>7.4568824808296741E-2</c:v>
                </c:pt>
                <c:pt idx="101">
                  <c:v>7.3850981201035504E-2</c:v>
                </c:pt>
                <c:pt idx="102">
                  <c:v>6.8634511048333735E-2</c:v>
                </c:pt>
                <c:pt idx="103">
                  <c:v>7.9652824762508123E-2</c:v>
                </c:pt>
                <c:pt idx="104">
                  <c:v>5.4304862254412667E-2</c:v>
                </c:pt>
                <c:pt idx="105">
                  <c:v>5.4304862254412667E-2</c:v>
                </c:pt>
                <c:pt idx="106">
                  <c:v>5.4304862254412667E-2</c:v>
                </c:pt>
                <c:pt idx="107">
                  <c:v>5.4304862254412667E-2</c:v>
                </c:pt>
                <c:pt idx="108">
                  <c:v>5.4304862254412667E-2</c:v>
                </c:pt>
                <c:pt idx="109">
                  <c:v>5.4304862254412667E-2</c:v>
                </c:pt>
                <c:pt idx="110">
                  <c:v>5.4304862254412667E-2</c:v>
                </c:pt>
                <c:pt idx="111">
                  <c:v>5.4304862254412667E-2</c:v>
                </c:pt>
                <c:pt idx="112">
                  <c:v>5.4304862254412667E-2</c:v>
                </c:pt>
                <c:pt idx="113">
                  <c:v>5.4304862254412667E-2</c:v>
                </c:pt>
                <c:pt idx="114">
                  <c:v>5.4304862254412667E-2</c:v>
                </c:pt>
                <c:pt idx="115">
                  <c:v>5.4304862254412667E-2</c:v>
                </c:pt>
                <c:pt idx="116">
                  <c:v>5.4304862254412667E-2</c:v>
                </c:pt>
                <c:pt idx="117">
                  <c:v>5.4304862254412667E-2</c:v>
                </c:pt>
                <c:pt idx="118">
                  <c:v>5.4304862254412667E-2</c:v>
                </c:pt>
                <c:pt idx="119">
                  <c:v>5.4304862254412667E-2</c:v>
                </c:pt>
                <c:pt idx="120">
                  <c:v>5.4304862254412667E-2</c:v>
                </c:pt>
                <c:pt idx="121">
                  <c:v>5.4304862254412667E-2</c:v>
                </c:pt>
                <c:pt idx="122">
                  <c:v>5.4304862254412667E-2</c:v>
                </c:pt>
                <c:pt idx="123">
                  <c:v>5.4304862254412667E-2</c:v>
                </c:pt>
                <c:pt idx="124">
                  <c:v>5.4304862254412667E-2</c:v>
                </c:pt>
                <c:pt idx="125">
                  <c:v>5.4304862254412667E-2</c:v>
                </c:pt>
                <c:pt idx="126">
                  <c:v>6.1678522425140603E-2</c:v>
                </c:pt>
                <c:pt idx="127">
                  <c:v>3.9035070881669798E-2</c:v>
                </c:pt>
                <c:pt idx="128">
                  <c:v>4.5446512046251053E-2</c:v>
                </c:pt>
                <c:pt idx="129">
                  <c:v>4.9233858472609748E-2</c:v>
                </c:pt>
                <c:pt idx="130">
                  <c:v>3.6909483651399233E-2</c:v>
                </c:pt>
                <c:pt idx="131">
                  <c:v>2.1186013526639735E-2</c:v>
                </c:pt>
                <c:pt idx="132">
                  <c:v>2.4464711338213263E-2</c:v>
                </c:pt>
                <c:pt idx="133">
                  <c:v>2.5467049578886236E-2</c:v>
                </c:pt>
                <c:pt idx="134">
                  <c:v>3.1975671091885038E-2</c:v>
                </c:pt>
                <c:pt idx="135">
                  <c:v>4.7078783255040779E-2</c:v>
                </c:pt>
                <c:pt idx="136">
                  <c:v>5.6282732814040948E-2</c:v>
                </c:pt>
                <c:pt idx="137">
                  <c:v>5.499206323452932E-2</c:v>
                </c:pt>
                <c:pt idx="138">
                  <c:v>4.2849805471291136E-2</c:v>
                </c:pt>
                <c:pt idx="139">
                  <c:v>4.3289582007391303E-2</c:v>
                </c:pt>
                <c:pt idx="140">
                  <c:v>3.5383711892677416E-2</c:v>
                </c:pt>
                <c:pt idx="141">
                  <c:v>1.7812546766825976E-2</c:v>
                </c:pt>
                <c:pt idx="142">
                  <c:v>1.6249953401543227E-2</c:v>
                </c:pt>
                <c:pt idx="143">
                  <c:v>-9.6015061594822981E-3</c:v>
                </c:pt>
                <c:pt idx="144">
                  <c:v>-6.5704182727279736E-3</c:v>
                </c:pt>
                <c:pt idx="145">
                  <c:v>-2.3747622192706541E-2</c:v>
                </c:pt>
                <c:pt idx="146">
                  <c:v>-1.3239408435354649E-2</c:v>
                </c:pt>
                <c:pt idx="147">
                  <c:v>-1.3239408435354649E-2</c:v>
                </c:pt>
                <c:pt idx="148">
                  <c:v>-1.3239408435354649E-2</c:v>
                </c:pt>
                <c:pt idx="149">
                  <c:v>-1.3239408435354649E-2</c:v>
                </c:pt>
                <c:pt idx="150">
                  <c:v>-1.3239408435354649E-2</c:v>
                </c:pt>
                <c:pt idx="151">
                  <c:v>-1.3239408435354649E-2</c:v>
                </c:pt>
                <c:pt idx="152">
                  <c:v>-1.3239408435354649E-2</c:v>
                </c:pt>
                <c:pt idx="153">
                  <c:v>-1.3239408435354649E-2</c:v>
                </c:pt>
                <c:pt idx="154">
                  <c:v>-1.3239408435354649E-2</c:v>
                </c:pt>
                <c:pt idx="155">
                  <c:v>-1.3239408435354649E-2</c:v>
                </c:pt>
                <c:pt idx="156">
                  <c:v>-1.3239408435354649E-2</c:v>
                </c:pt>
                <c:pt idx="157">
                  <c:v>-1.3239408435354649E-2</c:v>
                </c:pt>
                <c:pt idx="158">
                  <c:v>-1.3239408435354649E-2</c:v>
                </c:pt>
                <c:pt idx="159">
                  <c:v>-1.3239408435354649E-2</c:v>
                </c:pt>
                <c:pt idx="160">
                  <c:v>-1.3239408435354649E-2</c:v>
                </c:pt>
                <c:pt idx="161">
                  <c:v>-1.3239408435354649E-2</c:v>
                </c:pt>
                <c:pt idx="162">
                  <c:v>-1.3239408435354649E-2</c:v>
                </c:pt>
                <c:pt idx="163">
                  <c:v>-1.3239408435354649E-2</c:v>
                </c:pt>
                <c:pt idx="164">
                  <c:v>-1.3239408435354649E-2</c:v>
                </c:pt>
                <c:pt idx="165">
                  <c:v>-1.3239408435354649E-2</c:v>
                </c:pt>
                <c:pt idx="166">
                  <c:v>-1.3239408435354649E-2</c:v>
                </c:pt>
                <c:pt idx="167">
                  <c:v>-1.3239408435354649E-2</c:v>
                </c:pt>
                <c:pt idx="168">
                  <c:v>-1.3239408435354649E-2</c:v>
                </c:pt>
                <c:pt idx="169">
                  <c:v>-1.3239408435354649E-2</c:v>
                </c:pt>
                <c:pt idx="170">
                  <c:v>-1.3239408435354649E-2</c:v>
                </c:pt>
                <c:pt idx="171">
                  <c:v>-1.3239408435354649E-2</c:v>
                </c:pt>
                <c:pt idx="172">
                  <c:v>-1.3239408435354649E-2</c:v>
                </c:pt>
                <c:pt idx="173">
                  <c:v>-1.3239408435354649E-2</c:v>
                </c:pt>
                <c:pt idx="174">
                  <c:v>-1.3239408435354649E-2</c:v>
                </c:pt>
                <c:pt idx="175">
                  <c:v>-1.3239408435354649E-2</c:v>
                </c:pt>
                <c:pt idx="176">
                  <c:v>-1.3239408435354649E-2</c:v>
                </c:pt>
                <c:pt idx="177">
                  <c:v>-1.3239408435354649E-2</c:v>
                </c:pt>
                <c:pt idx="178">
                  <c:v>-1.3239408435354649E-2</c:v>
                </c:pt>
                <c:pt idx="179">
                  <c:v>-1.3239408435354649E-2</c:v>
                </c:pt>
                <c:pt idx="180">
                  <c:v>-1.3239408435354649E-2</c:v>
                </c:pt>
                <c:pt idx="181">
                  <c:v>-1.3239408435354649E-2</c:v>
                </c:pt>
                <c:pt idx="182">
                  <c:v>-1.3239408435354649E-2</c:v>
                </c:pt>
                <c:pt idx="183">
                  <c:v>-1.3239408435354649E-2</c:v>
                </c:pt>
                <c:pt idx="184">
                  <c:v>-1.3239408435354649E-2</c:v>
                </c:pt>
                <c:pt idx="185">
                  <c:v>-1.3239408435354649E-2</c:v>
                </c:pt>
                <c:pt idx="186">
                  <c:v>-1.3239408435354649E-2</c:v>
                </c:pt>
                <c:pt idx="187">
                  <c:v>-1.3239408435354649E-2</c:v>
                </c:pt>
                <c:pt idx="188">
                  <c:v>-1.3239408435354649E-2</c:v>
                </c:pt>
                <c:pt idx="189">
                  <c:v>-1.3239408435354649E-2</c:v>
                </c:pt>
                <c:pt idx="190">
                  <c:v>-1.3239408435354649E-2</c:v>
                </c:pt>
                <c:pt idx="191">
                  <c:v>-1.3239408435354649E-2</c:v>
                </c:pt>
                <c:pt idx="192">
                  <c:v>-1.3239408435354649E-2</c:v>
                </c:pt>
                <c:pt idx="193">
                  <c:v>-1.3239408435354649E-2</c:v>
                </c:pt>
                <c:pt idx="194">
                  <c:v>-1.3239408435354649E-2</c:v>
                </c:pt>
                <c:pt idx="195">
                  <c:v>-1.3239408435354649E-2</c:v>
                </c:pt>
                <c:pt idx="196">
                  <c:v>-1.3239408435354649E-2</c:v>
                </c:pt>
                <c:pt idx="197">
                  <c:v>-1.3239408435354649E-2</c:v>
                </c:pt>
                <c:pt idx="198">
                  <c:v>-1.3239408435354649E-2</c:v>
                </c:pt>
                <c:pt idx="199">
                  <c:v>-1.3239408435354649E-2</c:v>
                </c:pt>
                <c:pt idx="200">
                  <c:v>-1.3239408435354649E-2</c:v>
                </c:pt>
                <c:pt idx="201">
                  <c:v>-1.3239408435354649E-2</c:v>
                </c:pt>
                <c:pt idx="202">
                  <c:v>-1.3239408435354649E-2</c:v>
                </c:pt>
                <c:pt idx="203">
                  <c:v>-1.3239408435354649E-2</c:v>
                </c:pt>
                <c:pt idx="204">
                  <c:v>-1.3239408435354649E-2</c:v>
                </c:pt>
                <c:pt idx="205">
                  <c:v>-1.3239408435354649E-2</c:v>
                </c:pt>
                <c:pt idx="206">
                  <c:v>-1.3239408435354649E-2</c:v>
                </c:pt>
                <c:pt idx="207">
                  <c:v>-1.3239408435354649E-2</c:v>
                </c:pt>
                <c:pt idx="208">
                  <c:v>-1.3239408435354649E-2</c:v>
                </c:pt>
                <c:pt idx="209">
                  <c:v>-1.3239408435354649E-2</c:v>
                </c:pt>
                <c:pt idx="210">
                  <c:v>-1.3239408435354649E-2</c:v>
                </c:pt>
                <c:pt idx="211">
                  <c:v>-1.3239408435354649E-2</c:v>
                </c:pt>
                <c:pt idx="212">
                  <c:v>-1.3239408435354649E-2</c:v>
                </c:pt>
                <c:pt idx="213">
                  <c:v>-1.3239408435354649E-2</c:v>
                </c:pt>
                <c:pt idx="214">
                  <c:v>-1.3239408435354649E-2</c:v>
                </c:pt>
                <c:pt idx="215">
                  <c:v>-1.3239408435354649E-2</c:v>
                </c:pt>
                <c:pt idx="216">
                  <c:v>-1.3239408435354649E-2</c:v>
                </c:pt>
                <c:pt idx="217">
                  <c:v>-1.3239408435354649E-2</c:v>
                </c:pt>
                <c:pt idx="218">
                  <c:v>-1.3239408435354649E-2</c:v>
                </c:pt>
                <c:pt idx="219">
                  <c:v>-1.3239408435354649E-2</c:v>
                </c:pt>
                <c:pt idx="220">
                  <c:v>-1.3239408435354649E-2</c:v>
                </c:pt>
                <c:pt idx="221">
                  <c:v>-1.3239408435354649E-2</c:v>
                </c:pt>
                <c:pt idx="222">
                  <c:v>-1.3239408435354649E-2</c:v>
                </c:pt>
                <c:pt idx="223">
                  <c:v>-1.3239408435354649E-2</c:v>
                </c:pt>
                <c:pt idx="224">
                  <c:v>-1.3239408435354649E-2</c:v>
                </c:pt>
                <c:pt idx="225">
                  <c:v>-1.3239408435354649E-2</c:v>
                </c:pt>
                <c:pt idx="226">
                  <c:v>-1.3239408435354649E-2</c:v>
                </c:pt>
                <c:pt idx="227">
                  <c:v>-1.3239408435354649E-2</c:v>
                </c:pt>
                <c:pt idx="228">
                  <c:v>-1.3239408435354649E-2</c:v>
                </c:pt>
                <c:pt idx="229">
                  <c:v>-1.3239408435354649E-2</c:v>
                </c:pt>
                <c:pt idx="230">
                  <c:v>-1.3239408435354649E-2</c:v>
                </c:pt>
                <c:pt idx="231">
                  <c:v>7.4363092684825993E-4</c:v>
                </c:pt>
                <c:pt idx="232">
                  <c:v>-2.182210130871054E-3</c:v>
                </c:pt>
                <c:pt idx="233">
                  <c:v>2.7389894142479942E-3</c:v>
                </c:pt>
                <c:pt idx="234">
                  <c:v>1.149557370452281E-2</c:v>
                </c:pt>
                <c:pt idx="235">
                  <c:v>8.690400368438711E-3</c:v>
                </c:pt>
                <c:pt idx="236">
                  <c:v>1.0446707275266087E-2</c:v>
                </c:pt>
                <c:pt idx="237">
                  <c:v>-5.6945133909498402E-3</c:v>
                </c:pt>
                <c:pt idx="238">
                  <c:v>-2.2483922976899939E-2</c:v>
                </c:pt>
                <c:pt idx="239">
                  <c:v>-1.5808473642870191E-2</c:v>
                </c:pt>
                <c:pt idx="240">
                  <c:v>-2.4311060032882303E-2</c:v>
                </c:pt>
                <c:pt idx="241">
                  <c:v>-1.3399359090359497E-2</c:v>
                </c:pt>
                <c:pt idx="242">
                  <c:v>-1.1521950257181723E-2</c:v>
                </c:pt>
                <c:pt idx="243">
                  <c:v>-3.4834983457356916E-3</c:v>
                </c:pt>
                <c:pt idx="244">
                  <c:v>-2.0633175037124696E-3</c:v>
                </c:pt>
                <c:pt idx="245">
                  <c:v>-1.4198828737783109E-2</c:v>
                </c:pt>
                <c:pt idx="246">
                  <c:v>-1.9341451764900208E-2</c:v>
                </c:pt>
                <c:pt idx="247">
                  <c:v>-1.4165045503436891E-2</c:v>
                </c:pt>
                <c:pt idx="248">
                  <c:v>4.2004247812434947E-3</c:v>
                </c:pt>
                <c:pt idx="249">
                  <c:v>-2.8316609313153718E-2</c:v>
                </c:pt>
                <c:pt idx="250">
                  <c:v>-2.9188143589153226E-2</c:v>
                </c:pt>
                <c:pt idx="251">
                  <c:v>-2.6196179908112294E-2</c:v>
                </c:pt>
                <c:pt idx="252">
                  <c:v>-4.5525889419249177E-2</c:v>
                </c:pt>
                <c:pt idx="253">
                  <c:v>-3.9585343286101748E-2</c:v>
                </c:pt>
                <c:pt idx="254">
                  <c:v>-2.2983644880847698E-2</c:v>
                </c:pt>
                <c:pt idx="255">
                  <c:v>-2.42085029243434E-2</c:v>
                </c:pt>
                <c:pt idx="256">
                  <c:v>-3.2326506694991264E-2</c:v>
                </c:pt>
                <c:pt idx="257">
                  <c:v>-4.0072390379942147E-2</c:v>
                </c:pt>
                <c:pt idx="258">
                  <c:v>-3.3988661335683679E-2</c:v>
                </c:pt>
                <c:pt idx="259">
                  <c:v>-5.2574242204727839E-2</c:v>
                </c:pt>
                <c:pt idx="260">
                  <c:v>-5.429662663812973E-2</c:v>
                </c:pt>
                <c:pt idx="261">
                  <c:v>-5.5400817474721475E-2</c:v>
                </c:pt>
                <c:pt idx="262">
                  <c:v>-5.3381741837269847E-2</c:v>
                </c:pt>
                <c:pt idx="263">
                  <c:v>-8.5277857840671767E-2</c:v>
                </c:pt>
                <c:pt idx="264">
                  <c:v>-9.0831682536276603E-2</c:v>
                </c:pt>
                <c:pt idx="265">
                  <c:v>-9.2604717580947793E-2</c:v>
                </c:pt>
                <c:pt idx="266">
                  <c:v>-8.5715382571892818E-2</c:v>
                </c:pt>
                <c:pt idx="267">
                  <c:v>-9.6251400072225102E-2</c:v>
                </c:pt>
                <c:pt idx="268">
                  <c:v>-9.2764491011882222E-2</c:v>
                </c:pt>
                <c:pt idx="269">
                  <c:v>-0.10082700829360813</c:v>
                </c:pt>
                <c:pt idx="270">
                  <c:v>-8.625816840186129E-2</c:v>
                </c:pt>
                <c:pt idx="271">
                  <c:v>-0.10711357462699389</c:v>
                </c:pt>
                <c:pt idx="272">
                  <c:v>-0.10254736225179617</c:v>
                </c:pt>
                <c:pt idx="273">
                  <c:v>-0.10254736225179617</c:v>
                </c:pt>
                <c:pt idx="274">
                  <c:v>-0.10254736225179617</c:v>
                </c:pt>
                <c:pt idx="275">
                  <c:v>-0.10254736225179617</c:v>
                </c:pt>
                <c:pt idx="276">
                  <c:v>-0.10254736225179617</c:v>
                </c:pt>
                <c:pt idx="277">
                  <c:v>-0.10254736225179617</c:v>
                </c:pt>
                <c:pt idx="278">
                  <c:v>-0.10254736225179617</c:v>
                </c:pt>
                <c:pt idx="279">
                  <c:v>-0.10254736225179617</c:v>
                </c:pt>
                <c:pt idx="280">
                  <c:v>-0.10254736225179617</c:v>
                </c:pt>
                <c:pt idx="281">
                  <c:v>-0.10254736225179617</c:v>
                </c:pt>
                <c:pt idx="282">
                  <c:v>-0.10254736225179617</c:v>
                </c:pt>
                <c:pt idx="283">
                  <c:v>-0.10254736225179617</c:v>
                </c:pt>
                <c:pt idx="284">
                  <c:v>-0.10254736225179617</c:v>
                </c:pt>
                <c:pt idx="285">
                  <c:v>-0.10254736225179617</c:v>
                </c:pt>
                <c:pt idx="286">
                  <c:v>-0.10254736225179617</c:v>
                </c:pt>
                <c:pt idx="287">
                  <c:v>-0.10254736225179617</c:v>
                </c:pt>
                <c:pt idx="288">
                  <c:v>-0.10254736225179617</c:v>
                </c:pt>
                <c:pt idx="289">
                  <c:v>-0.10254736225179617</c:v>
                </c:pt>
                <c:pt idx="290">
                  <c:v>-0.10254736225179617</c:v>
                </c:pt>
                <c:pt idx="291">
                  <c:v>-0.10254736225179617</c:v>
                </c:pt>
                <c:pt idx="292">
                  <c:v>-0.10254736225179617</c:v>
                </c:pt>
                <c:pt idx="293">
                  <c:v>-0.10254736225179617</c:v>
                </c:pt>
                <c:pt idx="294">
                  <c:v>-0.10254736225179617</c:v>
                </c:pt>
                <c:pt idx="295">
                  <c:v>-0.10254736225179617</c:v>
                </c:pt>
                <c:pt idx="296">
                  <c:v>-0.10254736225179617</c:v>
                </c:pt>
                <c:pt idx="297">
                  <c:v>-0.10254736225179617</c:v>
                </c:pt>
                <c:pt idx="298">
                  <c:v>-0.10254736225179617</c:v>
                </c:pt>
                <c:pt idx="299">
                  <c:v>-0.10254736225179617</c:v>
                </c:pt>
                <c:pt idx="300">
                  <c:v>-0.10254736225179617</c:v>
                </c:pt>
                <c:pt idx="301">
                  <c:v>-0.10254736225179617</c:v>
                </c:pt>
                <c:pt idx="302">
                  <c:v>-0.10254736225179617</c:v>
                </c:pt>
                <c:pt idx="303">
                  <c:v>-0.10254736225179617</c:v>
                </c:pt>
                <c:pt idx="304">
                  <c:v>-0.10254736225179617</c:v>
                </c:pt>
                <c:pt idx="305">
                  <c:v>-0.10254736225179617</c:v>
                </c:pt>
                <c:pt idx="306">
                  <c:v>-0.10254736225179617</c:v>
                </c:pt>
                <c:pt idx="307">
                  <c:v>-0.10254736225179617</c:v>
                </c:pt>
                <c:pt idx="308">
                  <c:v>-0.10254736225179617</c:v>
                </c:pt>
                <c:pt idx="309">
                  <c:v>-0.10254736225179617</c:v>
                </c:pt>
                <c:pt idx="310">
                  <c:v>-0.10254736225179617</c:v>
                </c:pt>
                <c:pt idx="311">
                  <c:v>-0.10254736225179617</c:v>
                </c:pt>
                <c:pt idx="312">
                  <c:v>-0.10254736225179617</c:v>
                </c:pt>
                <c:pt idx="313">
                  <c:v>-0.10254736225179617</c:v>
                </c:pt>
                <c:pt idx="314">
                  <c:v>-0.10254736225179617</c:v>
                </c:pt>
                <c:pt idx="315">
                  <c:v>-0.10254736225179617</c:v>
                </c:pt>
                <c:pt idx="316">
                  <c:v>-0.10254736225179617</c:v>
                </c:pt>
                <c:pt idx="317">
                  <c:v>-0.10254736225179617</c:v>
                </c:pt>
                <c:pt idx="318">
                  <c:v>-0.10254736225179617</c:v>
                </c:pt>
                <c:pt idx="319">
                  <c:v>-0.10254736225179617</c:v>
                </c:pt>
                <c:pt idx="320">
                  <c:v>-0.10254736225179617</c:v>
                </c:pt>
                <c:pt idx="321">
                  <c:v>-0.10254736225179617</c:v>
                </c:pt>
                <c:pt idx="322">
                  <c:v>-0.10254736225179617</c:v>
                </c:pt>
                <c:pt idx="323">
                  <c:v>-0.10254736225179617</c:v>
                </c:pt>
                <c:pt idx="324">
                  <c:v>-0.10254736225179617</c:v>
                </c:pt>
                <c:pt idx="325">
                  <c:v>-0.10254736225179617</c:v>
                </c:pt>
                <c:pt idx="326">
                  <c:v>-0.10254736225179617</c:v>
                </c:pt>
                <c:pt idx="327">
                  <c:v>-0.10254736225179617</c:v>
                </c:pt>
                <c:pt idx="328">
                  <c:v>-0.10254736225179617</c:v>
                </c:pt>
                <c:pt idx="329">
                  <c:v>-0.10254736225179617</c:v>
                </c:pt>
                <c:pt idx="330">
                  <c:v>-0.10254736225179617</c:v>
                </c:pt>
                <c:pt idx="331">
                  <c:v>-0.10254736225179617</c:v>
                </c:pt>
                <c:pt idx="332">
                  <c:v>-0.10254736225179617</c:v>
                </c:pt>
                <c:pt idx="333">
                  <c:v>-0.10254736225179617</c:v>
                </c:pt>
                <c:pt idx="334">
                  <c:v>-0.10254736225179617</c:v>
                </c:pt>
                <c:pt idx="335">
                  <c:v>-0.10254736225179617</c:v>
                </c:pt>
                <c:pt idx="336">
                  <c:v>-0.16112519936700886</c:v>
                </c:pt>
                <c:pt idx="337">
                  <c:v>-0.17213438546787785</c:v>
                </c:pt>
                <c:pt idx="338">
                  <c:v>-6.8168400182371025E-2</c:v>
                </c:pt>
                <c:pt idx="339">
                  <c:v>-8.5916718117900248E-2</c:v>
                </c:pt>
                <c:pt idx="340">
                  <c:v>-0.16017667775066002</c:v>
                </c:pt>
                <c:pt idx="341">
                  <c:v>-0.12466477236769558</c:v>
                </c:pt>
                <c:pt idx="342">
                  <c:v>-0.12984268593180925</c:v>
                </c:pt>
                <c:pt idx="343">
                  <c:v>-9.1338060522849096E-2</c:v>
                </c:pt>
                <c:pt idx="344">
                  <c:v>-0.11305304378787562</c:v>
                </c:pt>
                <c:pt idx="345">
                  <c:v>-0.15341527574867087</c:v>
                </c:pt>
                <c:pt idx="346">
                  <c:v>-0.13875225400959867</c:v>
                </c:pt>
                <c:pt idx="347">
                  <c:v>-0.16671678026906644</c:v>
                </c:pt>
                <c:pt idx="348">
                  <c:v>-0.19200213387965337</c:v>
                </c:pt>
                <c:pt idx="349">
                  <c:v>-0.109787053146846</c:v>
                </c:pt>
                <c:pt idx="350">
                  <c:v>-0.11544482552993318</c:v>
                </c:pt>
                <c:pt idx="351">
                  <c:v>-9.381973341391403E-2</c:v>
                </c:pt>
                <c:pt idx="352">
                  <c:v>-7.8293885745930769E-2</c:v>
                </c:pt>
                <c:pt idx="353">
                  <c:v>-8.5773668930439473E-2</c:v>
                </c:pt>
                <c:pt idx="354">
                  <c:v>-5.6155547916467818E-2</c:v>
                </c:pt>
                <c:pt idx="355">
                  <c:v>-0.10433649854330529</c:v>
                </c:pt>
                <c:pt idx="356">
                  <c:v>-0.1485799060594204</c:v>
                </c:pt>
                <c:pt idx="357">
                  <c:v>-0.12916034688236333</c:v>
                </c:pt>
                <c:pt idx="358">
                  <c:v>-0.1437919449585725</c:v>
                </c:pt>
                <c:pt idx="359">
                  <c:v>-0.16142412389196481</c:v>
                </c:pt>
                <c:pt idx="360">
                  <c:v>-0.20224725572465097</c:v>
                </c:pt>
                <c:pt idx="361">
                  <c:v>-0.14290210642923407</c:v>
                </c:pt>
                <c:pt idx="362">
                  <c:v>-0.18051893015047604</c:v>
                </c:pt>
                <c:pt idx="363">
                  <c:v>-0.20513783337204827</c:v>
                </c:pt>
                <c:pt idx="364">
                  <c:v>-0.19949069240762962</c:v>
                </c:pt>
                <c:pt idx="365">
                  <c:v>-0.24386522637751074</c:v>
                </c:pt>
                <c:pt idx="366">
                  <c:v>-0.27901614284061571</c:v>
                </c:pt>
                <c:pt idx="367">
                  <c:v>-0.23359870645250624</c:v>
                </c:pt>
                <c:pt idx="368">
                  <c:v>-0.18271129595995106</c:v>
                </c:pt>
                <c:pt idx="369">
                  <c:v>-0.17868584959920009</c:v>
                </c:pt>
                <c:pt idx="370">
                  <c:v>-0.14592871866823021</c:v>
                </c:pt>
                <c:pt idx="371">
                  <c:v>-0.13975774245426464</c:v>
                </c:pt>
                <c:pt idx="372">
                  <c:v>-0.20891555184279931</c:v>
                </c:pt>
                <c:pt idx="373">
                  <c:v>-0.18291153707954377</c:v>
                </c:pt>
                <c:pt idx="374">
                  <c:v>-0.15743311253238801</c:v>
                </c:pt>
                <c:pt idx="375">
                  <c:v>-0.17866365357375735</c:v>
                </c:pt>
                <c:pt idx="376">
                  <c:v>-0.14406841601640108</c:v>
                </c:pt>
                <c:pt idx="377">
                  <c:v>-0.10839258726332768</c:v>
                </c:pt>
                <c:pt idx="378">
                  <c:v>-0.10839258726332768</c:v>
                </c:pt>
                <c:pt idx="379">
                  <c:v>-0.10839258726332768</c:v>
                </c:pt>
                <c:pt idx="380">
                  <c:v>-0.10839258726332768</c:v>
                </c:pt>
                <c:pt idx="381">
                  <c:v>-0.10839258726332768</c:v>
                </c:pt>
                <c:pt idx="382">
                  <c:v>-0.10839258726332768</c:v>
                </c:pt>
                <c:pt idx="383">
                  <c:v>-0.10839258726332768</c:v>
                </c:pt>
                <c:pt idx="384">
                  <c:v>-0.10839258726332768</c:v>
                </c:pt>
                <c:pt idx="385">
                  <c:v>-0.10839258726332768</c:v>
                </c:pt>
                <c:pt idx="386">
                  <c:v>-0.10839258726332768</c:v>
                </c:pt>
                <c:pt idx="387">
                  <c:v>-0.10839258726332768</c:v>
                </c:pt>
                <c:pt idx="388">
                  <c:v>-0.10839258726332768</c:v>
                </c:pt>
                <c:pt idx="389">
                  <c:v>-0.10839258726332768</c:v>
                </c:pt>
                <c:pt idx="390">
                  <c:v>-0.10839258726332768</c:v>
                </c:pt>
                <c:pt idx="391">
                  <c:v>-0.10839258726332768</c:v>
                </c:pt>
                <c:pt idx="392">
                  <c:v>-0.10839258726332768</c:v>
                </c:pt>
                <c:pt idx="393">
                  <c:v>-0.10839258726332768</c:v>
                </c:pt>
                <c:pt idx="394">
                  <c:v>-0.10839258726332768</c:v>
                </c:pt>
                <c:pt idx="395">
                  <c:v>-0.10839258726332768</c:v>
                </c:pt>
                <c:pt idx="396">
                  <c:v>-0.10839258726332768</c:v>
                </c:pt>
                <c:pt idx="397">
                  <c:v>-0.10839258726332768</c:v>
                </c:pt>
                <c:pt idx="398">
                  <c:v>-0.10839258726332768</c:v>
                </c:pt>
                <c:pt idx="399">
                  <c:v>-0.10839258726332768</c:v>
                </c:pt>
                <c:pt idx="400">
                  <c:v>-0.10839258726332768</c:v>
                </c:pt>
                <c:pt idx="401">
                  <c:v>-0.10839258726332768</c:v>
                </c:pt>
                <c:pt idx="402">
                  <c:v>-0.10839258726332768</c:v>
                </c:pt>
                <c:pt idx="403">
                  <c:v>-0.10839258726332768</c:v>
                </c:pt>
                <c:pt idx="404">
                  <c:v>-0.10839258726332768</c:v>
                </c:pt>
                <c:pt idx="405">
                  <c:v>-0.10839258726332768</c:v>
                </c:pt>
                <c:pt idx="406">
                  <c:v>-0.10839258726332768</c:v>
                </c:pt>
                <c:pt idx="407">
                  <c:v>-0.10839258726332768</c:v>
                </c:pt>
                <c:pt idx="408">
                  <c:v>-0.10839258726332768</c:v>
                </c:pt>
                <c:pt idx="409">
                  <c:v>-0.10839258726332768</c:v>
                </c:pt>
                <c:pt idx="410">
                  <c:v>-0.10839258726332768</c:v>
                </c:pt>
                <c:pt idx="411">
                  <c:v>-0.10839258726332768</c:v>
                </c:pt>
                <c:pt idx="412">
                  <c:v>-0.10839258726332768</c:v>
                </c:pt>
                <c:pt idx="413">
                  <c:v>-0.10839258726332768</c:v>
                </c:pt>
                <c:pt idx="414">
                  <c:v>-0.10839258726332768</c:v>
                </c:pt>
                <c:pt idx="415">
                  <c:v>-0.10839258726332768</c:v>
                </c:pt>
                <c:pt idx="416">
                  <c:v>-0.10839258726332768</c:v>
                </c:pt>
                <c:pt idx="417">
                  <c:v>-0.10839258726332768</c:v>
                </c:pt>
                <c:pt idx="418">
                  <c:v>-0.10839258726332768</c:v>
                </c:pt>
                <c:pt idx="419">
                  <c:v>-0.10839258726332768</c:v>
                </c:pt>
                <c:pt idx="420">
                  <c:v>-0.10839258726332768</c:v>
                </c:pt>
                <c:pt idx="421">
                  <c:v>-0.10839258726332768</c:v>
                </c:pt>
                <c:pt idx="422">
                  <c:v>-0.10839258726332768</c:v>
                </c:pt>
                <c:pt idx="423">
                  <c:v>-0.10839258726332768</c:v>
                </c:pt>
                <c:pt idx="424">
                  <c:v>-0.10839258726332768</c:v>
                </c:pt>
                <c:pt idx="425">
                  <c:v>-0.10839258726332768</c:v>
                </c:pt>
                <c:pt idx="426">
                  <c:v>-0.10839258726332768</c:v>
                </c:pt>
                <c:pt idx="427">
                  <c:v>-0.10839258726332768</c:v>
                </c:pt>
                <c:pt idx="428">
                  <c:v>-0.10839258726332768</c:v>
                </c:pt>
                <c:pt idx="429">
                  <c:v>-0.10839258726332768</c:v>
                </c:pt>
                <c:pt idx="430">
                  <c:v>-0.10839258726332768</c:v>
                </c:pt>
                <c:pt idx="431">
                  <c:v>-0.10839258726332768</c:v>
                </c:pt>
                <c:pt idx="432">
                  <c:v>-0.10839258726332768</c:v>
                </c:pt>
                <c:pt idx="433">
                  <c:v>-0.10839258726332768</c:v>
                </c:pt>
                <c:pt idx="434">
                  <c:v>-0.10839258726332768</c:v>
                </c:pt>
                <c:pt idx="435">
                  <c:v>-0.10839258726332768</c:v>
                </c:pt>
                <c:pt idx="436">
                  <c:v>-0.10839258726332768</c:v>
                </c:pt>
                <c:pt idx="437">
                  <c:v>-0.10839258726332768</c:v>
                </c:pt>
                <c:pt idx="438">
                  <c:v>-0.10839258726332768</c:v>
                </c:pt>
                <c:pt idx="439">
                  <c:v>-0.10839258726332768</c:v>
                </c:pt>
                <c:pt idx="440">
                  <c:v>-0.10839258726332768</c:v>
                </c:pt>
                <c:pt idx="441">
                  <c:v>-0.10839258726332768</c:v>
                </c:pt>
                <c:pt idx="442">
                  <c:v>-0.10839258726332768</c:v>
                </c:pt>
                <c:pt idx="443">
                  <c:v>-0.10839258726332768</c:v>
                </c:pt>
                <c:pt idx="444">
                  <c:v>-0.10839258726332768</c:v>
                </c:pt>
                <c:pt idx="445">
                  <c:v>-0.10839258726332768</c:v>
                </c:pt>
                <c:pt idx="446">
                  <c:v>-0.10839258726332768</c:v>
                </c:pt>
                <c:pt idx="447">
                  <c:v>-0.10839258726332768</c:v>
                </c:pt>
                <c:pt idx="448">
                  <c:v>-0.10839258726332768</c:v>
                </c:pt>
                <c:pt idx="449">
                  <c:v>-0.10839258726332768</c:v>
                </c:pt>
                <c:pt idx="450">
                  <c:v>-0.10839258726332768</c:v>
                </c:pt>
                <c:pt idx="451">
                  <c:v>-0.10839258726332768</c:v>
                </c:pt>
                <c:pt idx="452">
                  <c:v>-0.10839258726332768</c:v>
                </c:pt>
                <c:pt idx="453">
                  <c:v>-0.10839258726332768</c:v>
                </c:pt>
                <c:pt idx="454">
                  <c:v>-0.10839258726332768</c:v>
                </c:pt>
                <c:pt idx="455">
                  <c:v>-0.10839258726332768</c:v>
                </c:pt>
                <c:pt idx="456">
                  <c:v>-0.10839258726332768</c:v>
                </c:pt>
                <c:pt idx="457">
                  <c:v>-0.10839258726332768</c:v>
                </c:pt>
                <c:pt idx="458">
                  <c:v>-0.10839258726332768</c:v>
                </c:pt>
                <c:pt idx="459">
                  <c:v>-0.10839258726332768</c:v>
                </c:pt>
                <c:pt idx="460">
                  <c:v>-0.10839258726332768</c:v>
                </c:pt>
                <c:pt idx="461">
                  <c:v>-0.10839258726332768</c:v>
                </c:pt>
                <c:pt idx="462">
                  <c:v>-0.10839258726332768</c:v>
                </c:pt>
                <c:pt idx="463">
                  <c:v>-0.10839258726332768</c:v>
                </c:pt>
                <c:pt idx="464">
                  <c:v>-0.10839258726332768</c:v>
                </c:pt>
                <c:pt idx="465">
                  <c:v>-0.10839258726332768</c:v>
                </c:pt>
                <c:pt idx="466">
                  <c:v>-0.10839258726332768</c:v>
                </c:pt>
                <c:pt idx="467">
                  <c:v>-0.10839258726332768</c:v>
                </c:pt>
                <c:pt idx="468">
                  <c:v>-0.10839258726332768</c:v>
                </c:pt>
                <c:pt idx="469">
                  <c:v>-0.10839258726332768</c:v>
                </c:pt>
                <c:pt idx="470">
                  <c:v>-0.10839258726332768</c:v>
                </c:pt>
                <c:pt idx="471">
                  <c:v>-0.10839258726332768</c:v>
                </c:pt>
                <c:pt idx="472">
                  <c:v>-0.10839258726332768</c:v>
                </c:pt>
                <c:pt idx="473">
                  <c:v>-0.10839258726332768</c:v>
                </c:pt>
                <c:pt idx="474">
                  <c:v>-0.10839258726332768</c:v>
                </c:pt>
                <c:pt idx="475">
                  <c:v>-0.10839258726332768</c:v>
                </c:pt>
                <c:pt idx="476">
                  <c:v>-0.10839258726332768</c:v>
                </c:pt>
                <c:pt idx="477">
                  <c:v>-0.10839258726332768</c:v>
                </c:pt>
                <c:pt idx="478">
                  <c:v>-0.10839258726332768</c:v>
                </c:pt>
                <c:pt idx="479">
                  <c:v>-0.10839258726332768</c:v>
                </c:pt>
                <c:pt idx="480">
                  <c:v>-0.10839258726332768</c:v>
                </c:pt>
                <c:pt idx="481">
                  <c:v>-0.10839258726332768</c:v>
                </c:pt>
                <c:pt idx="482">
                  <c:v>-0.10839258726332768</c:v>
                </c:pt>
                <c:pt idx="483">
                  <c:v>-0.10839258726332768</c:v>
                </c:pt>
                <c:pt idx="484">
                  <c:v>-0.10839258726332768</c:v>
                </c:pt>
                <c:pt idx="485">
                  <c:v>-0.10839258726332768</c:v>
                </c:pt>
                <c:pt idx="486">
                  <c:v>-0.10839258726332768</c:v>
                </c:pt>
                <c:pt idx="487">
                  <c:v>-0.10839258726332768</c:v>
                </c:pt>
                <c:pt idx="488">
                  <c:v>-0.10839258726332768</c:v>
                </c:pt>
                <c:pt idx="489">
                  <c:v>-0.10839258726332768</c:v>
                </c:pt>
                <c:pt idx="490">
                  <c:v>-0.10839258726332768</c:v>
                </c:pt>
                <c:pt idx="491">
                  <c:v>-0.10839258726332768</c:v>
                </c:pt>
                <c:pt idx="492">
                  <c:v>-0.10839258726332768</c:v>
                </c:pt>
                <c:pt idx="493">
                  <c:v>-0.10839258726332768</c:v>
                </c:pt>
                <c:pt idx="494">
                  <c:v>-0.10839258726332768</c:v>
                </c:pt>
                <c:pt idx="495">
                  <c:v>-0.10839258726332768</c:v>
                </c:pt>
                <c:pt idx="496">
                  <c:v>-0.10839258726332768</c:v>
                </c:pt>
                <c:pt idx="497">
                  <c:v>-0.10839258726332768</c:v>
                </c:pt>
                <c:pt idx="498">
                  <c:v>-0.10839258726332768</c:v>
                </c:pt>
                <c:pt idx="499">
                  <c:v>-0.10839258726332768</c:v>
                </c:pt>
                <c:pt idx="500">
                  <c:v>-0.10839258726332768</c:v>
                </c:pt>
                <c:pt idx="501">
                  <c:v>-0.10839258726332768</c:v>
                </c:pt>
                <c:pt idx="502">
                  <c:v>-0.10839258726332768</c:v>
                </c:pt>
                <c:pt idx="503">
                  <c:v>-0.10839258726332768</c:v>
                </c:pt>
                <c:pt idx="504">
                  <c:v>-0.10839258726332768</c:v>
                </c:pt>
                <c:pt idx="505">
                  <c:v>-0.10839258726332768</c:v>
                </c:pt>
                <c:pt idx="506">
                  <c:v>-0.10839258726332768</c:v>
                </c:pt>
                <c:pt idx="507">
                  <c:v>-0.10839258726332768</c:v>
                </c:pt>
                <c:pt idx="508">
                  <c:v>-0.10839258726332768</c:v>
                </c:pt>
                <c:pt idx="509">
                  <c:v>-0.10839258726332768</c:v>
                </c:pt>
                <c:pt idx="510">
                  <c:v>-0.10839258726332768</c:v>
                </c:pt>
                <c:pt idx="511">
                  <c:v>-0.10839258726332768</c:v>
                </c:pt>
                <c:pt idx="512">
                  <c:v>-0.10839258726332768</c:v>
                </c:pt>
                <c:pt idx="513">
                  <c:v>-0.10839258726332768</c:v>
                </c:pt>
                <c:pt idx="514">
                  <c:v>-0.10839258726332768</c:v>
                </c:pt>
                <c:pt idx="515">
                  <c:v>-0.10839258726332768</c:v>
                </c:pt>
                <c:pt idx="516">
                  <c:v>-0.10839258726332768</c:v>
                </c:pt>
                <c:pt idx="517">
                  <c:v>-0.10839258726332768</c:v>
                </c:pt>
                <c:pt idx="518">
                  <c:v>-0.10839258726332768</c:v>
                </c:pt>
                <c:pt idx="519">
                  <c:v>-0.10839258726332768</c:v>
                </c:pt>
                <c:pt idx="520">
                  <c:v>-0.10839258726332768</c:v>
                </c:pt>
                <c:pt idx="521">
                  <c:v>-0.10839258726332768</c:v>
                </c:pt>
                <c:pt idx="522">
                  <c:v>-0.10839258726332768</c:v>
                </c:pt>
                <c:pt idx="523">
                  <c:v>-0.10839258726332768</c:v>
                </c:pt>
                <c:pt idx="524">
                  <c:v>-0.10839258726332768</c:v>
                </c:pt>
                <c:pt idx="525">
                  <c:v>-8.6909376895940138E-2</c:v>
                </c:pt>
                <c:pt idx="526">
                  <c:v>-8.3234774157385893E-2</c:v>
                </c:pt>
                <c:pt idx="527">
                  <c:v>-5.4473659803436769E-2</c:v>
                </c:pt>
                <c:pt idx="528">
                  <c:v>-4.2427308706601496E-2</c:v>
                </c:pt>
                <c:pt idx="529">
                  <c:v>-3.9563503899401331E-2</c:v>
                </c:pt>
                <c:pt idx="530">
                  <c:v>-2.6224168860423447E-2</c:v>
                </c:pt>
                <c:pt idx="531">
                  <c:v>-1.7243709350335146E-2</c:v>
                </c:pt>
                <c:pt idx="532">
                  <c:v>-1.8185578616487175E-2</c:v>
                </c:pt>
                <c:pt idx="533">
                  <c:v>5.8548041485635416E-3</c:v>
                </c:pt>
                <c:pt idx="534">
                  <c:v>6.398844466990683E-3</c:v>
                </c:pt>
                <c:pt idx="535">
                  <c:v>4.0738460272802257E-3</c:v>
                </c:pt>
                <c:pt idx="536">
                  <c:v>5.3293036741681732E-3</c:v>
                </c:pt>
                <c:pt idx="537">
                  <c:v>2.3733841622390894E-3</c:v>
                </c:pt>
                <c:pt idx="538">
                  <c:v>1.1877411147954708E-2</c:v>
                </c:pt>
                <c:pt idx="539">
                  <c:v>1.133064714747678E-2</c:v>
                </c:pt>
                <c:pt idx="540">
                  <c:v>2.3464923821246986E-2</c:v>
                </c:pt>
                <c:pt idx="541">
                  <c:v>2.856062714456864E-2</c:v>
                </c:pt>
                <c:pt idx="542">
                  <c:v>2.3094273045787928E-2</c:v>
                </c:pt>
                <c:pt idx="543">
                  <c:v>2.1299326838540411E-2</c:v>
                </c:pt>
                <c:pt idx="544">
                  <c:v>3.5161305527400044E-2</c:v>
                </c:pt>
                <c:pt idx="545">
                  <c:v>3.013397237530846E-2</c:v>
                </c:pt>
                <c:pt idx="546">
                  <c:v>1.9850334338195719E-2</c:v>
                </c:pt>
                <c:pt idx="547">
                  <c:v>3.6018646820290767E-2</c:v>
                </c:pt>
                <c:pt idx="548">
                  <c:v>3.9729499662707779E-2</c:v>
                </c:pt>
                <c:pt idx="549">
                  <c:v>3.0085568978010624E-2</c:v>
                </c:pt>
                <c:pt idx="550">
                  <c:v>8.0741137195907697E-3</c:v>
                </c:pt>
                <c:pt idx="551">
                  <c:v>1.7489504658723343E-2</c:v>
                </c:pt>
                <c:pt idx="552">
                  <c:v>2.4302687694449876E-2</c:v>
                </c:pt>
                <c:pt idx="553">
                  <c:v>3.3540384897670306E-2</c:v>
                </c:pt>
                <c:pt idx="554">
                  <c:v>5.5408296041570493E-2</c:v>
                </c:pt>
                <c:pt idx="555">
                  <c:v>5.5350313803868012E-2</c:v>
                </c:pt>
                <c:pt idx="556">
                  <c:v>5.9111572471670426E-2</c:v>
                </c:pt>
                <c:pt idx="557">
                  <c:v>5.888699899442762E-2</c:v>
                </c:pt>
                <c:pt idx="558">
                  <c:v>6.3759134470134482E-2</c:v>
                </c:pt>
                <c:pt idx="559">
                  <c:v>5.984260378338635E-2</c:v>
                </c:pt>
                <c:pt idx="560">
                  <c:v>5.3963746167071447E-2</c:v>
                </c:pt>
                <c:pt idx="561">
                  <c:v>3.1965873885591467E-2</c:v>
                </c:pt>
                <c:pt idx="562">
                  <c:v>2.9586597151972427E-2</c:v>
                </c:pt>
                <c:pt idx="563">
                  <c:v>3.7024563335619876E-2</c:v>
                </c:pt>
                <c:pt idx="564">
                  <c:v>4.794170225456984E-2</c:v>
                </c:pt>
                <c:pt idx="565">
                  <c:v>5.7874591470248316E-2</c:v>
                </c:pt>
                <c:pt idx="566">
                  <c:v>6.5988707300225435E-2</c:v>
                </c:pt>
                <c:pt idx="567">
                  <c:v>7.8182261377959028E-2</c:v>
                </c:pt>
                <c:pt idx="568">
                  <c:v>7.7390101001165723E-2</c:v>
                </c:pt>
                <c:pt idx="569">
                  <c:v>7.9917385865092561E-2</c:v>
                </c:pt>
                <c:pt idx="570">
                  <c:v>8.2104769528964505E-2</c:v>
                </c:pt>
                <c:pt idx="571">
                  <c:v>9.9985981559095327E-2</c:v>
                </c:pt>
                <c:pt idx="572">
                  <c:v>0.10162127182538327</c:v>
                </c:pt>
                <c:pt idx="573">
                  <c:v>0.10346030912691506</c:v>
                </c:pt>
                <c:pt idx="574">
                  <c:v>9.8700193769665878E-2</c:v>
                </c:pt>
                <c:pt idx="575">
                  <c:v>0.10258947375943039</c:v>
                </c:pt>
                <c:pt idx="576">
                  <c:v>9.3744914461326712E-2</c:v>
                </c:pt>
                <c:pt idx="577">
                  <c:v>8.8305577805563251E-2</c:v>
                </c:pt>
                <c:pt idx="578">
                  <c:v>8.0297419345337406E-2</c:v>
                </c:pt>
                <c:pt idx="579">
                  <c:v>9.7437631669611058E-2</c:v>
                </c:pt>
                <c:pt idx="580">
                  <c:v>9.3544357378876786E-2</c:v>
                </c:pt>
                <c:pt idx="581">
                  <c:v>9.4725945466073158E-2</c:v>
                </c:pt>
                <c:pt idx="582">
                  <c:v>7.0037914474876839E-2</c:v>
                </c:pt>
                <c:pt idx="583">
                  <c:v>6.7843126598841508E-2</c:v>
                </c:pt>
                <c:pt idx="584">
                  <c:v>7.82973973978216E-2</c:v>
                </c:pt>
                <c:pt idx="585">
                  <c:v>9.3654387436287623E-2</c:v>
                </c:pt>
                <c:pt idx="586">
                  <c:v>9.7024583170225442E-2</c:v>
                </c:pt>
                <c:pt idx="587">
                  <c:v>0.10428990134093197</c:v>
                </c:pt>
                <c:pt idx="588">
                  <c:v>0.11178062172935532</c:v>
                </c:pt>
                <c:pt idx="589">
                  <c:v>0.11324059461067826</c:v>
                </c:pt>
                <c:pt idx="590">
                  <c:v>0.10972949446880498</c:v>
                </c:pt>
                <c:pt idx="591">
                  <c:v>0.12493135902730712</c:v>
                </c:pt>
                <c:pt idx="592">
                  <c:v>0.12840272586286883</c:v>
                </c:pt>
                <c:pt idx="593">
                  <c:v>0.12141275346697511</c:v>
                </c:pt>
                <c:pt idx="594">
                  <c:v>0.13199083310886794</c:v>
                </c:pt>
                <c:pt idx="595">
                  <c:v>0.12763663776860801</c:v>
                </c:pt>
                <c:pt idx="596">
                  <c:v>0.11791081033120632</c:v>
                </c:pt>
                <c:pt idx="597">
                  <c:v>0.13156003560156515</c:v>
                </c:pt>
                <c:pt idx="598">
                  <c:v>0.13195208976407047</c:v>
                </c:pt>
                <c:pt idx="599">
                  <c:v>0.12366484429071756</c:v>
                </c:pt>
                <c:pt idx="600">
                  <c:v>0.12287473741602639</c:v>
                </c:pt>
                <c:pt idx="601">
                  <c:v>0.10450347222247758</c:v>
                </c:pt>
                <c:pt idx="602">
                  <c:v>0.12686123708082242</c:v>
                </c:pt>
                <c:pt idx="603">
                  <c:v>9.7090138601306997E-2</c:v>
                </c:pt>
                <c:pt idx="604">
                  <c:v>0.10425258030734108</c:v>
                </c:pt>
                <c:pt idx="605">
                  <c:v>0.10259660121916059</c:v>
                </c:pt>
                <c:pt idx="606">
                  <c:v>0.11027200972121753</c:v>
                </c:pt>
                <c:pt idx="607">
                  <c:v>0.1356061794648169</c:v>
                </c:pt>
                <c:pt idx="608">
                  <c:v>0.14024706542192678</c:v>
                </c:pt>
                <c:pt idx="609">
                  <c:v>0.16421673266763825</c:v>
                </c:pt>
                <c:pt idx="610">
                  <c:v>0.16627361295429122</c:v>
                </c:pt>
                <c:pt idx="611">
                  <c:v>0.1728968688835979</c:v>
                </c:pt>
                <c:pt idx="612">
                  <c:v>0.1630356360390568</c:v>
                </c:pt>
                <c:pt idx="613">
                  <c:v>0.17447382285069102</c:v>
                </c:pt>
                <c:pt idx="614">
                  <c:v>0.18735210582471273</c:v>
                </c:pt>
                <c:pt idx="615">
                  <c:v>0.18728609546072428</c:v>
                </c:pt>
                <c:pt idx="616">
                  <c:v>0.18593674583402509</c:v>
                </c:pt>
                <c:pt idx="617">
                  <c:v>0.17281198328340275</c:v>
                </c:pt>
                <c:pt idx="618">
                  <c:v>0.17100563306833805</c:v>
                </c:pt>
                <c:pt idx="619">
                  <c:v>0.18818492979590151</c:v>
                </c:pt>
                <c:pt idx="620">
                  <c:v>0.1885182697869332</c:v>
                </c:pt>
                <c:pt idx="621">
                  <c:v>0.19257908071077479</c:v>
                </c:pt>
                <c:pt idx="622">
                  <c:v>0.17608190398098889</c:v>
                </c:pt>
                <c:pt idx="623">
                  <c:v>0.18003296750149556</c:v>
                </c:pt>
                <c:pt idx="624">
                  <c:v>0.194528829823023</c:v>
                </c:pt>
                <c:pt idx="625">
                  <c:v>0.19441713846016295</c:v>
                </c:pt>
                <c:pt idx="626">
                  <c:v>0.18359305231775802</c:v>
                </c:pt>
                <c:pt idx="627">
                  <c:v>0.18872774469180031</c:v>
                </c:pt>
                <c:pt idx="628">
                  <c:v>0.18899159994560311</c:v>
                </c:pt>
                <c:pt idx="629">
                  <c:v>0.17796675047757393</c:v>
                </c:pt>
                <c:pt idx="630">
                  <c:v>0.18288466512128276</c:v>
                </c:pt>
                <c:pt idx="631">
                  <c:v>0.19532427390681639</c:v>
                </c:pt>
                <c:pt idx="632">
                  <c:v>0.19839097189954447</c:v>
                </c:pt>
                <c:pt idx="633">
                  <c:v>0.20576780172993048</c:v>
                </c:pt>
                <c:pt idx="634">
                  <c:v>0.19992589321007581</c:v>
                </c:pt>
                <c:pt idx="635">
                  <c:v>0.19804400051096915</c:v>
                </c:pt>
                <c:pt idx="636">
                  <c:v>0.18145478328747489</c:v>
                </c:pt>
                <c:pt idx="637">
                  <c:v>0.18875266023923443</c:v>
                </c:pt>
                <c:pt idx="638">
                  <c:v>0.20288657960371492</c:v>
                </c:pt>
                <c:pt idx="639">
                  <c:v>0.20903058835256827</c:v>
                </c:pt>
                <c:pt idx="640">
                  <c:v>0.21084236142275437</c:v>
                </c:pt>
                <c:pt idx="641">
                  <c:v>0.21601714680215789</c:v>
                </c:pt>
                <c:pt idx="642">
                  <c:v>0.21839790634851064</c:v>
                </c:pt>
                <c:pt idx="643">
                  <c:v>0.21922557632717421</c:v>
                </c:pt>
                <c:pt idx="644">
                  <c:v>0.21853017801243868</c:v>
                </c:pt>
                <c:pt idx="645">
                  <c:v>0.20726573921130242</c:v>
                </c:pt>
                <c:pt idx="646">
                  <c:v>0.22336240432900989</c:v>
                </c:pt>
                <c:pt idx="647">
                  <c:v>0.22378371005728259</c:v>
                </c:pt>
                <c:pt idx="648">
                  <c:v>0.22146549560695949</c:v>
                </c:pt>
                <c:pt idx="649">
                  <c:v>0.22729389730488947</c:v>
                </c:pt>
                <c:pt idx="650">
                  <c:v>0.22933842610096744</c:v>
                </c:pt>
                <c:pt idx="651">
                  <c:v>0.22876710654914678</c:v>
                </c:pt>
                <c:pt idx="652">
                  <c:v>0.21783215517423016</c:v>
                </c:pt>
                <c:pt idx="653">
                  <c:v>0.22752195638816963</c:v>
                </c:pt>
                <c:pt idx="654">
                  <c:v>0.23173736294846736</c:v>
                </c:pt>
                <c:pt idx="655">
                  <c:v>0.21988960572249816</c:v>
                </c:pt>
                <c:pt idx="656">
                  <c:v>0.23674091285735654</c:v>
                </c:pt>
                <c:pt idx="657">
                  <c:v>0.2256739915443764</c:v>
                </c:pt>
                <c:pt idx="658">
                  <c:v>0.20192623065709414</c:v>
                </c:pt>
                <c:pt idx="659">
                  <c:v>0.17310676390004454</c:v>
                </c:pt>
                <c:pt idx="660">
                  <c:v>0.17604506527314068</c:v>
                </c:pt>
                <c:pt idx="661">
                  <c:v>0.17557573572134699</c:v>
                </c:pt>
                <c:pt idx="662">
                  <c:v>0.18458085163955973</c:v>
                </c:pt>
                <c:pt idx="663">
                  <c:v>0.17360850732921507</c:v>
                </c:pt>
                <c:pt idx="664">
                  <c:v>0.16554127264884855</c:v>
                </c:pt>
                <c:pt idx="665">
                  <c:v>0.17527414969383304</c:v>
                </c:pt>
                <c:pt idx="666">
                  <c:v>0.18767091329316976</c:v>
                </c:pt>
                <c:pt idx="667">
                  <c:v>0.18565168075613947</c:v>
                </c:pt>
                <c:pt idx="668">
                  <c:v>0.15286694102949228</c:v>
                </c:pt>
                <c:pt idx="669">
                  <c:v>0.15588052339442182</c:v>
                </c:pt>
                <c:pt idx="670">
                  <c:v>0.14576178009063323</c:v>
                </c:pt>
                <c:pt idx="671">
                  <c:v>0.16342180240348392</c:v>
                </c:pt>
                <c:pt idx="672">
                  <c:v>0.16163121905845235</c:v>
                </c:pt>
                <c:pt idx="673">
                  <c:v>0.17513963546666655</c:v>
                </c:pt>
                <c:pt idx="674">
                  <c:v>0.17125833156179016</c:v>
                </c:pt>
                <c:pt idx="675">
                  <c:v>0.18898811709862207</c:v>
                </c:pt>
                <c:pt idx="676">
                  <c:v>0.19414852228326618</c:v>
                </c:pt>
                <c:pt idx="677">
                  <c:v>0.20310692991073021</c:v>
                </c:pt>
                <c:pt idx="678">
                  <c:v>0.20309153617875242</c:v>
                </c:pt>
                <c:pt idx="679">
                  <c:v>0.20348051194632277</c:v>
                </c:pt>
                <c:pt idx="680">
                  <c:v>0.19139501197808717</c:v>
                </c:pt>
                <c:pt idx="681">
                  <c:v>0.20541921870234781</c:v>
                </c:pt>
                <c:pt idx="682">
                  <c:v>0.19920788951749602</c:v>
                </c:pt>
                <c:pt idx="683">
                  <c:v>0.20251996755443624</c:v>
                </c:pt>
                <c:pt idx="684">
                  <c:v>0.21507213733078179</c:v>
                </c:pt>
                <c:pt idx="685">
                  <c:v>0.21715118362764119</c:v>
                </c:pt>
                <c:pt idx="686">
                  <c:v>0.21569167933559319</c:v>
                </c:pt>
                <c:pt idx="687">
                  <c:v>0.22221129695903463</c:v>
                </c:pt>
                <c:pt idx="688">
                  <c:v>0.23871394802979728</c:v>
                </c:pt>
                <c:pt idx="689">
                  <c:v>0.2403939155791901</c:v>
                </c:pt>
                <c:pt idx="690">
                  <c:v>0.24265649037660197</c:v>
                </c:pt>
                <c:pt idx="691">
                  <c:v>0.24606186838689226</c:v>
                </c:pt>
                <c:pt idx="692">
                  <c:v>0.25376237618659303</c:v>
                </c:pt>
                <c:pt idx="693">
                  <c:v>0.25541362450154881</c:v>
                </c:pt>
                <c:pt idx="694">
                  <c:v>0.25575071619673428</c:v>
                </c:pt>
                <c:pt idx="695">
                  <c:v>0.26209339276841925</c:v>
                </c:pt>
                <c:pt idx="696">
                  <c:v>0.26621422482159129</c:v>
                </c:pt>
                <c:pt idx="697">
                  <c:v>0.27475977310348432</c:v>
                </c:pt>
                <c:pt idx="698">
                  <c:v>0.27167000493443871</c:v>
                </c:pt>
                <c:pt idx="699">
                  <c:v>0.27582715810638847</c:v>
                </c:pt>
                <c:pt idx="700">
                  <c:v>0.2852227864599377</c:v>
                </c:pt>
                <c:pt idx="701">
                  <c:v>0.2767214714552475</c:v>
                </c:pt>
                <c:pt idx="702">
                  <c:v>0.28088878657234684</c:v>
                </c:pt>
                <c:pt idx="703">
                  <c:v>0.28073645692999771</c:v>
                </c:pt>
                <c:pt idx="704">
                  <c:v>0.28594984918793598</c:v>
                </c:pt>
                <c:pt idx="705">
                  <c:v>0.28918006139287589</c:v>
                </c:pt>
                <c:pt idx="706">
                  <c:v>0.28256527287111188</c:v>
                </c:pt>
                <c:pt idx="707">
                  <c:v>0.28858637762289252</c:v>
                </c:pt>
                <c:pt idx="708">
                  <c:v>0.2939271783996884</c:v>
                </c:pt>
                <c:pt idx="709">
                  <c:v>0.29593332750427215</c:v>
                </c:pt>
                <c:pt idx="710">
                  <c:v>0.28948780970567056</c:v>
                </c:pt>
                <c:pt idx="711">
                  <c:v>0.29612603089727352</c:v>
                </c:pt>
                <c:pt idx="712">
                  <c:v>0.3046603031026216</c:v>
                </c:pt>
                <c:pt idx="713">
                  <c:v>0.30624891087446726</c:v>
                </c:pt>
                <c:pt idx="714">
                  <c:v>0.30847915321978436</c:v>
                </c:pt>
                <c:pt idx="715">
                  <c:v>0.32345459894571671</c:v>
                </c:pt>
                <c:pt idx="716">
                  <c:v>0.3259311390581332</c:v>
                </c:pt>
                <c:pt idx="717">
                  <c:v>0.30714379748408227</c:v>
                </c:pt>
                <c:pt idx="718">
                  <c:v>0.31534698594483945</c:v>
                </c:pt>
                <c:pt idx="719">
                  <c:v>0.31889368161490572</c:v>
                </c:pt>
                <c:pt idx="720">
                  <c:v>0.31888923824413062</c:v>
                </c:pt>
                <c:pt idx="721">
                  <c:v>0.32714017070616919</c:v>
                </c:pt>
                <c:pt idx="722">
                  <c:v>0.3319865495064096</c:v>
                </c:pt>
                <c:pt idx="723">
                  <c:v>0.32839778664328922</c:v>
                </c:pt>
                <c:pt idx="724">
                  <c:v>0.30402290352732919</c:v>
                </c:pt>
                <c:pt idx="725">
                  <c:v>0.30940883654650886</c:v>
                </c:pt>
                <c:pt idx="726">
                  <c:v>0.32860979589496675</c:v>
                </c:pt>
                <c:pt idx="727">
                  <c:v>0.30164827842424136</c:v>
                </c:pt>
                <c:pt idx="728">
                  <c:v>0.32144946317638334</c:v>
                </c:pt>
                <c:pt idx="729">
                  <c:v>0.2949864666874904</c:v>
                </c:pt>
                <c:pt idx="730">
                  <c:v>0.28709172820741058</c:v>
                </c:pt>
                <c:pt idx="731">
                  <c:v>0.24566953573359385</c:v>
                </c:pt>
                <c:pt idx="732">
                  <c:v>0.22536759814000473</c:v>
                </c:pt>
                <c:pt idx="733">
                  <c:v>0.27836463727336636</c:v>
                </c:pt>
                <c:pt idx="734">
                  <c:v>0.27559278168800527</c:v>
                </c:pt>
                <c:pt idx="735">
                  <c:v>0.29588847956680175</c:v>
                </c:pt>
                <c:pt idx="736">
                  <c:v>0.27806762738091262</c:v>
                </c:pt>
                <c:pt idx="737">
                  <c:v>0.25893602160992479</c:v>
                </c:pt>
                <c:pt idx="738">
                  <c:v>0.26156932426032986</c:v>
                </c:pt>
                <c:pt idx="739">
                  <c:v>0.24609730648096995</c:v>
                </c:pt>
                <c:pt idx="740">
                  <c:v>0.23881061241747492</c:v>
                </c:pt>
                <c:pt idx="741">
                  <c:v>0.1944787129980976</c:v>
                </c:pt>
                <c:pt idx="742">
                  <c:v>0.21084561551565817</c:v>
                </c:pt>
                <c:pt idx="743">
                  <c:v>0.19972011898513919</c:v>
                </c:pt>
                <c:pt idx="744">
                  <c:v>0.20194372900754209</c:v>
                </c:pt>
                <c:pt idx="745">
                  <c:v>0.1925437946595705</c:v>
                </c:pt>
                <c:pt idx="746">
                  <c:v>0.22803002809714012</c:v>
                </c:pt>
                <c:pt idx="747">
                  <c:v>0.2165121221776769</c:v>
                </c:pt>
                <c:pt idx="748">
                  <c:v>0.20460832377412097</c:v>
                </c:pt>
                <c:pt idx="749">
                  <c:v>0.23597447553493356</c:v>
                </c:pt>
                <c:pt idx="750">
                  <c:v>0.24173226817432614</c:v>
                </c:pt>
                <c:pt idx="751">
                  <c:v>0.20158892629131864</c:v>
                </c:pt>
                <c:pt idx="752">
                  <c:v>0.18674911366191838</c:v>
                </c:pt>
                <c:pt idx="753">
                  <c:v>0.19605421170124715</c:v>
                </c:pt>
                <c:pt idx="754">
                  <c:v>0.18975406532967387</c:v>
                </c:pt>
                <c:pt idx="755">
                  <c:v>0.21858623002474853</c:v>
                </c:pt>
                <c:pt idx="756">
                  <c:v>0.2253250319200728</c:v>
                </c:pt>
                <c:pt idx="757">
                  <c:v>0.22222883279797934</c:v>
                </c:pt>
                <c:pt idx="758">
                  <c:v>0.25029216832282009</c:v>
                </c:pt>
                <c:pt idx="759">
                  <c:v>0.25142141827107678</c:v>
                </c:pt>
                <c:pt idx="760">
                  <c:v>0.25550268790163244</c:v>
                </c:pt>
                <c:pt idx="761">
                  <c:v>0.25721665587133757</c:v>
                </c:pt>
                <c:pt idx="762">
                  <c:v>0.25264450317909803</c:v>
                </c:pt>
                <c:pt idx="763">
                  <c:v>0.23653734636200752</c:v>
                </c:pt>
                <c:pt idx="764">
                  <c:v>0.23633678305883765</c:v>
                </c:pt>
                <c:pt idx="765">
                  <c:v>0.21845950606094267</c:v>
                </c:pt>
                <c:pt idx="766">
                  <c:v>0.22148145696552879</c:v>
                </c:pt>
                <c:pt idx="767">
                  <c:v>0.2176909813274015</c:v>
                </c:pt>
                <c:pt idx="768">
                  <c:v>0.18062822716147298</c:v>
                </c:pt>
                <c:pt idx="769">
                  <c:v>0.16795451808343587</c:v>
                </c:pt>
                <c:pt idx="770">
                  <c:v>0.16425655961392338</c:v>
                </c:pt>
                <c:pt idx="771">
                  <c:v>0.16041835316360897</c:v>
                </c:pt>
                <c:pt idx="772">
                  <c:v>0.1663662069063192</c:v>
                </c:pt>
                <c:pt idx="773">
                  <c:v>0.19980425109938538</c:v>
                </c:pt>
                <c:pt idx="774">
                  <c:v>0.21293936270001512</c:v>
                </c:pt>
                <c:pt idx="775">
                  <c:v>0.22125131379890361</c:v>
                </c:pt>
                <c:pt idx="776">
                  <c:v>0.2237591745743146</c:v>
                </c:pt>
                <c:pt idx="777">
                  <c:v>0.24092448413747136</c:v>
                </c:pt>
                <c:pt idx="778">
                  <c:v>0.24256454750573986</c:v>
                </c:pt>
                <c:pt idx="779">
                  <c:v>0.24478614504517959</c:v>
                </c:pt>
                <c:pt idx="780">
                  <c:v>0.21563431581769033</c:v>
                </c:pt>
                <c:pt idx="781">
                  <c:v>0.22193664622140985</c:v>
                </c:pt>
                <c:pt idx="782">
                  <c:v>0.23344933377189325</c:v>
                </c:pt>
                <c:pt idx="783">
                  <c:v>0.22054862820896992</c:v>
                </c:pt>
                <c:pt idx="784">
                  <c:v>0.2448109706118935</c:v>
                </c:pt>
                <c:pt idx="785">
                  <c:v>0.25640651375104073</c:v>
                </c:pt>
                <c:pt idx="786">
                  <c:v>0.26692054830099465</c:v>
                </c:pt>
                <c:pt idx="787">
                  <c:v>0.26419389386162684</c:v>
                </c:pt>
                <c:pt idx="788">
                  <c:v>0.25765618059135997</c:v>
                </c:pt>
                <c:pt idx="789">
                  <c:v>0.25596462497179395</c:v>
                </c:pt>
                <c:pt idx="790">
                  <c:v>0.25711314099847815</c:v>
                </c:pt>
                <c:pt idx="791">
                  <c:v>0.28039987618727924</c:v>
                </c:pt>
                <c:pt idx="792">
                  <c:v>0.275340689030251</c:v>
                </c:pt>
                <c:pt idx="793">
                  <c:v>0.28631390500252318</c:v>
                </c:pt>
                <c:pt idx="794">
                  <c:v>0.28504044853444177</c:v>
                </c:pt>
                <c:pt idx="795">
                  <c:v>0.28411235820457925</c:v>
                </c:pt>
                <c:pt idx="796">
                  <c:v>0.29156129844392797</c:v>
                </c:pt>
                <c:pt idx="797">
                  <c:v>0.28276902675043392</c:v>
                </c:pt>
                <c:pt idx="798">
                  <c:v>0.24975648906998171</c:v>
                </c:pt>
                <c:pt idx="799">
                  <c:v>0.24299779892489393</c:v>
                </c:pt>
                <c:pt idx="800">
                  <c:v>0.23851716371075726</c:v>
                </c:pt>
                <c:pt idx="801">
                  <c:v>0.23903795981236042</c:v>
                </c:pt>
                <c:pt idx="802">
                  <c:v>0.25400866268222222</c:v>
                </c:pt>
                <c:pt idx="803">
                  <c:v>0.25795340920011034</c:v>
                </c:pt>
                <c:pt idx="804">
                  <c:v>0.23692035925666266</c:v>
                </c:pt>
                <c:pt idx="805">
                  <c:v>0.24100726480679735</c:v>
                </c:pt>
                <c:pt idx="806">
                  <c:v>0.23447745636585671</c:v>
                </c:pt>
                <c:pt idx="807">
                  <c:v>0.2182565583941003</c:v>
                </c:pt>
                <c:pt idx="808">
                  <c:v>0.22332883114108215</c:v>
                </c:pt>
                <c:pt idx="809">
                  <c:v>0.21265283711394978</c:v>
                </c:pt>
                <c:pt idx="810">
                  <c:v>0.23010222395502167</c:v>
                </c:pt>
                <c:pt idx="811">
                  <c:v>0.21189071098177226</c:v>
                </c:pt>
                <c:pt idx="812">
                  <c:v>0.21146827639874677</c:v>
                </c:pt>
                <c:pt idx="813">
                  <c:v>0.24644951739626997</c:v>
                </c:pt>
                <c:pt idx="814">
                  <c:v>0.25634922561633067</c:v>
                </c:pt>
                <c:pt idx="815">
                  <c:v>0.27648829137427855</c:v>
                </c:pt>
                <c:pt idx="816">
                  <c:v>0.26279529236621912</c:v>
                </c:pt>
                <c:pt idx="817">
                  <c:v>0.27006473071926274</c:v>
                </c:pt>
                <c:pt idx="818">
                  <c:v>0.27380566869039846</c:v>
                </c:pt>
                <c:pt idx="819">
                  <c:v>0.28019274650959347</c:v>
                </c:pt>
                <c:pt idx="820">
                  <c:v>0.2963237386747497</c:v>
                </c:pt>
                <c:pt idx="821">
                  <c:v>0.29478076925739738</c:v>
                </c:pt>
                <c:pt idx="822">
                  <c:v>0.30030958879557468</c:v>
                </c:pt>
                <c:pt idx="823">
                  <c:v>0.30511756069660612</c:v>
                </c:pt>
                <c:pt idx="824">
                  <c:v>0.30544838698491583</c:v>
                </c:pt>
                <c:pt idx="825">
                  <c:v>0.32619525468256172</c:v>
                </c:pt>
                <c:pt idx="826">
                  <c:v>0.32492736978436709</c:v>
                </c:pt>
                <c:pt idx="827">
                  <c:v>0.32099041444005283</c:v>
                </c:pt>
                <c:pt idx="828">
                  <c:v>0.31153930423949916</c:v>
                </c:pt>
                <c:pt idx="829">
                  <c:v>0.33620484506981052</c:v>
                </c:pt>
                <c:pt idx="830">
                  <c:v>0.32793982888800088</c:v>
                </c:pt>
                <c:pt idx="831">
                  <c:v>0.330263756005994</c:v>
                </c:pt>
                <c:pt idx="832">
                  <c:v>0.32521885907268944</c:v>
                </c:pt>
                <c:pt idx="833">
                  <c:v>0.31955155890684006</c:v>
                </c:pt>
                <c:pt idx="834">
                  <c:v>0.32380378032174306</c:v>
                </c:pt>
                <c:pt idx="835">
                  <c:v>0.31314927898890343</c:v>
                </c:pt>
                <c:pt idx="836">
                  <c:v>0.33670258458583668</c:v>
                </c:pt>
                <c:pt idx="837">
                  <c:v>0.3340825384687498</c:v>
                </c:pt>
                <c:pt idx="838">
                  <c:v>0.33253481709402744</c:v>
                </c:pt>
                <c:pt idx="839">
                  <c:v>0.34015930067374822</c:v>
                </c:pt>
                <c:pt idx="840">
                  <c:v>0.33812018990318826</c:v>
                </c:pt>
                <c:pt idx="841">
                  <c:v>0.34381030443226712</c:v>
                </c:pt>
                <c:pt idx="842">
                  <c:v>0.3502437263399536</c:v>
                </c:pt>
                <c:pt idx="843">
                  <c:v>0.34879145517115995</c:v>
                </c:pt>
                <c:pt idx="844">
                  <c:v>0.35382316326554508</c:v>
                </c:pt>
                <c:pt idx="845">
                  <c:v>0.36094918642477714</c:v>
                </c:pt>
                <c:pt idx="846">
                  <c:v>0.34288786638200874</c:v>
                </c:pt>
                <c:pt idx="847">
                  <c:v>0.35970801862933777</c:v>
                </c:pt>
                <c:pt idx="848">
                  <c:v>0.36685758612190567</c:v>
                </c:pt>
                <c:pt idx="849">
                  <c:v>0.36807237023137662</c:v>
                </c:pt>
                <c:pt idx="850">
                  <c:v>0.3737584496489188</c:v>
                </c:pt>
                <c:pt idx="851">
                  <c:v>0.37505457537347087</c:v>
                </c:pt>
                <c:pt idx="852">
                  <c:v>0.3708099965715157</c:v>
                </c:pt>
                <c:pt idx="853">
                  <c:v>0.37241881277316624</c:v>
                </c:pt>
                <c:pt idx="854">
                  <c:v>0.3694302204750004</c:v>
                </c:pt>
                <c:pt idx="855">
                  <c:v>0.36954277216060705</c:v>
                </c:pt>
                <c:pt idx="856">
                  <c:v>0.37980659312405507</c:v>
                </c:pt>
                <c:pt idx="857">
                  <c:v>0.38530121133594109</c:v>
                </c:pt>
                <c:pt idx="858">
                  <c:v>0.40769978217524261</c:v>
                </c:pt>
                <c:pt idx="859">
                  <c:v>0.41048577848822587</c:v>
                </c:pt>
                <c:pt idx="860">
                  <c:v>0.40622494485192173</c:v>
                </c:pt>
                <c:pt idx="861">
                  <c:v>0.40622494485192173</c:v>
                </c:pt>
                <c:pt idx="862">
                  <c:v>0.40622494485192173</c:v>
                </c:pt>
                <c:pt idx="863">
                  <c:v>0.40622494485192173</c:v>
                </c:pt>
                <c:pt idx="864">
                  <c:v>0.40622494485192173</c:v>
                </c:pt>
                <c:pt idx="865">
                  <c:v>0.40622494485192173</c:v>
                </c:pt>
                <c:pt idx="866">
                  <c:v>0.40622494485192173</c:v>
                </c:pt>
                <c:pt idx="867">
                  <c:v>0.40622494485192173</c:v>
                </c:pt>
                <c:pt idx="868">
                  <c:v>0.40622494485192173</c:v>
                </c:pt>
                <c:pt idx="869">
                  <c:v>0.40622494485192173</c:v>
                </c:pt>
                <c:pt idx="870">
                  <c:v>0.40622494485192173</c:v>
                </c:pt>
                <c:pt idx="871">
                  <c:v>0.40622494485192173</c:v>
                </c:pt>
                <c:pt idx="872">
                  <c:v>0.40622494485192173</c:v>
                </c:pt>
                <c:pt idx="873">
                  <c:v>0.40622494485192173</c:v>
                </c:pt>
                <c:pt idx="874">
                  <c:v>0.40622494485192173</c:v>
                </c:pt>
                <c:pt idx="875">
                  <c:v>0.40622494485192173</c:v>
                </c:pt>
                <c:pt idx="876">
                  <c:v>0.40622494485192173</c:v>
                </c:pt>
                <c:pt idx="877">
                  <c:v>0.40622494485192173</c:v>
                </c:pt>
                <c:pt idx="878">
                  <c:v>0.40622494485192173</c:v>
                </c:pt>
                <c:pt idx="879">
                  <c:v>0.40622494485192173</c:v>
                </c:pt>
                <c:pt idx="880">
                  <c:v>0.40622494485192173</c:v>
                </c:pt>
                <c:pt idx="881">
                  <c:v>0.40622494485192173</c:v>
                </c:pt>
                <c:pt idx="882">
                  <c:v>0.40622494485192173</c:v>
                </c:pt>
                <c:pt idx="883">
                  <c:v>0.40622494485192173</c:v>
                </c:pt>
                <c:pt idx="884">
                  <c:v>0.40622494485192173</c:v>
                </c:pt>
                <c:pt idx="885">
                  <c:v>0.40622494485192173</c:v>
                </c:pt>
                <c:pt idx="886">
                  <c:v>0.40622494485192173</c:v>
                </c:pt>
                <c:pt idx="887">
                  <c:v>0.40622494485192173</c:v>
                </c:pt>
                <c:pt idx="888">
                  <c:v>0.40622494485192173</c:v>
                </c:pt>
                <c:pt idx="889">
                  <c:v>0.40622494485192173</c:v>
                </c:pt>
                <c:pt idx="890">
                  <c:v>0.40622494485192173</c:v>
                </c:pt>
                <c:pt idx="891">
                  <c:v>0.40622494485192173</c:v>
                </c:pt>
                <c:pt idx="892">
                  <c:v>0.40622494485192173</c:v>
                </c:pt>
                <c:pt idx="893">
                  <c:v>0.40622494485192173</c:v>
                </c:pt>
                <c:pt idx="894">
                  <c:v>0.40622494485192173</c:v>
                </c:pt>
                <c:pt idx="895">
                  <c:v>0.40622494485192173</c:v>
                </c:pt>
                <c:pt idx="896">
                  <c:v>0.40622494485192173</c:v>
                </c:pt>
                <c:pt idx="897">
                  <c:v>0.40622494485192173</c:v>
                </c:pt>
                <c:pt idx="898">
                  <c:v>0.40622494485192173</c:v>
                </c:pt>
                <c:pt idx="899">
                  <c:v>0.40622494485192173</c:v>
                </c:pt>
                <c:pt idx="900">
                  <c:v>0.40622494485192173</c:v>
                </c:pt>
                <c:pt idx="901">
                  <c:v>0.40622494485192173</c:v>
                </c:pt>
                <c:pt idx="902">
                  <c:v>0.40622494485192173</c:v>
                </c:pt>
                <c:pt idx="903">
                  <c:v>0.40380331539259218</c:v>
                </c:pt>
                <c:pt idx="904">
                  <c:v>0.40631877130128435</c:v>
                </c:pt>
                <c:pt idx="905">
                  <c:v>0.41586390008487539</c:v>
                </c:pt>
                <c:pt idx="906">
                  <c:v>0.41368759053881021</c:v>
                </c:pt>
                <c:pt idx="907">
                  <c:v>0.42297394069590344</c:v>
                </c:pt>
                <c:pt idx="908">
                  <c:v>0.42553518207595609</c:v>
                </c:pt>
                <c:pt idx="909">
                  <c:v>0.41582734419225131</c:v>
                </c:pt>
                <c:pt idx="910">
                  <c:v>0.41215598336592629</c:v>
                </c:pt>
                <c:pt idx="911">
                  <c:v>0.41183787115937553</c:v>
                </c:pt>
                <c:pt idx="912">
                  <c:v>0.42076257698331121</c:v>
                </c:pt>
                <c:pt idx="913">
                  <c:v>0.42085655460990767</c:v>
                </c:pt>
                <c:pt idx="914">
                  <c:v>0.42200997484700187</c:v>
                </c:pt>
                <c:pt idx="915">
                  <c:v>0.42783723074995872</c:v>
                </c:pt>
                <c:pt idx="916">
                  <c:v>0.40301186008517331</c:v>
                </c:pt>
                <c:pt idx="917">
                  <c:v>0.4071975183492218</c:v>
                </c:pt>
                <c:pt idx="918">
                  <c:v>0.4233858273656117</c:v>
                </c:pt>
                <c:pt idx="919">
                  <c:v>0.42547038388895242</c:v>
                </c:pt>
                <c:pt idx="920">
                  <c:v>0.42689594421075094</c:v>
                </c:pt>
                <c:pt idx="921">
                  <c:v>0.43181753376579968</c:v>
                </c:pt>
                <c:pt idx="922">
                  <c:v>0.43689425411971761</c:v>
                </c:pt>
                <c:pt idx="923">
                  <c:v>0.44771121798306845</c:v>
                </c:pt>
                <c:pt idx="924">
                  <c:v>0.44771121798306845</c:v>
                </c:pt>
                <c:pt idx="925">
                  <c:v>0.44771121798306845</c:v>
                </c:pt>
                <c:pt idx="926">
                  <c:v>0.44771121798306845</c:v>
                </c:pt>
                <c:pt idx="927">
                  <c:v>0.44771121798306845</c:v>
                </c:pt>
                <c:pt idx="928">
                  <c:v>0.44771121798306845</c:v>
                </c:pt>
                <c:pt idx="929">
                  <c:v>0.44771121798306845</c:v>
                </c:pt>
                <c:pt idx="930">
                  <c:v>0.44771121798306845</c:v>
                </c:pt>
                <c:pt idx="931">
                  <c:v>0.44771121798306845</c:v>
                </c:pt>
                <c:pt idx="932">
                  <c:v>0.44771121798306845</c:v>
                </c:pt>
                <c:pt idx="933">
                  <c:v>0.44771121798306845</c:v>
                </c:pt>
                <c:pt idx="934">
                  <c:v>0.44771121798306845</c:v>
                </c:pt>
                <c:pt idx="935">
                  <c:v>0.44771121798306845</c:v>
                </c:pt>
                <c:pt idx="936">
                  <c:v>0.44771121798306845</c:v>
                </c:pt>
                <c:pt idx="937">
                  <c:v>0.44771121798306845</c:v>
                </c:pt>
                <c:pt idx="938">
                  <c:v>0.44771121798306845</c:v>
                </c:pt>
                <c:pt idx="939">
                  <c:v>0.44771121798306845</c:v>
                </c:pt>
                <c:pt idx="940">
                  <c:v>0.44771121798306845</c:v>
                </c:pt>
                <c:pt idx="941">
                  <c:v>0.44771121798306845</c:v>
                </c:pt>
                <c:pt idx="942">
                  <c:v>0.44771121798306845</c:v>
                </c:pt>
                <c:pt idx="943">
                  <c:v>0.44771121798306845</c:v>
                </c:pt>
                <c:pt idx="944">
                  <c:v>0.44771121798306845</c:v>
                </c:pt>
                <c:pt idx="945">
                  <c:v>0.45523953681732943</c:v>
                </c:pt>
                <c:pt idx="946">
                  <c:v>0.44542588950995232</c:v>
                </c:pt>
                <c:pt idx="947">
                  <c:v>0.42875281454246816</c:v>
                </c:pt>
                <c:pt idx="948">
                  <c:v>0.40187644326858174</c:v>
                </c:pt>
                <c:pt idx="949">
                  <c:v>0.4145361545105215</c:v>
                </c:pt>
                <c:pt idx="950">
                  <c:v>0.41827144040015685</c:v>
                </c:pt>
                <c:pt idx="951">
                  <c:v>0.43820760602438025</c:v>
                </c:pt>
                <c:pt idx="952">
                  <c:v>0.43457974113285069</c:v>
                </c:pt>
                <c:pt idx="953">
                  <c:v>0.44258505263709691</c:v>
                </c:pt>
                <c:pt idx="954">
                  <c:v>0.4571113745311306</c:v>
                </c:pt>
                <c:pt idx="955">
                  <c:v>0.45810391782842452</c:v>
                </c:pt>
                <c:pt idx="956">
                  <c:v>0.45449098203648441</c:v>
                </c:pt>
                <c:pt idx="957">
                  <c:v>0.46783208554718847</c:v>
                </c:pt>
                <c:pt idx="958">
                  <c:v>0.47886572357028578</c:v>
                </c:pt>
                <c:pt idx="959">
                  <c:v>0.47300804279009334</c:v>
                </c:pt>
                <c:pt idx="960">
                  <c:v>0.47609026327213178</c:v>
                </c:pt>
                <c:pt idx="961">
                  <c:v>0.47965626427494712</c:v>
                </c:pt>
                <c:pt idx="962">
                  <c:v>0.47870476111171922</c:v>
                </c:pt>
                <c:pt idx="963">
                  <c:v>0.48479880314404666</c:v>
                </c:pt>
                <c:pt idx="964">
                  <c:v>0.48385665662294897</c:v>
                </c:pt>
                <c:pt idx="965">
                  <c:v>0.47923348832970314</c:v>
                </c:pt>
                <c:pt idx="966">
                  <c:v>0.48038051799672643</c:v>
                </c:pt>
                <c:pt idx="967">
                  <c:v>0.4721257593609125</c:v>
                </c:pt>
                <c:pt idx="968">
                  <c:v>0.47384484569139018</c:v>
                </c:pt>
                <c:pt idx="969">
                  <c:v>0.47155544549688511</c:v>
                </c:pt>
                <c:pt idx="970">
                  <c:v>0.47547682514869583</c:v>
                </c:pt>
                <c:pt idx="971">
                  <c:v>0.46106150071929575</c:v>
                </c:pt>
                <c:pt idx="972">
                  <c:v>0.465957862702435</c:v>
                </c:pt>
                <c:pt idx="973">
                  <c:v>0.49434284369394055</c:v>
                </c:pt>
                <c:pt idx="974">
                  <c:v>0.5004934294761727</c:v>
                </c:pt>
                <c:pt idx="975">
                  <c:v>0.50115767135235401</c:v>
                </c:pt>
                <c:pt idx="976">
                  <c:v>0.51324919453564433</c:v>
                </c:pt>
                <c:pt idx="977">
                  <c:v>0.52755517891110615</c:v>
                </c:pt>
                <c:pt idx="978">
                  <c:v>0.53506041298977314</c:v>
                </c:pt>
                <c:pt idx="979">
                  <c:v>0.53961597021158458</c:v>
                </c:pt>
                <c:pt idx="980">
                  <c:v>0.54154704083561822</c:v>
                </c:pt>
                <c:pt idx="981">
                  <c:v>0.54233512852543098</c:v>
                </c:pt>
                <c:pt idx="982">
                  <c:v>0.53783869507227644</c:v>
                </c:pt>
                <c:pt idx="983">
                  <c:v>0.52703289356766381</c:v>
                </c:pt>
                <c:pt idx="984">
                  <c:v>0.53195705966536044</c:v>
                </c:pt>
                <c:pt idx="985">
                  <c:v>0.53575384231573508</c:v>
                </c:pt>
                <c:pt idx="986">
                  <c:v>0.54637214898669728</c:v>
                </c:pt>
                <c:pt idx="987">
                  <c:v>0.53611065372615507</c:v>
                </c:pt>
                <c:pt idx="988">
                  <c:v>0.54079613865533305</c:v>
                </c:pt>
                <c:pt idx="989">
                  <c:v>0.53141584976501366</c:v>
                </c:pt>
                <c:pt idx="990">
                  <c:v>0.52023003700382908</c:v>
                </c:pt>
                <c:pt idx="991">
                  <c:v>0.52045045304719695</c:v>
                </c:pt>
                <c:pt idx="992">
                  <c:v>0.53226363717618863</c:v>
                </c:pt>
                <c:pt idx="993">
                  <c:v>0.53604737424664628</c:v>
                </c:pt>
                <c:pt idx="994">
                  <c:v>0.52733060427676737</c:v>
                </c:pt>
                <c:pt idx="995">
                  <c:v>0.51391083224719059</c:v>
                </c:pt>
                <c:pt idx="996">
                  <c:v>0.51021184081774495</c:v>
                </c:pt>
                <c:pt idx="997">
                  <c:v>0.51120338273259036</c:v>
                </c:pt>
                <c:pt idx="998">
                  <c:v>0.51286299633445953</c:v>
                </c:pt>
                <c:pt idx="999">
                  <c:v>0.51764982307126761</c:v>
                </c:pt>
                <c:pt idx="1000">
                  <c:v>0.53381771934500089</c:v>
                </c:pt>
                <c:pt idx="1001">
                  <c:v>0.49989023030488444</c:v>
                </c:pt>
                <c:pt idx="1002">
                  <c:v>0.49745296943488504</c:v>
                </c:pt>
                <c:pt idx="1003">
                  <c:v>0.48323575693885812</c:v>
                </c:pt>
                <c:pt idx="1004">
                  <c:v>0.4746493970939496</c:v>
                </c:pt>
                <c:pt idx="1005">
                  <c:v>0.47314557527564327</c:v>
                </c:pt>
                <c:pt idx="1006">
                  <c:v>0.46801469811540164</c:v>
                </c:pt>
                <c:pt idx="1007">
                  <c:v>0.47811915268609595</c:v>
                </c:pt>
                <c:pt idx="1008">
                  <c:v>0.47811915268609595</c:v>
                </c:pt>
                <c:pt idx="1009">
                  <c:v>0.47811915268609595</c:v>
                </c:pt>
                <c:pt idx="1010">
                  <c:v>0.47811915268609595</c:v>
                </c:pt>
                <c:pt idx="1011">
                  <c:v>0.47811915268609595</c:v>
                </c:pt>
                <c:pt idx="1012">
                  <c:v>0.47811915268609595</c:v>
                </c:pt>
                <c:pt idx="1013">
                  <c:v>0.47811915268609595</c:v>
                </c:pt>
                <c:pt idx="1014">
                  <c:v>0.47811915268609595</c:v>
                </c:pt>
                <c:pt idx="1015">
                  <c:v>0.47811915268609595</c:v>
                </c:pt>
                <c:pt idx="1016">
                  <c:v>0.47811915268609595</c:v>
                </c:pt>
                <c:pt idx="1017">
                  <c:v>0.47811915268609595</c:v>
                </c:pt>
                <c:pt idx="1018">
                  <c:v>0.47811915268609595</c:v>
                </c:pt>
                <c:pt idx="1019">
                  <c:v>0.47811915268609595</c:v>
                </c:pt>
                <c:pt idx="1020">
                  <c:v>0.47811915268609595</c:v>
                </c:pt>
                <c:pt idx="1021">
                  <c:v>0.47811915268609595</c:v>
                </c:pt>
                <c:pt idx="1022">
                  <c:v>0.47811915268609595</c:v>
                </c:pt>
                <c:pt idx="1023">
                  <c:v>0.47811915268609595</c:v>
                </c:pt>
                <c:pt idx="1024">
                  <c:v>0.47811915268609595</c:v>
                </c:pt>
                <c:pt idx="1025">
                  <c:v>0.47811915268609595</c:v>
                </c:pt>
                <c:pt idx="1026">
                  <c:v>0.47811915268609595</c:v>
                </c:pt>
                <c:pt idx="1027">
                  <c:v>0.47811915268609595</c:v>
                </c:pt>
                <c:pt idx="1028">
                  <c:v>0.47811915268609595</c:v>
                </c:pt>
                <c:pt idx="1029">
                  <c:v>0.47811915268609595</c:v>
                </c:pt>
                <c:pt idx="1030">
                  <c:v>0.47811915268609595</c:v>
                </c:pt>
                <c:pt idx="1031">
                  <c:v>0.47811915268609595</c:v>
                </c:pt>
                <c:pt idx="1032">
                  <c:v>0.47811915268609595</c:v>
                </c:pt>
                <c:pt idx="1033">
                  <c:v>0.47811915268609595</c:v>
                </c:pt>
                <c:pt idx="1034">
                  <c:v>0.47811915268609595</c:v>
                </c:pt>
                <c:pt idx="1035">
                  <c:v>0.47811915268609595</c:v>
                </c:pt>
                <c:pt idx="1036">
                  <c:v>0.47811915268609595</c:v>
                </c:pt>
                <c:pt idx="1037">
                  <c:v>0.47811915268609595</c:v>
                </c:pt>
                <c:pt idx="1038">
                  <c:v>0.47811915268609595</c:v>
                </c:pt>
                <c:pt idx="1039">
                  <c:v>0.47811915268609595</c:v>
                </c:pt>
                <c:pt idx="1040">
                  <c:v>0.47811915268609595</c:v>
                </c:pt>
                <c:pt idx="1041">
                  <c:v>0.47811915268609595</c:v>
                </c:pt>
                <c:pt idx="1042">
                  <c:v>0.47811915268609595</c:v>
                </c:pt>
                <c:pt idx="1043">
                  <c:v>0.47811915268609595</c:v>
                </c:pt>
                <c:pt idx="1044">
                  <c:v>0.47811915268609595</c:v>
                </c:pt>
                <c:pt idx="1045">
                  <c:v>0.47811915268609595</c:v>
                </c:pt>
                <c:pt idx="1046">
                  <c:v>0.47811915268609595</c:v>
                </c:pt>
                <c:pt idx="1047">
                  <c:v>0.47811915268609595</c:v>
                </c:pt>
                <c:pt idx="1048">
                  <c:v>0.47811915268609595</c:v>
                </c:pt>
                <c:pt idx="1049">
                  <c:v>0.47811915268609595</c:v>
                </c:pt>
                <c:pt idx="1050">
                  <c:v>0.47811915268609595</c:v>
                </c:pt>
                <c:pt idx="1051">
                  <c:v>0.47811915268609595</c:v>
                </c:pt>
                <c:pt idx="1052">
                  <c:v>0.47811915268609595</c:v>
                </c:pt>
                <c:pt idx="1053">
                  <c:v>0.47811915268609595</c:v>
                </c:pt>
                <c:pt idx="1054">
                  <c:v>0.47811915268609595</c:v>
                </c:pt>
                <c:pt idx="1055">
                  <c:v>0.47811915268609595</c:v>
                </c:pt>
                <c:pt idx="1056">
                  <c:v>0.47811915268609595</c:v>
                </c:pt>
                <c:pt idx="1057">
                  <c:v>0.47811915268609595</c:v>
                </c:pt>
                <c:pt idx="1058">
                  <c:v>0.47811915268609595</c:v>
                </c:pt>
                <c:pt idx="1059">
                  <c:v>0.47811915268609595</c:v>
                </c:pt>
                <c:pt idx="1060">
                  <c:v>0.47811915268609595</c:v>
                </c:pt>
                <c:pt idx="1061">
                  <c:v>0.47811915268609595</c:v>
                </c:pt>
                <c:pt idx="1062">
                  <c:v>0.47811915268609595</c:v>
                </c:pt>
                <c:pt idx="1063">
                  <c:v>0.47811915268609595</c:v>
                </c:pt>
                <c:pt idx="1064">
                  <c:v>0.47811915268609595</c:v>
                </c:pt>
                <c:pt idx="1065">
                  <c:v>0.47811915268609595</c:v>
                </c:pt>
                <c:pt idx="1066">
                  <c:v>0.47811915268609595</c:v>
                </c:pt>
                <c:pt idx="1067">
                  <c:v>0.47811915268609595</c:v>
                </c:pt>
                <c:pt idx="1068">
                  <c:v>0.47811915268609595</c:v>
                </c:pt>
                <c:pt idx="1069">
                  <c:v>0.47811915268609595</c:v>
                </c:pt>
                <c:pt idx="1070">
                  <c:v>0.47811915268609595</c:v>
                </c:pt>
                <c:pt idx="1071">
                  <c:v>0.47811915268609595</c:v>
                </c:pt>
                <c:pt idx="1072">
                  <c:v>0.47811915268609595</c:v>
                </c:pt>
                <c:pt idx="1073">
                  <c:v>0.47811915268609595</c:v>
                </c:pt>
                <c:pt idx="1074">
                  <c:v>0.47811915268609595</c:v>
                </c:pt>
                <c:pt idx="1075">
                  <c:v>0.47811915268609595</c:v>
                </c:pt>
                <c:pt idx="1076">
                  <c:v>0.47811915268609595</c:v>
                </c:pt>
                <c:pt idx="1077">
                  <c:v>0.47811915268609595</c:v>
                </c:pt>
                <c:pt idx="1078">
                  <c:v>0.47811915268609595</c:v>
                </c:pt>
                <c:pt idx="1079">
                  <c:v>0.47811915268609595</c:v>
                </c:pt>
                <c:pt idx="1080">
                  <c:v>0.47811915268609595</c:v>
                </c:pt>
                <c:pt idx="1081">
                  <c:v>0.47811915268609595</c:v>
                </c:pt>
                <c:pt idx="1082">
                  <c:v>0.47811915268609595</c:v>
                </c:pt>
                <c:pt idx="1083">
                  <c:v>0.47811915268609595</c:v>
                </c:pt>
                <c:pt idx="1084">
                  <c:v>0.47811915268609595</c:v>
                </c:pt>
                <c:pt idx="1085">
                  <c:v>0.47811915268609595</c:v>
                </c:pt>
                <c:pt idx="1086">
                  <c:v>0.47811915268609595</c:v>
                </c:pt>
                <c:pt idx="1087">
                  <c:v>0.47811915268609595</c:v>
                </c:pt>
                <c:pt idx="1088">
                  <c:v>0.47811915268609595</c:v>
                </c:pt>
                <c:pt idx="1089">
                  <c:v>0.47811915268609595</c:v>
                </c:pt>
                <c:pt idx="1090">
                  <c:v>0.47811915268609595</c:v>
                </c:pt>
                <c:pt idx="1091">
                  <c:v>0.47811915268609595</c:v>
                </c:pt>
                <c:pt idx="1092">
                  <c:v>0.47811915268609595</c:v>
                </c:pt>
                <c:pt idx="1093">
                  <c:v>0.47811915268609595</c:v>
                </c:pt>
                <c:pt idx="1094">
                  <c:v>0.47811915268609595</c:v>
                </c:pt>
                <c:pt idx="1095">
                  <c:v>0.47811915268609595</c:v>
                </c:pt>
                <c:pt idx="1096">
                  <c:v>0.47811915268609595</c:v>
                </c:pt>
                <c:pt idx="1097">
                  <c:v>0.47811915268609595</c:v>
                </c:pt>
                <c:pt idx="1098">
                  <c:v>0.47811915268609595</c:v>
                </c:pt>
                <c:pt idx="1099">
                  <c:v>0.47811915268609595</c:v>
                </c:pt>
                <c:pt idx="1100">
                  <c:v>0.47811915268609595</c:v>
                </c:pt>
                <c:pt idx="1101">
                  <c:v>0.47811915268609595</c:v>
                </c:pt>
                <c:pt idx="1102">
                  <c:v>0.47811915268609595</c:v>
                </c:pt>
                <c:pt idx="1103">
                  <c:v>0.47811915268609595</c:v>
                </c:pt>
                <c:pt idx="1104">
                  <c:v>0.47811915268609595</c:v>
                </c:pt>
                <c:pt idx="1105">
                  <c:v>0.47811915268609595</c:v>
                </c:pt>
                <c:pt idx="1106">
                  <c:v>0.47811915268609595</c:v>
                </c:pt>
                <c:pt idx="1107">
                  <c:v>0.47811915268609595</c:v>
                </c:pt>
                <c:pt idx="1108">
                  <c:v>0.47811915268609595</c:v>
                </c:pt>
                <c:pt idx="1109">
                  <c:v>0.47811915268609595</c:v>
                </c:pt>
                <c:pt idx="1110">
                  <c:v>0.47811915268609595</c:v>
                </c:pt>
                <c:pt idx="1111">
                  <c:v>0.47811915268609595</c:v>
                </c:pt>
                <c:pt idx="1112">
                  <c:v>0.47811915268609595</c:v>
                </c:pt>
                <c:pt idx="1113">
                  <c:v>0.47811915268609595</c:v>
                </c:pt>
                <c:pt idx="1114">
                  <c:v>0.47811915268609595</c:v>
                </c:pt>
                <c:pt idx="1115">
                  <c:v>0.47811915268609595</c:v>
                </c:pt>
                <c:pt idx="1116">
                  <c:v>0.47811915268609595</c:v>
                </c:pt>
                <c:pt idx="1117">
                  <c:v>0.47811915268609595</c:v>
                </c:pt>
                <c:pt idx="1118">
                  <c:v>0.47811915268609595</c:v>
                </c:pt>
                <c:pt idx="1119">
                  <c:v>0.47811915268609595</c:v>
                </c:pt>
                <c:pt idx="1120">
                  <c:v>0.47811915268609595</c:v>
                </c:pt>
                <c:pt idx="1121">
                  <c:v>0.47811915268609595</c:v>
                </c:pt>
                <c:pt idx="1122">
                  <c:v>0.47811915268609595</c:v>
                </c:pt>
                <c:pt idx="1123">
                  <c:v>0.47811915268609595</c:v>
                </c:pt>
                <c:pt idx="1124">
                  <c:v>0.47811915268609595</c:v>
                </c:pt>
                <c:pt idx="1125">
                  <c:v>0.47811915268609595</c:v>
                </c:pt>
                <c:pt idx="1126">
                  <c:v>0.47811915268609595</c:v>
                </c:pt>
                <c:pt idx="1127">
                  <c:v>0.47811915268609595</c:v>
                </c:pt>
                <c:pt idx="1128">
                  <c:v>0.47811915268609595</c:v>
                </c:pt>
                <c:pt idx="1129">
                  <c:v>0.47811915268609595</c:v>
                </c:pt>
                <c:pt idx="1130">
                  <c:v>0.47811915268609595</c:v>
                </c:pt>
                <c:pt idx="1131">
                  <c:v>0.47811915268609595</c:v>
                </c:pt>
                <c:pt idx="1132">
                  <c:v>0.47811915268609595</c:v>
                </c:pt>
                <c:pt idx="1133">
                  <c:v>0.47811915268609595</c:v>
                </c:pt>
                <c:pt idx="1134">
                  <c:v>0.47811915268609595</c:v>
                </c:pt>
                <c:pt idx="1135">
                  <c:v>0.47811915268609595</c:v>
                </c:pt>
                <c:pt idx="1136">
                  <c:v>0.47811915268609595</c:v>
                </c:pt>
                <c:pt idx="1137">
                  <c:v>0.47811915268609595</c:v>
                </c:pt>
                <c:pt idx="1138">
                  <c:v>0.47811915268609595</c:v>
                </c:pt>
                <c:pt idx="1139">
                  <c:v>0.47811915268609595</c:v>
                </c:pt>
                <c:pt idx="1140">
                  <c:v>0.47811915268609595</c:v>
                </c:pt>
                <c:pt idx="1141">
                  <c:v>0.47811915268609595</c:v>
                </c:pt>
                <c:pt idx="1142">
                  <c:v>0.47811915268609595</c:v>
                </c:pt>
                <c:pt idx="1143">
                  <c:v>0.47811915268609595</c:v>
                </c:pt>
                <c:pt idx="1144">
                  <c:v>0.47811915268609595</c:v>
                </c:pt>
                <c:pt idx="1145">
                  <c:v>0.47811915268609595</c:v>
                </c:pt>
                <c:pt idx="1146">
                  <c:v>0.47811915268609595</c:v>
                </c:pt>
                <c:pt idx="1147">
                  <c:v>0.47811915268609595</c:v>
                </c:pt>
                <c:pt idx="1148">
                  <c:v>0.47811915268609595</c:v>
                </c:pt>
                <c:pt idx="1149">
                  <c:v>0.47811915268609595</c:v>
                </c:pt>
                <c:pt idx="1150">
                  <c:v>0.47811915268609595</c:v>
                </c:pt>
                <c:pt idx="1151">
                  <c:v>0.47811915268609595</c:v>
                </c:pt>
                <c:pt idx="1152">
                  <c:v>0.47811915268609595</c:v>
                </c:pt>
                <c:pt idx="1153">
                  <c:v>0.47811915268609595</c:v>
                </c:pt>
                <c:pt idx="1154">
                  <c:v>0.47811915268609595</c:v>
                </c:pt>
                <c:pt idx="1155">
                  <c:v>0.48890594206318183</c:v>
                </c:pt>
                <c:pt idx="1156">
                  <c:v>0.48942792940842716</c:v>
                </c:pt>
                <c:pt idx="1157">
                  <c:v>0.49342082365668882</c:v>
                </c:pt>
                <c:pt idx="1158">
                  <c:v>0.48630188174134048</c:v>
                </c:pt>
                <c:pt idx="1159">
                  <c:v>0.49296734594726899</c:v>
                </c:pt>
                <c:pt idx="1160">
                  <c:v>0.51389470537638693</c:v>
                </c:pt>
                <c:pt idx="1161">
                  <c:v>0.5252985723723238</c:v>
                </c:pt>
                <c:pt idx="1162">
                  <c:v>0.53085639819382058</c:v>
                </c:pt>
                <c:pt idx="1163">
                  <c:v>0.52668614775104627</c:v>
                </c:pt>
                <c:pt idx="1164">
                  <c:v>0.52292736935909723</c:v>
                </c:pt>
                <c:pt idx="1165">
                  <c:v>0.53530171765132883</c:v>
                </c:pt>
                <c:pt idx="1166">
                  <c:v>0.53097526868959899</c:v>
                </c:pt>
                <c:pt idx="1167">
                  <c:v>0.52830706092006996</c:v>
                </c:pt>
                <c:pt idx="1168">
                  <c:v>0.52669506558002332</c:v>
                </c:pt>
                <c:pt idx="1169">
                  <c:v>0.52888695701918498</c:v>
                </c:pt>
                <c:pt idx="1170">
                  <c:v>0.53751347222795109</c:v>
                </c:pt>
                <c:pt idx="1171">
                  <c:v>0.53546390614358419</c:v>
                </c:pt>
                <c:pt idx="1172">
                  <c:v>0.55634559768806779</c:v>
                </c:pt>
                <c:pt idx="1173">
                  <c:v>0.55362600126384787</c:v>
                </c:pt>
                <c:pt idx="1174">
                  <c:v>0.55759022208834885</c:v>
                </c:pt>
                <c:pt idx="1175">
                  <c:v>0.56102516688623671</c:v>
                </c:pt>
                <c:pt idx="1176">
                  <c:v>0.56102516688623671</c:v>
                </c:pt>
                <c:pt idx="1177">
                  <c:v>0.56102516688623671</c:v>
                </c:pt>
                <c:pt idx="1178">
                  <c:v>0.56102516688623671</c:v>
                </c:pt>
                <c:pt idx="1179">
                  <c:v>0.56102516688623671</c:v>
                </c:pt>
                <c:pt idx="1180">
                  <c:v>0.56102516688623671</c:v>
                </c:pt>
                <c:pt idx="1181">
                  <c:v>0.56102516688623671</c:v>
                </c:pt>
                <c:pt idx="1182">
                  <c:v>0.56102516688623671</c:v>
                </c:pt>
                <c:pt idx="1183">
                  <c:v>0.56102516688623671</c:v>
                </c:pt>
                <c:pt idx="1184">
                  <c:v>0.56102516688623671</c:v>
                </c:pt>
                <c:pt idx="1185">
                  <c:v>0.56102516688623671</c:v>
                </c:pt>
                <c:pt idx="1186">
                  <c:v>0.56102516688623671</c:v>
                </c:pt>
                <c:pt idx="1187">
                  <c:v>0.56102516688623671</c:v>
                </c:pt>
                <c:pt idx="1188">
                  <c:v>0.56102516688623671</c:v>
                </c:pt>
                <c:pt idx="1189">
                  <c:v>0.56102516688623671</c:v>
                </c:pt>
                <c:pt idx="1190">
                  <c:v>0.56102516688623671</c:v>
                </c:pt>
                <c:pt idx="1191">
                  <c:v>0.56102516688623671</c:v>
                </c:pt>
                <c:pt idx="1192">
                  <c:v>0.56102516688623671</c:v>
                </c:pt>
                <c:pt idx="1193">
                  <c:v>0.56102516688623671</c:v>
                </c:pt>
                <c:pt idx="1194">
                  <c:v>0.56102516688623671</c:v>
                </c:pt>
                <c:pt idx="1195">
                  <c:v>0.56102516688623671</c:v>
                </c:pt>
                <c:pt idx="1196">
                  <c:v>0.56102516688623671</c:v>
                </c:pt>
                <c:pt idx="1197">
                  <c:v>0.56265312367566112</c:v>
                </c:pt>
                <c:pt idx="1198">
                  <c:v>0.59249406429384677</c:v>
                </c:pt>
                <c:pt idx="1199">
                  <c:v>0.59432053417033637</c:v>
                </c:pt>
                <c:pt idx="1200">
                  <c:v>0.60036778626356413</c:v>
                </c:pt>
                <c:pt idx="1201">
                  <c:v>0.59684574787926792</c:v>
                </c:pt>
                <c:pt idx="1202">
                  <c:v>0.60186211329884309</c:v>
                </c:pt>
                <c:pt idx="1203">
                  <c:v>0.60052691650522805</c:v>
                </c:pt>
                <c:pt idx="1204">
                  <c:v>0.59677293391758912</c:v>
                </c:pt>
                <c:pt idx="1205">
                  <c:v>0.59067532812903445</c:v>
                </c:pt>
                <c:pt idx="1206">
                  <c:v>0.59367289113863997</c:v>
                </c:pt>
                <c:pt idx="1207">
                  <c:v>0.617459710467686</c:v>
                </c:pt>
                <c:pt idx="1208">
                  <c:v>0.61304747244419344</c:v>
                </c:pt>
                <c:pt idx="1209">
                  <c:v>0.60733952082481268</c:v>
                </c:pt>
                <c:pt idx="1210">
                  <c:v>0.60922975926505463</c:v>
                </c:pt>
                <c:pt idx="1211">
                  <c:v>0.61517521031835232</c:v>
                </c:pt>
                <c:pt idx="1212">
                  <c:v>0.62182945059777839</c:v>
                </c:pt>
                <c:pt idx="1213">
                  <c:v>0.61735000899314696</c:v>
                </c:pt>
                <c:pt idx="1214">
                  <c:v>0.60099078238821657</c:v>
                </c:pt>
                <c:pt idx="1215">
                  <c:v>0.60289617937644291</c:v>
                </c:pt>
                <c:pt idx="1216">
                  <c:v>0.5876352457467644</c:v>
                </c:pt>
                <c:pt idx="1217">
                  <c:v>0.55989977083116371</c:v>
                </c:pt>
                <c:pt idx="1218">
                  <c:v>0.57338174804696251</c:v>
                </c:pt>
                <c:pt idx="1219">
                  <c:v>0.59239607613716916</c:v>
                </c:pt>
                <c:pt idx="1220">
                  <c:v>0.57440215379232384</c:v>
                </c:pt>
                <c:pt idx="1221">
                  <c:v>0.5777595889601328</c:v>
                </c:pt>
                <c:pt idx="1222">
                  <c:v>0.5990756759717264</c:v>
                </c:pt>
                <c:pt idx="1223">
                  <c:v>0.59246853739186767</c:v>
                </c:pt>
                <c:pt idx="1224">
                  <c:v>0.5862456187483438</c:v>
                </c:pt>
                <c:pt idx="1225">
                  <c:v>0.59503028235579114</c:v>
                </c:pt>
                <c:pt idx="1226">
                  <c:v>0.58303777578679195</c:v>
                </c:pt>
                <c:pt idx="1227">
                  <c:v>0.58437100742016335</c:v>
                </c:pt>
                <c:pt idx="1228">
                  <c:v>0.60193940957703385</c:v>
                </c:pt>
                <c:pt idx="1229">
                  <c:v>0.61625991637998068</c:v>
                </c:pt>
                <c:pt idx="1230">
                  <c:v>0.62680944311477704</c:v>
                </c:pt>
                <c:pt idx="1231">
                  <c:v>0.62401024540494232</c:v>
                </c:pt>
                <c:pt idx="1232">
                  <c:v>0.63085281883684741</c:v>
                </c:pt>
                <c:pt idx="1233">
                  <c:v>0.63195053553457603</c:v>
                </c:pt>
                <c:pt idx="1234">
                  <c:v>0.62490587388313901</c:v>
                </c:pt>
                <c:pt idx="1235">
                  <c:v>0.59811616351334473</c:v>
                </c:pt>
                <c:pt idx="1236">
                  <c:v>0.59801174332703488</c:v>
                </c:pt>
                <c:pt idx="1237">
                  <c:v>0.5889208935248762</c:v>
                </c:pt>
                <c:pt idx="1238">
                  <c:v>0.57993243440321929</c:v>
                </c:pt>
                <c:pt idx="1239">
                  <c:v>0.57474291351831641</c:v>
                </c:pt>
                <c:pt idx="1240">
                  <c:v>0.56914126440329293</c:v>
                </c:pt>
                <c:pt idx="1241">
                  <c:v>0.55413309168343261</c:v>
                </c:pt>
                <c:pt idx="1242">
                  <c:v>0.54889133347385011</c:v>
                </c:pt>
                <c:pt idx="1243">
                  <c:v>0.54468496551964973</c:v>
                </c:pt>
                <c:pt idx="1244">
                  <c:v>0.5225108339776765</c:v>
                </c:pt>
                <c:pt idx="1245">
                  <c:v>0.51800357061869873</c:v>
                </c:pt>
                <c:pt idx="1246">
                  <c:v>0.53848378927268237</c:v>
                </c:pt>
                <c:pt idx="1247">
                  <c:v>0.54064904428847105</c:v>
                </c:pt>
                <c:pt idx="1248">
                  <c:v>0.54093190787813095</c:v>
                </c:pt>
                <c:pt idx="1249">
                  <c:v>0.54152746453554479</c:v>
                </c:pt>
                <c:pt idx="1250">
                  <c:v>0.53490026627952392</c:v>
                </c:pt>
                <c:pt idx="1251">
                  <c:v>0.54917587291985792</c:v>
                </c:pt>
                <c:pt idx="1252">
                  <c:v>0.53106224773450861</c:v>
                </c:pt>
                <c:pt idx="1253">
                  <c:v>0.53006552571888976</c:v>
                </c:pt>
                <c:pt idx="1254">
                  <c:v>0.49201864132918027</c:v>
                </c:pt>
                <c:pt idx="1255">
                  <c:v>0.49355524328191858</c:v>
                </c:pt>
                <c:pt idx="1256">
                  <c:v>0.49949406906358851</c:v>
                </c:pt>
                <c:pt idx="1257">
                  <c:v>0.53301743584637884</c:v>
                </c:pt>
                <c:pt idx="1258">
                  <c:v>0.534661597399118</c:v>
                </c:pt>
                <c:pt idx="1259">
                  <c:v>0.54900423433736489</c:v>
                </c:pt>
                <c:pt idx="1260">
                  <c:v>0.52852414644795709</c:v>
                </c:pt>
                <c:pt idx="1261">
                  <c:v>0.54790193237719675</c:v>
                </c:pt>
                <c:pt idx="1262">
                  <c:v>0.53702879166903705</c:v>
                </c:pt>
                <c:pt idx="1263">
                  <c:v>0.55377099585138922</c:v>
                </c:pt>
                <c:pt idx="1264">
                  <c:v>0.56928157686747149</c:v>
                </c:pt>
                <c:pt idx="1265">
                  <c:v>0.57004482466060824</c:v>
                </c:pt>
                <c:pt idx="1266">
                  <c:v>0.58371575726050451</c:v>
                </c:pt>
                <c:pt idx="1267">
                  <c:v>0.58327818420598132</c:v>
                </c:pt>
                <c:pt idx="1268">
                  <c:v>0.55314168010052245</c:v>
                </c:pt>
                <c:pt idx="1269">
                  <c:v>0.56574268903672609</c:v>
                </c:pt>
                <c:pt idx="1270">
                  <c:v>0.54340192436446366</c:v>
                </c:pt>
                <c:pt idx="1271">
                  <c:v>0.55054157213092791</c:v>
                </c:pt>
                <c:pt idx="1272">
                  <c:v>0.56219341779788867</c:v>
                </c:pt>
                <c:pt idx="1273">
                  <c:v>0.55389917142519329</c:v>
                </c:pt>
                <c:pt idx="1274">
                  <c:v>0.58276707473965095</c:v>
                </c:pt>
                <c:pt idx="1275">
                  <c:v>0.58533044299121717</c:v>
                </c:pt>
                <c:pt idx="1276">
                  <c:v>0.59395528636853645</c:v>
                </c:pt>
                <c:pt idx="1277">
                  <c:v>0.58939782022390874</c:v>
                </c:pt>
                <c:pt idx="1278">
                  <c:v>0.57497183035878208</c:v>
                </c:pt>
                <c:pt idx="1279">
                  <c:v>0.57339066076440059</c:v>
                </c:pt>
                <c:pt idx="1280">
                  <c:v>0.56188654688577477</c:v>
                </c:pt>
                <c:pt idx="1281">
                  <c:v>0.56188654688577477</c:v>
                </c:pt>
                <c:pt idx="1282">
                  <c:v>0.56188654688577477</c:v>
                </c:pt>
                <c:pt idx="1283">
                  <c:v>0.56188654688577477</c:v>
                </c:pt>
                <c:pt idx="1284">
                  <c:v>0.56188654688577477</c:v>
                </c:pt>
                <c:pt idx="1285">
                  <c:v>0.56188654688577477</c:v>
                </c:pt>
                <c:pt idx="1286">
                  <c:v>0.56188654688577477</c:v>
                </c:pt>
                <c:pt idx="1287">
                  <c:v>0.56188654688577477</c:v>
                </c:pt>
                <c:pt idx="1288">
                  <c:v>0.56188654688577477</c:v>
                </c:pt>
                <c:pt idx="1289">
                  <c:v>0.56188654688577477</c:v>
                </c:pt>
                <c:pt idx="1290">
                  <c:v>0.56188654688577477</c:v>
                </c:pt>
                <c:pt idx="1291">
                  <c:v>0.56188654688577477</c:v>
                </c:pt>
                <c:pt idx="1292">
                  <c:v>0.56188654688577477</c:v>
                </c:pt>
                <c:pt idx="1293">
                  <c:v>0.56188654688577477</c:v>
                </c:pt>
                <c:pt idx="1294">
                  <c:v>0.56188654688577477</c:v>
                </c:pt>
                <c:pt idx="1295">
                  <c:v>0.56188654688577477</c:v>
                </c:pt>
                <c:pt idx="1296">
                  <c:v>0.56188654688577477</c:v>
                </c:pt>
                <c:pt idx="1297">
                  <c:v>0.56188654688577477</c:v>
                </c:pt>
                <c:pt idx="1298">
                  <c:v>0.56188654688577477</c:v>
                </c:pt>
                <c:pt idx="1299">
                  <c:v>0.56188654688577477</c:v>
                </c:pt>
                <c:pt idx="1300">
                  <c:v>0.56188654688577477</c:v>
                </c:pt>
                <c:pt idx="1301">
                  <c:v>0.56188654688577477</c:v>
                </c:pt>
                <c:pt idx="1302">
                  <c:v>0.56188654688577477</c:v>
                </c:pt>
                <c:pt idx="1303">
                  <c:v>0.56188654688577477</c:v>
                </c:pt>
                <c:pt idx="1304">
                  <c:v>0.56188654688577477</c:v>
                </c:pt>
                <c:pt idx="1305">
                  <c:v>0.56188654688577477</c:v>
                </c:pt>
                <c:pt idx="1306">
                  <c:v>0.56188654688577477</c:v>
                </c:pt>
                <c:pt idx="1307">
                  <c:v>0.56188654688577477</c:v>
                </c:pt>
                <c:pt idx="1308">
                  <c:v>0.56188654688577477</c:v>
                </c:pt>
                <c:pt idx="1309">
                  <c:v>0.56188654688577477</c:v>
                </c:pt>
                <c:pt idx="1310">
                  <c:v>0.56188654688577477</c:v>
                </c:pt>
                <c:pt idx="1311">
                  <c:v>0.56188654688577477</c:v>
                </c:pt>
                <c:pt idx="1312">
                  <c:v>0.56188654688577477</c:v>
                </c:pt>
                <c:pt idx="1313">
                  <c:v>0.56188654688577477</c:v>
                </c:pt>
                <c:pt idx="1314">
                  <c:v>0.56188654688577477</c:v>
                </c:pt>
                <c:pt idx="1315">
                  <c:v>0.56188654688577477</c:v>
                </c:pt>
                <c:pt idx="1316">
                  <c:v>0.56188654688577477</c:v>
                </c:pt>
                <c:pt idx="1317">
                  <c:v>0.56188654688577477</c:v>
                </c:pt>
                <c:pt idx="1318">
                  <c:v>0.56188654688577477</c:v>
                </c:pt>
                <c:pt idx="1319">
                  <c:v>0.56188654688577477</c:v>
                </c:pt>
                <c:pt idx="1320">
                  <c:v>0.56188654688577477</c:v>
                </c:pt>
                <c:pt idx="1321">
                  <c:v>0.56188654688577477</c:v>
                </c:pt>
                <c:pt idx="1322">
                  <c:v>0.56188654688577477</c:v>
                </c:pt>
                <c:pt idx="1323">
                  <c:v>0.56188654688577477</c:v>
                </c:pt>
                <c:pt idx="1324">
                  <c:v>0.56188654688577477</c:v>
                </c:pt>
                <c:pt idx="1325">
                  <c:v>0.56188654688577477</c:v>
                </c:pt>
                <c:pt idx="1326">
                  <c:v>0.56188654688577477</c:v>
                </c:pt>
                <c:pt idx="1327">
                  <c:v>0.56188654688577477</c:v>
                </c:pt>
                <c:pt idx="1328">
                  <c:v>0.56188654688577477</c:v>
                </c:pt>
                <c:pt idx="1329">
                  <c:v>0.56188654688577477</c:v>
                </c:pt>
                <c:pt idx="1330">
                  <c:v>0.56188654688577477</c:v>
                </c:pt>
                <c:pt idx="1331">
                  <c:v>0.56188654688577477</c:v>
                </c:pt>
                <c:pt idx="1332">
                  <c:v>0.56188654688577477</c:v>
                </c:pt>
                <c:pt idx="1333">
                  <c:v>0.56188654688577477</c:v>
                </c:pt>
                <c:pt idx="1334">
                  <c:v>0.56188654688577477</c:v>
                </c:pt>
                <c:pt idx="1335">
                  <c:v>0.56188654688577477</c:v>
                </c:pt>
                <c:pt idx="1336">
                  <c:v>0.56188654688577477</c:v>
                </c:pt>
                <c:pt idx="1337">
                  <c:v>0.56188654688577477</c:v>
                </c:pt>
                <c:pt idx="1338">
                  <c:v>0.56188654688577477</c:v>
                </c:pt>
                <c:pt idx="1339">
                  <c:v>0.56188654688577477</c:v>
                </c:pt>
                <c:pt idx="1340">
                  <c:v>0.56188654688577477</c:v>
                </c:pt>
                <c:pt idx="1341">
                  <c:v>0.56188654688577477</c:v>
                </c:pt>
                <c:pt idx="1342">
                  <c:v>0.56188654688577477</c:v>
                </c:pt>
                <c:pt idx="1343">
                  <c:v>0.56188654688577477</c:v>
                </c:pt>
                <c:pt idx="1344">
                  <c:v>0.56188654688577477</c:v>
                </c:pt>
                <c:pt idx="1345">
                  <c:v>0.56188654688577477</c:v>
                </c:pt>
                <c:pt idx="1346">
                  <c:v>0.56188654688577477</c:v>
                </c:pt>
                <c:pt idx="1347">
                  <c:v>0.56188654688577477</c:v>
                </c:pt>
                <c:pt idx="1348">
                  <c:v>0.56188654688577477</c:v>
                </c:pt>
                <c:pt idx="1349">
                  <c:v>0.56188654688577477</c:v>
                </c:pt>
                <c:pt idx="1350">
                  <c:v>0.56188654688577477</c:v>
                </c:pt>
                <c:pt idx="1351">
                  <c:v>0.56188654688577477</c:v>
                </c:pt>
                <c:pt idx="1352">
                  <c:v>0.56188654688577477</c:v>
                </c:pt>
                <c:pt idx="1353">
                  <c:v>0.56188654688577477</c:v>
                </c:pt>
                <c:pt idx="1354">
                  <c:v>0.56188654688577477</c:v>
                </c:pt>
                <c:pt idx="1355">
                  <c:v>0.56188654688577477</c:v>
                </c:pt>
                <c:pt idx="1356">
                  <c:v>0.56188654688577477</c:v>
                </c:pt>
                <c:pt idx="1357">
                  <c:v>0.56188654688577477</c:v>
                </c:pt>
                <c:pt idx="1358">
                  <c:v>0.56188654688577477</c:v>
                </c:pt>
                <c:pt idx="1359">
                  <c:v>0.56188654688577477</c:v>
                </c:pt>
                <c:pt idx="1360">
                  <c:v>0.56188654688577477</c:v>
                </c:pt>
                <c:pt idx="1361">
                  <c:v>0.56188654688577477</c:v>
                </c:pt>
                <c:pt idx="1362">
                  <c:v>0.56188654688577477</c:v>
                </c:pt>
                <c:pt idx="1363">
                  <c:v>0.56188654688577477</c:v>
                </c:pt>
                <c:pt idx="1364">
                  <c:v>0.56188654688577477</c:v>
                </c:pt>
                <c:pt idx="1365">
                  <c:v>0.56188654688577477</c:v>
                </c:pt>
                <c:pt idx="1366">
                  <c:v>0.56188654688577477</c:v>
                </c:pt>
                <c:pt idx="1367">
                  <c:v>0.56188654688577477</c:v>
                </c:pt>
                <c:pt idx="1368">
                  <c:v>0.56188654688577477</c:v>
                </c:pt>
                <c:pt idx="1369">
                  <c:v>0.56188654688577477</c:v>
                </c:pt>
                <c:pt idx="1370">
                  <c:v>0.56188654688577477</c:v>
                </c:pt>
                <c:pt idx="1371">
                  <c:v>0.56188654688577477</c:v>
                </c:pt>
                <c:pt idx="1372">
                  <c:v>0.56188654688577477</c:v>
                </c:pt>
                <c:pt idx="1373">
                  <c:v>0.56188654688577477</c:v>
                </c:pt>
                <c:pt idx="1374">
                  <c:v>0.56188654688577477</c:v>
                </c:pt>
                <c:pt idx="1375">
                  <c:v>0.56188654688577477</c:v>
                </c:pt>
                <c:pt idx="1376">
                  <c:v>0.56188654688577477</c:v>
                </c:pt>
                <c:pt idx="1377">
                  <c:v>0.56188654688577477</c:v>
                </c:pt>
                <c:pt idx="1378">
                  <c:v>0.56188654688577477</c:v>
                </c:pt>
                <c:pt idx="1379">
                  <c:v>0.56188654688577477</c:v>
                </c:pt>
                <c:pt idx="1380">
                  <c:v>0.56188654688577477</c:v>
                </c:pt>
                <c:pt idx="1381">
                  <c:v>0.56188654688577477</c:v>
                </c:pt>
                <c:pt idx="1382">
                  <c:v>0.56188654688577477</c:v>
                </c:pt>
                <c:pt idx="1383">
                  <c:v>0.56188654688577477</c:v>
                </c:pt>
                <c:pt idx="1384">
                  <c:v>0.56188654688577477</c:v>
                </c:pt>
                <c:pt idx="1385">
                  <c:v>0.56188654688577477</c:v>
                </c:pt>
                <c:pt idx="1386">
                  <c:v>0.56188654688577477</c:v>
                </c:pt>
                <c:pt idx="1387">
                  <c:v>0.56188654688577477</c:v>
                </c:pt>
                <c:pt idx="1388">
                  <c:v>0.56188654688577477</c:v>
                </c:pt>
                <c:pt idx="1389">
                  <c:v>0.56188654688577477</c:v>
                </c:pt>
                <c:pt idx="1390">
                  <c:v>0.56188654688577477</c:v>
                </c:pt>
                <c:pt idx="1391">
                  <c:v>0.56188654688577477</c:v>
                </c:pt>
                <c:pt idx="1392">
                  <c:v>0.56188654688577477</c:v>
                </c:pt>
                <c:pt idx="1393">
                  <c:v>0.56188654688577477</c:v>
                </c:pt>
                <c:pt idx="1394">
                  <c:v>0.56188654688577477</c:v>
                </c:pt>
                <c:pt idx="1395">
                  <c:v>0.56188654688577477</c:v>
                </c:pt>
                <c:pt idx="1396">
                  <c:v>0.56188654688577477</c:v>
                </c:pt>
                <c:pt idx="1397">
                  <c:v>0.56188654688577477</c:v>
                </c:pt>
                <c:pt idx="1398">
                  <c:v>0.56188654688577477</c:v>
                </c:pt>
                <c:pt idx="1399">
                  <c:v>0.56188654688577477</c:v>
                </c:pt>
                <c:pt idx="1400">
                  <c:v>0.56188654688577477</c:v>
                </c:pt>
                <c:pt idx="1401">
                  <c:v>0.56188654688577477</c:v>
                </c:pt>
                <c:pt idx="1402">
                  <c:v>0.56188654688577477</c:v>
                </c:pt>
                <c:pt idx="1403">
                  <c:v>0.56188654688577477</c:v>
                </c:pt>
                <c:pt idx="1404">
                  <c:v>0.56188654688577477</c:v>
                </c:pt>
                <c:pt idx="1405">
                  <c:v>0.56188654688577477</c:v>
                </c:pt>
                <c:pt idx="1406">
                  <c:v>0.56188654688577477</c:v>
                </c:pt>
                <c:pt idx="1407">
                  <c:v>0.56188654688577477</c:v>
                </c:pt>
                <c:pt idx="1408">
                  <c:v>0.56188654688577477</c:v>
                </c:pt>
                <c:pt idx="1409">
                  <c:v>0.56188654688577477</c:v>
                </c:pt>
                <c:pt idx="1410">
                  <c:v>0.56188654688577477</c:v>
                </c:pt>
                <c:pt idx="1411">
                  <c:v>0.56188654688577477</c:v>
                </c:pt>
                <c:pt idx="1412">
                  <c:v>0.56188654688577477</c:v>
                </c:pt>
                <c:pt idx="1413">
                  <c:v>0.56188654688577477</c:v>
                </c:pt>
                <c:pt idx="1414">
                  <c:v>0.56188654688577477</c:v>
                </c:pt>
                <c:pt idx="1415">
                  <c:v>0.56188654688577477</c:v>
                </c:pt>
                <c:pt idx="1416">
                  <c:v>0.56188654688577477</c:v>
                </c:pt>
                <c:pt idx="1417">
                  <c:v>0.56188654688577477</c:v>
                </c:pt>
                <c:pt idx="1418">
                  <c:v>0.56188654688577477</c:v>
                </c:pt>
                <c:pt idx="1419">
                  <c:v>0.56188654688577477</c:v>
                </c:pt>
                <c:pt idx="1420">
                  <c:v>0.56188654688577477</c:v>
                </c:pt>
                <c:pt idx="1421">
                  <c:v>0.56188654688577477</c:v>
                </c:pt>
                <c:pt idx="1422">
                  <c:v>0.56188654688577477</c:v>
                </c:pt>
                <c:pt idx="1423">
                  <c:v>0.56188654688577477</c:v>
                </c:pt>
                <c:pt idx="1424">
                  <c:v>0.56188654688577477</c:v>
                </c:pt>
                <c:pt idx="1425">
                  <c:v>0.56188654688577477</c:v>
                </c:pt>
                <c:pt idx="1426">
                  <c:v>0.56188654688577477</c:v>
                </c:pt>
                <c:pt idx="1427">
                  <c:v>0.56188654688577477</c:v>
                </c:pt>
                <c:pt idx="1428">
                  <c:v>0.56188654688577477</c:v>
                </c:pt>
                <c:pt idx="1429">
                  <c:v>0.56188654688577477</c:v>
                </c:pt>
                <c:pt idx="1430">
                  <c:v>0.56188654688577477</c:v>
                </c:pt>
                <c:pt idx="1431">
                  <c:v>0.56188654688577477</c:v>
                </c:pt>
                <c:pt idx="1432">
                  <c:v>0.56188654688577477</c:v>
                </c:pt>
                <c:pt idx="1433">
                  <c:v>0.56188654688577477</c:v>
                </c:pt>
                <c:pt idx="1434">
                  <c:v>0.56188654688577477</c:v>
                </c:pt>
                <c:pt idx="1435">
                  <c:v>0.56188654688577477</c:v>
                </c:pt>
                <c:pt idx="1436">
                  <c:v>0.56188654688577477</c:v>
                </c:pt>
                <c:pt idx="1437">
                  <c:v>0.56188654688577477</c:v>
                </c:pt>
                <c:pt idx="1438">
                  <c:v>0.56188654688577477</c:v>
                </c:pt>
                <c:pt idx="1439">
                  <c:v>0.56188654688577477</c:v>
                </c:pt>
                <c:pt idx="1440">
                  <c:v>0.56188654688577477</c:v>
                </c:pt>
                <c:pt idx="1441">
                  <c:v>0.56188654688577477</c:v>
                </c:pt>
                <c:pt idx="1442">
                  <c:v>0.56188654688577477</c:v>
                </c:pt>
                <c:pt idx="1443">
                  <c:v>0.56188654688577477</c:v>
                </c:pt>
                <c:pt idx="1444">
                  <c:v>0.56188654688577477</c:v>
                </c:pt>
                <c:pt idx="1445">
                  <c:v>0.56188654688577477</c:v>
                </c:pt>
                <c:pt idx="1446">
                  <c:v>0.56188654688577477</c:v>
                </c:pt>
                <c:pt idx="1447">
                  <c:v>0.56188654688577477</c:v>
                </c:pt>
                <c:pt idx="1448">
                  <c:v>0.56188654688577477</c:v>
                </c:pt>
                <c:pt idx="1449">
                  <c:v>0.56550560679189377</c:v>
                </c:pt>
                <c:pt idx="1450">
                  <c:v>0.56278044150104423</c:v>
                </c:pt>
                <c:pt idx="1451">
                  <c:v>0.55606032266353855</c:v>
                </c:pt>
                <c:pt idx="1452">
                  <c:v>0.55431530328415679</c:v>
                </c:pt>
                <c:pt idx="1453">
                  <c:v>0.56227386181103789</c:v>
                </c:pt>
                <c:pt idx="1454">
                  <c:v>0.55162034019615902</c:v>
                </c:pt>
                <c:pt idx="1455">
                  <c:v>0.56939939684771468</c:v>
                </c:pt>
                <c:pt idx="1456">
                  <c:v>0.56418322165722756</c:v>
                </c:pt>
                <c:pt idx="1457">
                  <c:v>0.57716844921442578</c:v>
                </c:pt>
                <c:pt idx="1458">
                  <c:v>0.57505712628913574</c:v>
                </c:pt>
                <c:pt idx="1459">
                  <c:v>0.58078250024295541</c:v>
                </c:pt>
                <c:pt idx="1460">
                  <c:v>0.57494691617106697</c:v>
                </c:pt>
                <c:pt idx="1461">
                  <c:v>0.58936177258271338</c:v>
                </c:pt>
                <c:pt idx="1462">
                  <c:v>0.57448666246286395</c:v>
                </c:pt>
                <c:pt idx="1463">
                  <c:v>0.58025899079481502</c:v>
                </c:pt>
                <c:pt idx="1464">
                  <c:v>0.57382679481563703</c:v>
                </c:pt>
                <c:pt idx="1465">
                  <c:v>0.58330066764796862</c:v>
                </c:pt>
                <c:pt idx="1466">
                  <c:v>0.59120663569473675</c:v>
                </c:pt>
                <c:pt idx="1467">
                  <c:v>0.61113488028243612</c:v>
                </c:pt>
                <c:pt idx="1468">
                  <c:v>0.61506239795566664</c:v>
                </c:pt>
                <c:pt idx="1469">
                  <c:v>0.61810508044975654</c:v>
                </c:pt>
                <c:pt idx="1470">
                  <c:v>0.61810508044975654</c:v>
                </c:pt>
                <c:pt idx="1471">
                  <c:v>0.61810508044975654</c:v>
                </c:pt>
                <c:pt idx="1472">
                  <c:v>0.61810508044975654</c:v>
                </c:pt>
                <c:pt idx="1473">
                  <c:v>0.61810508044975654</c:v>
                </c:pt>
                <c:pt idx="1474">
                  <c:v>0.61810508044975654</c:v>
                </c:pt>
                <c:pt idx="1475">
                  <c:v>0.61810508044975654</c:v>
                </c:pt>
                <c:pt idx="1476">
                  <c:v>0.61810508044975654</c:v>
                </c:pt>
                <c:pt idx="1477">
                  <c:v>0.61810508044975654</c:v>
                </c:pt>
                <c:pt idx="1478">
                  <c:v>0.61810508044975654</c:v>
                </c:pt>
                <c:pt idx="1479">
                  <c:v>0.61810508044975654</c:v>
                </c:pt>
                <c:pt idx="1480">
                  <c:v>0.61810508044975654</c:v>
                </c:pt>
                <c:pt idx="1481">
                  <c:v>0.61810508044975654</c:v>
                </c:pt>
                <c:pt idx="1482">
                  <c:v>0.61810508044975654</c:v>
                </c:pt>
                <c:pt idx="1483">
                  <c:v>0.61810508044975654</c:v>
                </c:pt>
                <c:pt idx="1484">
                  <c:v>0.61810508044975654</c:v>
                </c:pt>
                <c:pt idx="1485">
                  <c:v>0.61810508044975654</c:v>
                </c:pt>
                <c:pt idx="1486">
                  <c:v>0.61810508044975654</c:v>
                </c:pt>
                <c:pt idx="1487">
                  <c:v>0.61810508044975654</c:v>
                </c:pt>
                <c:pt idx="1488">
                  <c:v>0.61810508044975654</c:v>
                </c:pt>
                <c:pt idx="1489">
                  <c:v>0.61810508044975654</c:v>
                </c:pt>
                <c:pt idx="1490">
                  <c:v>0.61810508044975654</c:v>
                </c:pt>
                <c:pt idx="1491">
                  <c:v>0.63294260700737981</c:v>
                </c:pt>
                <c:pt idx="1492">
                  <c:v>0.63856705579534156</c:v>
                </c:pt>
                <c:pt idx="1493">
                  <c:v>0.63856025191376209</c:v>
                </c:pt>
                <c:pt idx="1494">
                  <c:v>0.65327535379458812</c:v>
                </c:pt>
                <c:pt idx="1495">
                  <c:v>0.64911409546875998</c:v>
                </c:pt>
                <c:pt idx="1496">
                  <c:v>0.65434525090643114</c:v>
                </c:pt>
                <c:pt idx="1497">
                  <c:v>0.64470871652339468</c:v>
                </c:pt>
                <c:pt idx="1498">
                  <c:v>0.64133307563341457</c:v>
                </c:pt>
                <c:pt idx="1499">
                  <c:v>0.64112395213344042</c:v>
                </c:pt>
                <c:pt idx="1500">
                  <c:v>0.65148876564075642</c:v>
                </c:pt>
                <c:pt idx="1501">
                  <c:v>0.6411205483433593</c:v>
                </c:pt>
                <c:pt idx="1502">
                  <c:v>0.64639776938159632</c:v>
                </c:pt>
                <c:pt idx="1503">
                  <c:v>0.62518827908768149</c:v>
                </c:pt>
                <c:pt idx="1504">
                  <c:v>0.63864793223206795</c:v>
                </c:pt>
                <c:pt idx="1505">
                  <c:v>0.6277396386909444</c:v>
                </c:pt>
                <c:pt idx="1506">
                  <c:v>0.60604911564719632</c:v>
                </c:pt>
                <c:pt idx="1507">
                  <c:v>0.61632400340018489</c:v>
                </c:pt>
                <c:pt idx="1508">
                  <c:v>0.64076363622611843</c:v>
                </c:pt>
                <c:pt idx="1509">
                  <c:v>0.64050377811393089</c:v>
                </c:pt>
                <c:pt idx="1510">
                  <c:v>0.62371055075260351</c:v>
                </c:pt>
                <c:pt idx="1511">
                  <c:v>0.61008619339257253</c:v>
                </c:pt>
                <c:pt idx="1512">
                  <c:v>0.61008619339257253</c:v>
                </c:pt>
                <c:pt idx="1513">
                  <c:v>0.61008619339257253</c:v>
                </c:pt>
                <c:pt idx="1514">
                  <c:v>0.61008619339257253</c:v>
                </c:pt>
                <c:pt idx="1515">
                  <c:v>0.61008619339257253</c:v>
                </c:pt>
                <c:pt idx="1516">
                  <c:v>0.61008619339257253</c:v>
                </c:pt>
                <c:pt idx="1517">
                  <c:v>0.61008619339257253</c:v>
                </c:pt>
                <c:pt idx="1518">
                  <c:v>0.61008619339257253</c:v>
                </c:pt>
                <c:pt idx="1519">
                  <c:v>0.61008619339257253</c:v>
                </c:pt>
                <c:pt idx="1520">
                  <c:v>0.61008619339257253</c:v>
                </c:pt>
                <c:pt idx="1521">
                  <c:v>0.61008619339257253</c:v>
                </c:pt>
                <c:pt idx="1522">
                  <c:v>0.61008619339257253</c:v>
                </c:pt>
                <c:pt idx="1523">
                  <c:v>0.61008619339257253</c:v>
                </c:pt>
                <c:pt idx="1524">
                  <c:v>0.61008619339257253</c:v>
                </c:pt>
                <c:pt idx="1525">
                  <c:v>0.61008619339257253</c:v>
                </c:pt>
                <c:pt idx="1526">
                  <c:v>0.61008619339257253</c:v>
                </c:pt>
                <c:pt idx="1527">
                  <c:v>0.61008619339257253</c:v>
                </c:pt>
                <c:pt idx="1528">
                  <c:v>0.61008619339257253</c:v>
                </c:pt>
                <c:pt idx="1529">
                  <c:v>0.61008619339257253</c:v>
                </c:pt>
                <c:pt idx="1530">
                  <c:v>0.61008619339257253</c:v>
                </c:pt>
                <c:pt idx="1531">
                  <c:v>0.61008619339257253</c:v>
                </c:pt>
                <c:pt idx="1532">
                  <c:v>0.61008619339257253</c:v>
                </c:pt>
                <c:pt idx="1533">
                  <c:v>0.61008619339257253</c:v>
                </c:pt>
                <c:pt idx="1534">
                  <c:v>0.61008619339257253</c:v>
                </c:pt>
                <c:pt idx="1535">
                  <c:v>0.61008619339257253</c:v>
                </c:pt>
                <c:pt idx="1536">
                  <c:v>0.61008619339257253</c:v>
                </c:pt>
                <c:pt idx="1537">
                  <c:v>0.61008619339257253</c:v>
                </c:pt>
                <c:pt idx="1538">
                  <c:v>0.61008619339257253</c:v>
                </c:pt>
                <c:pt idx="1539">
                  <c:v>0.61008619339257253</c:v>
                </c:pt>
                <c:pt idx="1540">
                  <c:v>0.61008619339257253</c:v>
                </c:pt>
                <c:pt idx="1541">
                  <c:v>0.61008619339257253</c:v>
                </c:pt>
                <c:pt idx="1542">
                  <c:v>0.61008619339257253</c:v>
                </c:pt>
                <c:pt idx="1543">
                  <c:v>0.61008619339257253</c:v>
                </c:pt>
                <c:pt idx="1544">
                  <c:v>0.61008619339257253</c:v>
                </c:pt>
                <c:pt idx="1545">
                  <c:v>0.61008619339257253</c:v>
                </c:pt>
                <c:pt idx="1546">
                  <c:v>0.61008619339257253</c:v>
                </c:pt>
                <c:pt idx="1547">
                  <c:v>0.61008619339257253</c:v>
                </c:pt>
                <c:pt idx="1548">
                  <c:v>0.61008619339257253</c:v>
                </c:pt>
                <c:pt idx="1549">
                  <c:v>0.61008619339257253</c:v>
                </c:pt>
                <c:pt idx="1550">
                  <c:v>0.61008619339257253</c:v>
                </c:pt>
                <c:pt idx="1551">
                  <c:v>0.61008619339257253</c:v>
                </c:pt>
                <c:pt idx="1552">
                  <c:v>0.61008619339257253</c:v>
                </c:pt>
                <c:pt idx="1553">
                  <c:v>0.61008619339257253</c:v>
                </c:pt>
                <c:pt idx="1554">
                  <c:v>0.61355777516299659</c:v>
                </c:pt>
                <c:pt idx="1555">
                  <c:v>0.60441164216841625</c:v>
                </c:pt>
                <c:pt idx="1556">
                  <c:v>0.57856978964770622</c:v>
                </c:pt>
                <c:pt idx="1557">
                  <c:v>0.57579524101127499</c:v>
                </c:pt>
                <c:pt idx="1558">
                  <c:v>0.57144761819047107</c:v>
                </c:pt>
                <c:pt idx="1559">
                  <c:v>0.5724119616590877</c:v>
                </c:pt>
                <c:pt idx="1560">
                  <c:v>0.56091336003430925</c:v>
                </c:pt>
                <c:pt idx="1561">
                  <c:v>0.57146380201838887</c:v>
                </c:pt>
                <c:pt idx="1562">
                  <c:v>0.57670998781853222</c:v>
                </c:pt>
                <c:pt idx="1563">
                  <c:v>0.57396271651589359</c:v>
                </c:pt>
                <c:pt idx="1564">
                  <c:v>0.55063431733176338</c:v>
                </c:pt>
                <c:pt idx="1565">
                  <c:v>0.55376722003272105</c:v>
                </c:pt>
                <c:pt idx="1566">
                  <c:v>0.55987703863754512</c:v>
                </c:pt>
                <c:pt idx="1567">
                  <c:v>0.56148910418023101</c:v>
                </c:pt>
                <c:pt idx="1568">
                  <c:v>0.56667854022321151</c:v>
                </c:pt>
                <c:pt idx="1569">
                  <c:v>0.57847222477528093</c:v>
                </c:pt>
                <c:pt idx="1570">
                  <c:v>0.5783078328371114</c:v>
                </c:pt>
                <c:pt idx="1571">
                  <c:v>0.57760842464807416</c:v>
                </c:pt>
                <c:pt idx="1572">
                  <c:v>0.59333544196541355</c:v>
                </c:pt>
                <c:pt idx="1573">
                  <c:v>0.6079446736566263</c:v>
                </c:pt>
                <c:pt idx="1574">
                  <c:v>0.61365560729636548</c:v>
                </c:pt>
                <c:pt idx="1575">
                  <c:v>0.61365560729636548</c:v>
                </c:pt>
                <c:pt idx="1576">
                  <c:v>0.61365560729636548</c:v>
                </c:pt>
                <c:pt idx="1577">
                  <c:v>0.61365560729636548</c:v>
                </c:pt>
                <c:pt idx="1578">
                  <c:v>0.61365560729636548</c:v>
                </c:pt>
                <c:pt idx="1579">
                  <c:v>0.61365560729636548</c:v>
                </c:pt>
                <c:pt idx="1580">
                  <c:v>0.61365560729636548</c:v>
                </c:pt>
                <c:pt idx="1581">
                  <c:v>0.61365560729636548</c:v>
                </c:pt>
                <c:pt idx="1582">
                  <c:v>0.61365560729636548</c:v>
                </c:pt>
                <c:pt idx="1583">
                  <c:v>0.61365560729636548</c:v>
                </c:pt>
                <c:pt idx="1584">
                  <c:v>0.61365560729636548</c:v>
                </c:pt>
                <c:pt idx="1585">
                  <c:v>0.61365560729636548</c:v>
                </c:pt>
                <c:pt idx="1586">
                  <c:v>0.61365560729636548</c:v>
                </c:pt>
                <c:pt idx="1587">
                  <c:v>0.61365560729636548</c:v>
                </c:pt>
                <c:pt idx="1588">
                  <c:v>0.61365560729636548</c:v>
                </c:pt>
                <c:pt idx="1589">
                  <c:v>0.61365560729636548</c:v>
                </c:pt>
                <c:pt idx="1590">
                  <c:v>0.61365560729636548</c:v>
                </c:pt>
                <c:pt idx="1591">
                  <c:v>0.61365560729636548</c:v>
                </c:pt>
                <c:pt idx="1592">
                  <c:v>0.61365560729636548</c:v>
                </c:pt>
                <c:pt idx="1593">
                  <c:v>0.61365560729636548</c:v>
                </c:pt>
                <c:pt idx="1594">
                  <c:v>0.61365560729636548</c:v>
                </c:pt>
                <c:pt idx="1595">
                  <c:v>0.61365560729636548</c:v>
                </c:pt>
                <c:pt idx="1596">
                  <c:v>0.62427262493979407</c:v>
                </c:pt>
                <c:pt idx="1597">
                  <c:v>0.62992748965073542</c:v>
                </c:pt>
                <c:pt idx="1598">
                  <c:v>0.61798404493240167</c:v>
                </c:pt>
                <c:pt idx="1599">
                  <c:v>0.63957881824212404</c:v>
                </c:pt>
                <c:pt idx="1600">
                  <c:v>0.64477301792280128</c:v>
                </c:pt>
                <c:pt idx="1601">
                  <c:v>0.64977054449309479</c:v>
                </c:pt>
                <c:pt idx="1602">
                  <c:v>0.65129014365302584</c:v>
                </c:pt>
                <c:pt idx="1603">
                  <c:v>0.66025920454523712</c:v>
                </c:pt>
                <c:pt idx="1604">
                  <c:v>0.65031844963699981</c:v>
                </c:pt>
                <c:pt idx="1605">
                  <c:v>0.65806129407185554</c:v>
                </c:pt>
                <c:pt idx="1606">
                  <c:v>0.67214820049611301</c:v>
                </c:pt>
                <c:pt idx="1607">
                  <c:v>0.67184681683130654</c:v>
                </c:pt>
                <c:pt idx="1608">
                  <c:v>0.68039866345823485</c:v>
                </c:pt>
                <c:pt idx="1609">
                  <c:v>0.67338281880152162</c:v>
                </c:pt>
                <c:pt idx="1610">
                  <c:v>0.66983750162732858</c:v>
                </c:pt>
                <c:pt idx="1611">
                  <c:v>0.67481709853503591</c:v>
                </c:pt>
                <c:pt idx="1612">
                  <c:v>0.67896644220345514</c:v>
                </c:pt>
                <c:pt idx="1613">
                  <c:v>0.6780665221194857</c:v>
                </c:pt>
                <c:pt idx="1614">
                  <c:v>0.6892184883650263</c:v>
                </c:pt>
                <c:pt idx="1615">
                  <c:v>0.66987742744326217</c:v>
                </c:pt>
                <c:pt idx="1616">
                  <c:v>0.69068777258932346</c:v>
                </c:pt>
                <c:pt idx="1617">
                  <c:v>0.69244037993621554</c:v>
                </c:pt>
                <c:pt idx="1618">
                  <c:v>0.6908996991135965</c:v>
                </c:pt>
                <c:pt idx="1619">
                  <c:v>0.70264258855738415</c:v>
                </c:pt>
                <c:pt idx="1620">
                  <c:v>0.70667199942622716</c:v>
                </c:pt>
                <c:pt idx="1621">
                  <c:v>0.71258781532871796</c:v>
                </c:pt>
                <c:pt idx="1622">
                  <c:v>0.71055266767329273</c:v>
                </c:pt>
                <c:pt idx="1623">
                  <c:v>0.70814474378564629</c:v>
                </c:pt>
                <c:pt idx="1624">
                  <c:v>0.70294711933817466</c:v>
                </c:pt>
                <c:pt idx="1625">
                  <c:v>0.71503579717500076</c:v>
                </c:pt>
                <c:pt idx="1626">
                  <c:v>0.71965583746997108</c:v>
                </c:pt>
                <c:pt idx="1627">
                  <c:v>0.72138762299016035</c:v>
                </c:pt>
                <c:pt idx="1628">
                  <c:v>0.72234601366327511</c:v>
                </c:pt>
                <c:pt idx="1629">
                  <c:v>0.72870905858922241</c:v>
                </c:pt>
                <c:pt idx="1630">
                  <c:v>0.73027730139748348</c:v>
                </c:pt>
                <c:pt idx="1631">
                  <c:v>0.72101777350816065</c:v>
                </c:pt>
                <c:pt idx="1632">
                  <c:v>0.71538114984416246</c:v>
                </c:pt>
                <c:pt idx="1633">
                  <c:v>0.71428640658504894</c:v>
                </c:pt>
                <c:pt idx="1634">
                  <c:v>0.70793513604951808</c:v>
                </c:pt>
                <c:pt idx="1635">
                  <c:v>0.72900537364010387</c:v>
                </c:pt>
                <c:pt idx="1636">
                  <c:v>0.72965331158473612</c:v>
                </c:pt>
                <c:pt idx="1637">
                  <c:v>0.72478122439322079</c:v>
                </c:pt>
                <c:pt idx="1638">
                  <c:v>0.70462191426843312</c:v>
                </c:pt>
                <c:pt idx="1639">
                  <c:v>0.69332695668661914</c:v>
                </c:pt>
                <c:pt idx="1640">
                  <c:v>0.6910646769324944</c:v>
                </c:pt>
                <c:pt idx="1641">
                  <c:v>0.70226781287270001</c:v>
                </c:pt>
                <c:pt idx="1642">
                  <c:v>0.69767737250542039</c:v>
                </c:pt>
                <c:pt idx="1643">
                  <c:v>0.7276719814115995</c:v>
                </c:pt>
                <c:pt idx="1644">
                  <c:v>0.7261052823267331</c:v>
                </c:pt>
                <c:pt idx="1645">
                  <c:v>0.73526926651876812</c:v>
                </c:pt>
                <c:pt idx="1646">
                  <c:v>0.74548432460209857</c:v>
                </c:pt>
                <c:pt idx="1647">
                  <c:v>0.75003299924225098</c:v>
                </c:pt>
                <c:pt idx="1648">
                  <c:v>0.76178779911557548</c:v>
                </c:pt>
                <c:pt idx="1649">
                  <c:v>0.76037390511409986</c:v>
                </c:pt>
                <c:pt idx="1650">
                  <c:v>0.76434653259343244</c:v>
                </c:pt>
                <c:pt idx="1651">
                  <c:v>0.77037539676345923</c:v>
                </c:pt>
                <c:pt idx="1652">
                  <c:v>0.75872282924273504</c:v>
                </c:pt>
                <c:pt idx="1653">
                  <c:v>0.75815508893214578</c:v>
                </c:pt>
                <c:pt idx="1654">
                  <c:v>0.75143310486603299</c:v>
                </c:pt>
                <c:pt idx="1655">
                  <c:v>0.7638288112367575</c:v>
                </c:pt>
                <c:pt idx="1656">
                  <c:v>0.75853144630148561</c:v>
                </c:pt>
                <c:pt idx="1657">
                  <c:v>0.75579050654682822</c:v>
                </c:pt>
                <c:pt idx="1658">
                  <c:v>0.75649380856273885</c:v>
                </c:pt>
                <c:pt idx="1659">
                  <c:v>0.73998371016299958</c:v>
                </c:pt>
                <c:pt idx="1660">
                  <c:v>0.75534765676690752</c:v>
                </c:pt>
                <c:pt idx="1661">
                  <c:v>0.77078001612000824</c:v>
                </c:pt>
                <c:pt idx="1662">
                  <c:v>0.76496324440267749</c:v>
                </c:pt>
                <c:pt idx="1663">
                  <c:v>0.75842568733474747</c:v>
                </c:pt>
                <c:pt idx="1664">
                  <c:v>0.75896819264336579</c:v>
                </c:pt>
                <c:pt idx="1665">
                  <c:v>0.75796843402453873</c:v>
                </c:pt>
                <c:pt idx="1666">
                  <c:v>0.74260286568852507</c:v>
                </c:pt>
                <c:pt idx="1667">
                  <c:v>0.71384857795023082</c:v>
                </c:pt>
                <c:pt idx="1668">
                  <c:v>0.71152121614350383</c:v>
                </c:pt>
                <c:pt idx="1669">
                  <c:v>0.71735414942817943</c:v>
                </c:pt>
                <c:pt idx="1670">
                  <c:v>0.69585784832527353</c:v>
                </c:pt>
                <c:pt idx="1671">
                  <c:v>0.7152321752601396</c:v>
                </c:pt>
                <c:pt idx="1672">
                  <c:v>0.69825923489304942</c:v>
                </c:pt>
                <c:pt idx="1673">
                  <c:v>0.66104527829492832</c:v>
                </c:pt>
                <c:pt idx="1674">
                  <c:v>0.67150113037485815</c:v>
                </c:pt>
                <c:pt idx="1675">
                  <c:v>0.67278709836421147</c:v>
                </c:pt>
                <c:pt idx="1676">
                  <c:v>0.69453003562638527</c:v>
                </c:pt>
                <c:pt idx="1677">
                  <c:v>0.71222547409583359</c:v>
                </c:pt>
                <c:pt idx="1678">
                  <c:v>0.71699272001755832</c:v>
                </c:pt>
                <c:pt idx="1679">
                  <c:v>0.73464455321841404</c:v>
                </c:pt>
                <c:pt idx="1680">
                  <c:v>0.73231271922893115</c:v>
                </c:pt>
                <c:pt idx="1681">
                  <c:v>0.7420117957849095</c:v>
                </c:pt>
                <c:pt idx="1682">
                  <c:v>0.75143516049684966</c:v>
                </c:pt>
                <c:pt idx="1683">
                  <c:v>0.74840235683767498</c:v>
                </c:pt>
                <c:pt idx="1684">
                  <c:v>0.73570884894761979</c:v>
                </c:pt>
                <c:pt idx="1685">
                  <c:v>0.74448579825325556</c:v>
                </c:pt>
                <c:pt idx="1686">
                  <c:v>0.74239460438351212</c:v>
                </c:pt>
                <c:pt idx="1687">
                  <c:v>0.75122560276199679</c:v>
                </c:pt>
                <c:pt idx="1688">
                  <c:v>0.74876559301959755</c:v>
                </c:pt>
                <c:pt idx="1689">
                  <c:v>0.7509657303469115</c:v>
                </c:pt>
                <c:pt idx="1690">
                  <c:v>0.76251976961688017</c:v>
                </c:pt>
                <c:pt idx="1691">
                  <c:v>0.76468046114922616</c:v>
                </c:pt>
                <c:pt idx="1692">
                  <c:v>0.74994501921160905</c:v>
                </c:pt>
                <c:pt idx="1693">
                  <c:v>0.77380453932017224</c:v>
                </c:pt>
                <c:pt idx="1694">
                  <c:v>0.77437574158288736</c:v>
                </c:pt>
                <c:pt idx="1695">
                  <c:v>0.77871279863963094</c:v>
                </c:pt>
                <c:pt idx="1696">
                  <c:v>0.77642689311036572</c:v>
                </c:pt>
                <c:pt idx="1697">
                  <c:v>0.77422867878312607</c:v>
                </c:pt>
                <c:pt idx="1698">
                  <c:v>0.77060662203544461</c:v>
                </c:pt>
                <c:pt idx="1699">
                  <c:v>0.77275255445301583</c:v>
                </c:pt>
                <c:pt idx="1700">
                  <c:v>0.75080251529264763</c:v>
                </c:pt>
                <c:pt idx="1701">
                  <c:v>0.75080251529264763</c:v>
                </c:pt>
                <c:pt idx="1702">
                  <c:v>0.75080251529264763</c:v>
                </c:pt>
                <c:pt idx="1703">
                  <c:v>0.75080251529264763</c:v>
                </c:pt>
                <c:pt idx="1704">
                  <c:v>0.75080251529264763</c:v>
                </c:pt>
                <c:pt idx="1705">
                  <c:v>0.75080251529264763</c:v>
                </c:pt>
                <c:pt idx="1706">
                  <c:v>0.75080251529264763</c:v>
                </c:pt>
                <c:pt idx="1707">
                  <c:v>0.75080251529264763</c:v>
                </c:pt>
                <c:pt idx="1708">
                  <c:v>0.75080251529264763</c:v>
                </c:pt>
                <c:pt idx="1709">
                  <c:v>0.75080251529264763</c:v>
                </c:pt>
                <c:pt idx="1710">
                  <c:v>0.75080251529264763</c:v>
                </c:pt>
                <c:pt idx="1711">
                  <c:v>0.75080251529264763</c:v>
                </c:pt>
                <c:pt idx="1712">
                  <c:v>0.75080251529264763</c:v>
                </c:pt>
                <c:pt idx="1713">
                  <c:v>0.75080251529264763</c:v>
                </c:pt>
                <c:pt idx="1714">
                  <c:v>0.75080251529264763</c:v>
                </c:pt>
                <c:pt idx="1715">
                  <c:v>0.75080251529264763</c:v>
                </c:pt>
                <c:pt idx="1716">
                  <c:v>0.75080251529264763</c:v>
                </c:pt>
                <c:pt idx="1717">
                  <c:v>0.75080251529264763</c:v>
                </c:pt>
                <c:pt idx="1718">
                  <c:v>0.75080251529264763</c:v>
                </c:pt>
                <c:pt idx="1719">
                  <c:v>0.75080251529264763</c:v>
                </c:pt>
                <c:pt idx="1720">
                  <c:v>0.75080251529264763</c:v>
                </c:pt>
                <c:pt idx="1721">
                  <c:v>0.75080251529264763</c:v>
                </c:pt>
                <c:pt idx="1722">
                  <c:v>0.75080251529264763</c:v>
                </c:pt>
                <c:pt idx="1723">
                  <c:v>0.75080251529264763</c:v>
                </c:pt>
                <c:pt idx="1724">
                  <c:v>0.75080251529264763</c:v>
                </c:pt>
                <c:pt idx="1725">
                  <c:v>0.75080251529264763</c:v>
                </c:pt>
                <c:pt idx="1726">
                  <c:v>0.75080251529264763</c:v>
                </c:pt>
                <c:pt idx="1727">
                  <c:v>0.75080251529264763</c:v>
                </c:pt>
                <c:pt idx="1728">
                  <c:v>0.75080251529264763</c:v>
                </c:pt>
                <c:pt idx="1729">
                  <c:v>0.75080251529264763</c:v>
                </c:pt>
                <c:pt idx="1730">
                  <c:v>0.75080251529264763</c:v>
                </c:pt>
                <c:pt idx="1731">
                  <c:v>0.75080251529264763</c:v>
                </c:pt>
                <c:pt idx="1732">
                  <c:v>0.75080251529264763</c:v>
                </c:pt>
                <c:pt idx="1733">
                  <c:v>0.75080251529264763</c:v>
                </c:pt>
                <c:pt idx="1734">
                  <c:v>0.75080251529264763</c:v>
                </c:pt>
                <c:pt idx="1735">
                  <c:v>0.75080251529264763</c:v>
                </c:pt>
                <c:pt idx="1736">
                  <c:v>0.75080251529264763</c:v>
                </c:pt>
                <c:pt idx="1737">
                  <c:v>0.75080251529264763</c:v>
                </c:pt>
                <c:pt idx="1738">
                  <c:v>0.75080251529264763</c:v>
                </c:pt>
                <c:pt idx="1739">
                  <c:v>0.75080251529264763</c:v>
                </c:pt>
                <c:pt idx="1740">
                  <c:v>0.75080251529264763</c:v>
                </c:pt>
                <c:pt idx="1741">
                  <c:v>0.75080251529264763</c:v>
                </c:pt>
                <c:pt idx="1742">
                  <c:v>0.75080251529264763</c:v>
                </c:pt>
                <c:pt idx="1743">
                  <c:v>0.74131814830741671</c:v>
                </c:pt>
                <c:pt idx="1744">
                  <c:v>0.72796698382375236</c:v>
                </c:pt>
                <c:pt idx="1745">
                  <c:v>0.73572052324408777</c:v>
                </c:pt>
                <c:pt idx="1746">
                  <c:v>0.74034038363505594</c:v>
                </c:pt>
                <c:pt idx="1747">
                  <c:v>0.73087831166587347</c:v>
                </c:pt>
                <c:pt idx="1748">
                  <c:v>0.74361250351211261</c:v>
                </c:pt>
                <c:pt idx="1749">
                  <c:v>0.75011118076087646</c:v>
                </c:pt>
                <c:pt idx="1750">
                  <c:v>0.75769496358427757</c:v>
                </c:pt>
                <c:pt idx="1751">
                  <c:v>0.76759255091133149</c:v>
                </c:pt>
                <c:pt idx="1752">
                  <c:v>0.76318487278412239</c:v>
                </c:pt>
                <c:pt idx="1753">
                  <c:v>0.7735275011530629</c:v>
                </c:pt>
                <c:pt idx="1754">
                  <c:v>0.77485197192033617</c:v>
                </c:pt>
                <c:pt idx="1755">
                  <c:v>0.77633707734174706</c:v>
                </c:pt>
                <c:pt idx="1756">
                  <c:v>0.77421302316793583</c:v>
                </c:pt>
                <c:pt idx="1757">
                  <c:v>0.778392656931854</c:v>
                </c:pt>
                <c:pt idx="1758">
                  <c:v>0.7912370075666495</c:v>
                </c:pt>
                <c:pt idx="1759">
                  <c:v>0.80060642818796435</c:v>
                </c:pt>
                <c:pt idx="1760">
                  <c:v>0.80198590297800365</c:v>
                </c:pt>
                <c:pt idx="1761">
                  <c:v>0.80669721186521337</c:v>
                </c:pt>
                <c:pt idx="1762">
                  <c:v>0.79821911716311766</c:v>
                </c:pt>
                <c:pt idx="1763">
                  <c:v>0.78465139792719407</c:v>
                </c:pt>
                <c:pt idx="1764">
                  <c:v>0.79208524449983564</c:v>
                </c:pt>
                <c:pt idx="1765">
                  <c:v>0.79484517322195192</c:v>
                </c:pt>
                <c:pt idx="1766">
                  <c:v>0.80136897770127979</c:v>
                </c:pt>
                <c:pt idx="1767">
                  <c:v>0.81347387270759164</c:v>
                </c:pt>
                <c:pt idx="1768">
                  <c:v>0.81482805714225504</c:v>
                </c:pt>
                <c:pt idx="1769">
                  <c:v>0.81712270504119222</c:v>
                </c:pt>
                <c:pt idx="1770">
                  <c:v>0.81742028594066318</c:v>
                </c:pt>
                <c:pt idx="1771">
                  <c:v>0.80695720210425081</c:v>
                </c:pt>
                <c:pt idx="1772">
                  <c:v>0.81449128488267286</c:v>
                </c:pt>
                <c:pt idx="1773">
                  <c:v>0.8116375239375031</c:v>
                </c:pt>
                <c:pt idx="1774">
                  <c:v>0.81486454438764389</c:v>
                </c:pt>
                <c:pt idx="1775">
                  <c:v>0.81372713415556075</c:v>
                </c:pt>
                <c:pt idx="1776">
                  <c:v>0.82915981010150253</c:v>
                </c:pt>
                <c:pt idx="1777">
                  <c:v>0.8307684676095648</c:v>
                </c:pt>
                <c:pt idx="1778">
                  <c:v>0.83973765468054129</c:v>
                </c:pt>
                <c:pt idx="1779">
                  <c:v>0.83268414650167855</c:v>
                </c:pt>
                <c:pt idx="1780">
                  <c:v>0.81751795890895207</c:v>
                </c:pt>
                <c:pt idx="1781">
                  <c:v>0.82729733329320898</c:v>
                </c:pt>
                <c:pt idx="1782">
                  <c:v>0.82143219056725791</c:v>
                </c:pt>
                <c:pt idx="1783">
                  <c:v>0.82797169116020819</c:v>
                </c:pt>
                <c:pt idx="1784">
                  <c:v>0.83817631202566578</c:v>
                </c:pt>
                <c:pt idx="1785">
                  <c:v>0.83695453651733032</c:v>
                </c:pt>
                <c:pt idx="1786">
                  <c:v>0.84855464802906844</c:v>
                </c:pt>
                <c:pt idx="1787">
                  <c:v>0.83116296411464807</c:v>
                </c:pt>
                <c:pt idx="1788">
                  <c:v>0.84811562291848697</c:v>
                </c:pt>
                <c:pt idx="1789">
                  <c:v>0.84539347715432966</c:v>
                </c:pt>
                <c:pt idx="1790">
                  <c:v>0.85232301531973165</c:v>
                </c:pt>
                <c:pt idx="1791">
                  <c:v>0.85009869582964637</c:v>
                </c:pt>
                <c:pt idx="1792">
                  <c:v>0.85000571426187377</c:v>
                </c:pt>
                <c:pt idx="1793">
                  <c:v>0.83962875875735765</c:v>
                </c:pt>
                <c:pt idx="1794">
                  <c:v>0.83893056562006252</c:v>
                </c:pt>
                <c:pt idx="1795">
                  <c:v>0.83280919194718184</c:v>
                </c:pt>
                <c:pt idx="1796">
                  <c:v>0.83610525052730922</c:v>
                </c:pt>
                <c:pt idx="1797">
                  <c:v>0.7996507117324092</c:v>
                </c:pt>
                <c:pt idx="1798">
                  <c:v>0.78956324481581297</c:v>
                </c:pt>
                <c:pt idx="1799">
                  <c:v>0.80137228945697681</c:v>
                </c:pt>
                <c:pt idx="1800">
                  <c:v>0.78696742035904022</c:v>
                </c:pt>
                <c:pt idx="1801">
                  <c:v>0.78938805302083592</c:v>
                </c:pt>
                <c:pt idx="1802">
                  <c:v>0.78128531079028996</c:v>
                </c:pt>
                <c:pt idx="1803">
                  <c:v>0.79974410931145878</c:v>
                </c:pt>
                <c:pt idx="1804">
                  <c:v>0.8051958114099631</c:v>
                </c:pt>
                <c:pt idx="1805">
                  <c:v>0.80291021966939047</c:v>
                </c:pt>
                <c:pt idx="1806">
                  <c:v>0.80291021966939047</c:v>
                </c:pt>
                <c:pt idx="1807">
                  <c:v>0.80291021966939047</c:v>
                </c:pt>
                <c:pt idx="1808">
                  <c:v>0.80291021966939047</c:v>
                </c:pt>
                <c:pt idx="1809">
                  <c:v>0.80291021966939047</c:v>
                </c:pt>
                <c:pt idx="1810">
                  <c:v>0.80291021966939047</c:v>
                </c:pt>
                <c:pt idx="1811">
                  <c:v>0.80291021966939047</c:v>
                </c:pt>
                <c:pt idx="1812">
                  <c:v>0.80291021966939047</c:v>
                </c:pt>
                <c:pt idx="1813">
                  <c:v>0.80291021966939047</c:v>
                </c:pt>
                <c:pt idx="1814">
                  <c:v>0.80291021966939047</c:v>
                </c:pt>
                <c:pt idx="1815">
                  <c:v>0.80291021966939047</c:v>
                </c:pt>
                <c:pt idx="1816">
                  <c:v>0.80291021966939047</c:v>
                </c:pt>
                <c:pt idx="1817">
                  <c:v>0.80291021966939047</c:v>
                </c:pt>
                <c:pt idx="1818">
                  <c:v>0.80291021966939047</c:v>
                </c:pt>
                <c:pt idx="1819">
                  <c:v>0.80291021966939047</c:v>
                </c:pt>
                <c:pt idx="1820">
                  <c:v>0.80291021966939047</c:v>
                </c:pt>
                <c:pt idx="1821">
                  <c:v>0.80291021966939047</c:v>
                </c:pt>
                <c:pt idx="1822">
                  <c:v>0.80291021966939047</c:v>
                </c:pt>
                <c:pt idx="1823">
                  <c:v>0.80291021966939047</c:v>
                </c:pt>
                <c:pt idx="1824">
                  <c:v>0.80291021966939047</c:v>
                </c:pt>
                <c:pt idx="1825">
                  <c:v>0.80291021966939047</c:v>
                </c:pt>
                <c:pt idx="1826">
                  <c:v>0.80291021966939047</c:v>
                </c:pt>
                <c:pt idx="1827">
                  <c:v>0.80291021966939047</c:v>
                </c:pt>
                <c:pt idx="1828">
                  <c:v>0.80291021966939047</c:v>
                </c:pt>
                <c:pt idx="1829">
                  <c:v>0.80291021966939047</c:v>
                </c:pt>
                <c:pt idx="1830">
                  <c:v>0.80291021966939047</c:v>
                </c:pt>
                <c:pt idx="1831">
                  <c:v>0.80291021966939047</c:v>
                </c:pt>
                <c:pt idx="1832">
                  <c:v>0.80291021966939047</c:v>
                </c:pt>
                <c:pt idx="1833">
                  <c:v>0.80291021966939047</c:v>
                </c:pt>
                <c:pt idx="1834">
                  <c:v>0.80291021966939047</c:v>
                </c:pt>
                <c:pt idx="1835">
                  <c:v>0.80291021966939047</c:v>
                </c:pt>
                <c:pt idx="1836">
                  <c:v>0.80291021966939047</c:v>
                </c:pt>
                <c:pt idx="1837">
                  <c:v>0.80291021966939047</c:v>
                </c:pt>
                <c:pt idx="1838">
                  <c:v>0.80291021966939047</c:v>
                </c:pt>
                <c:pt idx="1839">
                  <c:v>0.80291021966939047</c:v>
                </c:pt>
                <c:pt idx="1840">
                  <c:v>0.80291021966939047</c:v>
                </c:pt>
                <c:pt idx="1841">
                  <c:v>0.80291021966939047</c:v>
                </c:pt>
                <c:pt idx="1842">
                  <c:v>0.80291021966939047</c:v>
                </c:pt>
                <c:pt idx="1843">
                  <c:v>0.80291021966939047</c:v>
                </c:pt>
                <c:pt idx="1844">
                  <c:v>0.80291021966939047</c:v>
                </c:pt>
                <c:pt idx="1845">
                  <c:v>0.80291021966939047</c:v>
                </c:pt>
                <c:pt idx="1846">
                  <c:v>0.80291021966939047</c:v>
                </c:pt>
                <c:pt idx="1847">
                  <c:v>0.80291021966939047</c:v>
                </c:pt>
                <c:pt idx="1848">
                  <c:v>0.7729873494368058</c:v>
                </c:pt>
                <c:pt idx="1849">
                  <c:v>0.77224544959245756</c:v>
                </c:pt>
                <c:pt idx="1850">
                  <c:v>0.75055966280669661</c:v>
                </c:pt>
                <c:pt idx="1851">
                  <c:v>0.74634081762075666</c:v>
                </c:pt>
                <c:pt idx="1852">
                  <c:v>0.77731717553425916</c:v>
                </c:pt>
                <c:pt idx="1853">
                  <c:v>0.78610776163467944</c:v>
                </c:pt>
                <c:pt idx="1854">
                  <c:v>0.81522556295327941</c:v>
                </c:pt>
                <c:pt idx="1855">
                  <c:v>0.80038755662571792</c:v>
                </c:pt>
                <c:pt idx="1856">
                  <c:v>0.82600057954333495</c:v>
                </c:pt>
                <c:pt idx="1857">
                  <c:v>0.83791128250146207</c:v>
                </c:pt>
                <c:pt idx="1858">
                  <c:v>0.83940399636056306</c:v>
                </c:pt>
                <c:pt idx="1859">
                  <c:v>0.86499247404191992</c:v>
                </c:pt>
                <c:pt idx="1860">
                  <c:v>0.86523472440967208</c:v>
                </c:pt>
                <c:pt idx="1861">
                  <c:v>0.87386571006193381</c:v>
                </c:pt>
                <c:pt idx="1862">
                  <c:v>0.89638997774886087</c:v>
                </c:pt>
                <c:pt idx="1863">
                  <c:v>0.89690206231262048</c:v>
                </c:pt>
                <c:pt idx="1864">
                  <c:v>0.89787016862685398</c:v>
                </c:pt>
                <c:pt idx="1865">
                  <c:v>0.90142536593065481</c:v>
                </c:pt>
                <c:pt idx="1866">
                  <c:v>0.90975440757908066</c:v>
                </c:pt>
                <c:pt idx="1867">
                  <c:v>0.91127025201469292</c:v>
                </c:pt>
                <c:pt idx="1868">
                  <c:v>0.91877423500133282</c:v>
                </c:pt>
                <c:pt idx="1869">
                  <c:v>0.92062104282538115</c:v>
                </c:pt>
                <c:pt idx="1870">
                  <c:v>0.92055874357202128</c:v>
                </c:pt>
                <c:pt idx="1871">
                  <c:v>0.92944569497960683</c:v>
                </c:pt>
                <c:pt idx="1872">
                  <c:v>0.93318329252981647</c:v>
                </c:pt>
                <c:pt idx="1873">
                  <c:v>0.93308328555440512</c:v>
                </c:pt>
                <c:pt idx="1874">
                  <c:v>0.9406144914633765</c:v>
                </c:pt>
                <c:pt idx="1875">
                  <c:v>0.93866995971212042</c:v>
                </c:pt>
                <c:pt idx="1876">
                  <c:v>0.94200669668382253</c:v>
                </c:pt>
                <c:pt idx="1877">
                  <c:v>0.94880679963118664</c:v>
                </c:pt>
                <c:pt idx="1878">
                  <c:v>0.95427873169636834</c:v>
                </c:pt>
                <c:pt idx="1879">
                  <c:v>0.95259333583904038</c:v>
                </c:pt>
                <c:pt idx="1880">
                  <c:v>0.95942678346495036</c:v>
                </c:pt>
                <c:pt idx="1881">
                  <c:v>0.96703900139017152</c:v>
                </c:pt>
                <c:pt idx="1882">
                  <c:v>0.95461721236698605</c:v>
                </c:pt>
                <c:pt idx="1883">
                  <c:v>0.96410486203353751</c:v>
                </c:pt>
                <c:pt idx="1884">
                  <c:v>0.96199934619387517</c:v>
                </c:pt>
                <c:pt idx="1885">
                  <c:v>0.96033676085673703</c:v>
                </c:pt>
                <c:pt idx="1886">
                  <c:v>0.9640831912065011</c:v>
                </c:pt>
                <c:pt idx="1887">
                  <c:v>0.9480765276677785</c:v>
                </c:pt>
                <c:pt idx="1888">
                  <c:v>0.9394515807932311</c:v>
                </c:pt>
                <c:pt idx="1889">
                  <c:v>0.90945958902253654</c:v>
                </c:pt>
                <c:pt idx="1890">
                  <c:v>0.91694234168898303</c:v>
                </c:pt>
                <c:pt idx="1891">
                  <c:v>0.89012988102158075</c:v>
                </c:pt>
                <c:pt idx="1892">
                  <c:v>0.87612408816850684</c:v>
                </c:pt>
                <c:pt idx="1893">
                  <c:v>0.85938865702035372</c:v>
                </c:pt>
                <c:pt idx="1894">
                  <c:v>0.89478441596449865</c:v>
                </c:pt>
                <c:pt idx="1895">
                  <c:v>0.94070871239078313</c:v>
                </c:pt>
                <c:pt idx="1896">
                  <c:v>0.94357605634700126</c:v>
                </c:pt>
                <c:pt idx="1897">
                  <c:v>0.95749487054214089</c:v>
                </c:pt>
                <c:pt idx="1898">
                  <c:v>0.96074533421958863</c:v>
                </c:pt>
                <c:pt idx="1899">
                  <c:v>0.96063814025853578</c:v>
                </c:pt>
                <c:pt idx="1900">
                  <c:v>0.96830045389923591</c:v>
                </c:pt>
                <c:pt idx="1901">
                  <c:v>0.96731906166300008</c:v>
                </c:pt>
                <c:pt idx="1902">
                  <c:v>0.95801276330329244</c:v>
                </c:pt>
                <c:pt idx="1903">
                  <c:v>0.93958139194506574</c:v>
                </c:pt>
                <c:pt idx="1904">
                  <c:v>0.93816077987379898</c:v>
                </c:pt>
                <c:pt idx="1905">
                  <c:v>0.90586879384068753</c:v>
                </c:pt>
                <c:pt idx="1906">
                  <c:v>0.89276566448995509</c:v>
                </c:pt>
                <c:pt idx="1907">
                  <c:v>0.91727000675778569</c:v>
                </c:pt>
                <c:pt idx="1908">
                  <c:v>0.95262455573876936</c:v>
                </c:pt>
                <c:pt idx="1909">
                  <c:v>0.93534709506325719</c:v>
                </c:pt>
                <c:pt idx="1910">
                  <c:v>0.92322239117790339</c:v>
                </c:pt>
                <c:pt idx="1911">
                  <c:v>0.92267571533350345</c:v>
                </c:pt>
                <c:pt idx="1912">
                  <c:v>0.90529030464407634</c:v>
                </c:pt>
                <c:pt idx="1913">
                  <c:v>0.88640265335107138</c:v>
                </c:pt>
                <c:pt idx="1914">
                  <c:v>0.90863533067931779</c:v>
                </c:pt>
                <c:pt idx="1915">
                  <c:v>0.91005357324627245</c:v>
                </c:pt>
                <c:pt idx="1916">
                  <c:v>0.91624505143713919</c:v>
                </c:pt>
                <c:pt idx="1917">
                  <c:v>0.94741808507775138</c:v>
                </c:pt>
                <c:pt idx="1918">
                  <c:v>0.93709443436338558</c:v>
                </c:pt>
                <c:pt idx="1919">
                  <c:v>0.93745949405403461</c:v>
                </c:pt>
                <c:pt idx="1920">
                  <c:v>0.89746569626003714</c:v>
                </c:pt>
                <c:pt idx="1921">
                  <c:v>0.88069965785323556</c:v>
                </c:pt>
                <c:pt idx="1922">
                  <c:v>0.90980148179001574</c:v>
                </c:pt>
                <c:pt idx="1923">
                  <c:v>0.88036601804940284</c:v>
                </c:pt>
                <c:pt idx="1924">
                  <c:v>0.90536113593628853</c:v>
                </c:pt>
                <c:pt idx="1925">
                  <c:v>0.9313526635939382</c:v>
                </c:pt>
                <c:pt idx="1926">
                  <c:v>0.93027847556205501</c:v>
                </c:pt>
                <c:pt idx="1927">
                  <c:v>0.94951577190636161</c:v>
                </c:pt>
                <c:pt idx="1928">
                  <c:v>0.94487317729408882</c:v>
                </c:pt>
                <c:pt idx="1929">
                  <c:v>0.93395071522997575</c:v>
                </c:pt>
                <c:pt idx="1930">
                  <c:v>0.95579876691903309</c:v>
                </c:pt>
                <c:pt idx="1931">
                  <c:v>0.95709716205831641</c:v>
                </c:pt>
                <c:pt idx="1932">
                  <c:v>0.95709716205831641</c:v>
                </c:pt>
                <c:pt idx="1933">
                  <c:v>0.95709716205831641</c:v>
                </c:pt>
                <c:pt idx="1934">
                  <c:v>0.95709716205831641</c:v>
                </c:pt>
                <c:pt idx="1935">
                  <c:v>0.95709716205831641</c:v>
                </c:pt>
                <c:pt idx="1936">
                  <c:v>0.95709716205831641</c:v>
                </c:pt>
                <c:pt idx="1937">
                  <c:v>0.95709716205831641</c:v>
                </c:pt>
                <c:pt idx="1938">
                  <c:v>0.95709716205831641</c:v>
                </c:pt>
                <c:pt idx="1939">
                  <c:v>0.95709716205831641</c:v>
                </c:pt>
                <c:pt idx="1940">
                  <c:v>0.95709716205831641</c:v>
                </c:pt>
                <c:pt idx="1941">
                  <c:v>0.95709716205831641</c:v>
                </c:pt>
                <c:pt idx="1942">
                  <c:v>0.95709716205831641</c:v>
                </c:pt>
                <c:pt idx="1943">
                  <c:v>0.95709716205831641</c:v>
                </c:pt>
                <c:pt idx="1944">
                  <c:v>0.95709716205831641</c:v>
                </c:pt>
                <c:pt idx="1945">
                  <c:v>0.95709716205831641</c:v>
                </c:pt>
                <c:pt idx="1946">
                  <c:v>0.95709716205831641</c:v>
                </c:pt>
                <c:pt idx="1947">
                  <c:v>0.95709716205831641</c:v>
                </c:pt>
                <c:pt idx="1948">
                  <c:v>0.95709716205831641</c:v>
                </c:pt>
                <c:pt idx="1949">
                  <c:v>0.95709716205831641</c:v>
                </c:pt>
                <c:pt idx="1950">
                  <c:v>0.95709716205831641</c:v>
                </c:pt>
                <c:pt idx="1951">
                  <c:v>0.95709716205831641</c:v>
                </c:pt>
                <c:pt idx="1952">
                  <c:v>0.95709716205831641</c:v>
                </c:pt>
                <c:pt idx="1953">
                  <c:v>0.95709716205831641</c:v>
                </c:pt>
                <c:pt idx="1954">
                  <c:v>0.95709716205831641</c:v>
                </c:pt>
                <c:pt idx="1955">
                  <c:v>0.95709716205831641</c:v>
                </c:pt>
                <c:pt idx="1956">
                  <c:v>0.95709716205831641</c:v>
                </c:pt>
                <c:pt idx="1957">
                  <c:v>0.95709716205831641</c:v>
                </c:pt>
                <c:pt idx="1958">
                  <c:v>0.95709716205831641</c:v>
                </c:pt>
                <c:pt idx="1959">
                  <c:v>0.95709716205831641</c:v>
                </c:pt>
                <c:pt idx="1960">
                  <c:v>0.95709716205831641</c:v>
                </c:pt>
                <c:pt idx="1961">
                  <c:v>0.95709716205831641</c:v>
                </c:pt>
                <c:pt idx="1962">
                  <c:v>0.95709716205831641</c:v>
                </c:pt>
                <c:pt idx="1963">
                  <c:v>0.95709716205831641</c:v>
                </c:pt>
                <c:pt idx="1964">
                  <c:v>0.95709716205831641</c:v>
                </c:pt>
                <c:pt idx="1965">
                  <c:v>0.95709716205831641</c:v>
                </c:pt>
                <c:pt idx="1966">
                  <c:v>0.95709716205831641</c:v>
                </c:pt>
                <c:pt idx="1967">
                  <c:v>0.95709716205831641</c:v>
                </c:pt>
                <c:pt idx="1968">
                  <c:v>0.95709716205831641</c:v>
                </c:pt>
                <c:pt idx="1969">
                  <c:v>0.95709716205831641</c:v>
                </c:pt>
                <c:pt idx="1970">
                  <c:v>0.95709716205831641</c:v>
                </c:pt>
                <c:pt idx="1971">
                  <c:v>0.95709716205831641</c:v>
                </c:pt>
                <c:pt idx="1972">
                  <c:v>0.95709716205831641</c:v>
                </c:pt>
                <c:pt idx="1973">
                  <c:v>0.95709716205831641</c:v>
                </c:pt>
                <c:pt idx="1974">
                  <c:v>0.95709716205831641</c:v>
                </c:pt>
                <c:pt idx="1975">
                  <c:v>0.95709716205831641</c:v>
                </c:pt>
                <c:pt idx="1976">
                  <c:v>0.95709716205831641</c:v>
                </c:pt>
                <c:pt idx="1977">
                  <c:v>0.95709716205831641</c:v>
                </c:pt>
                <c:pt idx="1978">
                  <c:v>0.95709716205831641</c:v>
                </c:pt>
                <c:pt idx="1979">
                  <c:v>0.95709716205831641</c:v>
                </c:pt>
                <c:pt idx="1980">
                  <c:v>0.95709716205831641</c:v>
                </c:pt>
                <c:pt idx="1981">
                  <c:v>0.95709716205831641</c:v>
                </c:pt>
                <c:pt idx="1982">
                  <c:v>0.95709716205831641</c:v>
                </c:pt>
                <c:pt idx="1983">
                  <c:v>0.95709716205831641</c:v>
                </c:pt>
                <c:pt idx="1984">
                  <c:v>0.95709716205831641</c:v>
                </c:pt>
                <c:pt idx="1985">
                  <c:v>0.95709716205831641</c:v>
                </c:pt>
                <c:pt idx="1986">
                  <c:v>0.95709716205831641</c:v>
                </c:pt>
                <c:pt idx="1987">
                  <c:v>0.95709716205831641</c:v>
                </c:pt>
                <c:pt idx="1988">
                  <c:v>0.95709716205831641</c:v>
                </c:pt>
                <c:pt idx="1989">
                  <c:v>0.95709716205831641</c:v>
                </c:pt>
                <c:pt idx="1990">
                  <c:v>0.95709716205831641</c:v>
                </c:pt>
                <c:pt idx="1991">
                  <c:v>0.95709716205831641</c:v>
                </c:pt>
                <c:pt idx="1992">
                  <c:v>0.95709716205831641</c:v>
                </c:pt>
                <c:pt idx="1993">
                  <c:v>0.95709716205831641</c:v>
                </c:pt>
                <c:pt idx="1994">
                  <c:v>0.95709716205831641</c:v>
                </c:pt>
                <c:pt idx="1995">
                  <c:v>0.95709716205831641</c:v>
                </c:pt>
                <c:pt idx="1996">
                  <c:v>0.95709716205831641</c:v>
                </c:pt>
                <c:pt idx="1997">
                  <c:v>0.95709716205831641</c:v>
                </c:pt>
                <c:pt idx="1998">
                  <c:v>0.95709716205831641</c:v>
                </c:pt>
                <c:pt idx="1999">
                  <c:v>0.95709716205831641</c:v>
                </c:pt>
                <c:pt idx="2000">
                  <c:v>0.95709716205831641</c:v>
                </c:pt>
                <c:pt idx="2001">
                  <c:v>0.95709716205831641</c:v>
                </c:pt>
                <c:pt idx="2002">
                  <c:v>0.95709716205831641</c:v>
                </c:pt>
                <c:pt idx="2003">
                  <c:v>0.95709716205831641</c:v>
                </c:pt>
                <c:pt idx="2004">
                  <c:v>0.95709716205831641</c:v>
                </c:pt>
                <c:pt idx="2005">
                  <c:v>0.95709716205831641</c:v>
                </c:pt>
                <c:pt idx="2006">
                  <c:v>0.95709716205831641</c:v>
                </c:pt>
                <c:pt idx="2007">
                  <c:v>0.95709716205831641</c:v>
                </c:pt>
                <c:pt idx="2008">
                  <c:v>0.95709716205831641</c:v>
                </c:pt>
                <c:pt idx="2009">
                  <c:v>0.95709716205831641</c:v>
                </c:pt>
                <c:pt idx="2010">
                  <c:v>0.95709716205831641</c:v>
                </c:pt>
                <c:pt idx="2011">
                  <c:v>0.95709716205831641</c:v>
                </c:pt>
                <c:pt idx="2012">
                  <c:v>0.95709716205831641</c:v>
                </c:pt>
                <c:pt idx="2013">
                  <c:v>0.95709716205831641</c:v>
                </c:pt>
                <c:pt idx="2014">
                  <c:v>0.95709716205831641</c:v>
                </c:pt>
                <c:pt idx="2015">
                  <c:v>0.95709716205831641</c:v>
                </c:pt>
                <c:pt idx="2016">
                  <c:v>0.94771959805244022</c:v>
                </c:pt>
                <c:pt idx="2017">
                  <c:v>0.96120320339389753</c:v>
                </c:pt>
                <c:pt idx="2018">
                  <c:v>0.96695340803037233</c:v>
                </c:pt>
                <c:pt idx="2019">
                  <c:v>0.99043836537120855</c:v>
                </c:pt>
                <c:pt idx="2020">
                  <c:v>0.97938997045029619</c:v>
                </c:pt>
                <c:pt idx="2021">
                  <c:v>0.98949897829342248</c:v>
                </c:pt>
                <c:pt idx="2022">
                  <c:v>0.99164983960477149</c:v>
                </c:pt>
                <c:pt idx="2023">
                  <c:v>0.97448076666926564</c:v>
                </c:pt>
                <c:pt idx="2024">
                  <c:v>0.96719121327889179</c:v>
                </c:pt>
                <c:pt idx="2025">
                  <c:v>0.96978791032942824</c:v>
                </c:pt>
                <c:pt idx="2026">
                  <c:v>0.92967521232325145</c:v>
                </c:pt>
                <c:pt idx="2027">
                  <c:v>0.93178340140398985</c:v>
                </c:pt>
                <c:pt idx="2028">
                  <c:v>0.94898203454399721</c:v>
                </c:pt>
                <c:pt idx="2029">
                  <c:v>0.94731697042649743</c:v>
                </c:pt>
                <c:pt idx="2030">
                  <c:v>0.94164228399639116</c:v>
                </c:pt>
                <c:pt idx="2031">
                  <c:v>0.95403765609352309</c:v>
                </c:pt>
                <c:pt idx="2032">
                  <c:v>0.92654952184122985</c:v>
                </c:pt>
                <c:pt idx="2033">
                  <c:v>0.92923366349716341</c:v>
                </c:pt>
                <c:pt idx="2034">
                  <c:v>0.95286175853511712</c:v>
                </c:pt>
                <c:pt idx="2035">
                  <c:v>0.97671942419726743</c:v>
                </c:pt>
                <c:pt idx="2036">
                  <c:v>0.98827919998056557</c:v>
                </c:pt>
                <c:pt idx="2037">
                  <c:v>0.98827919998056557</c:v>
                </c:pt>
                <c:pt idx="2038">
                  <c:v>0.98827919998056557</c:v>
                </c:pt>
                <c:pt idx="2039">
                  <c:v>0.98827919998056557</c:v>
                </c:pt>
                <c:pt idx="2040">
                  <c:v>0.98827919998056557</c:v>
                </c:pt>
                <c:pt idx="2041">
                  <c:v>0.98827919998056557</c:v>
                </c:pt>
                <c:pt idx="2042">
                  <c:v>0.98827919998056557</c:v>
                </c:pt>
                <c:pt idx="2043">
                  <c:v>0.98827919998056557</c:v>
                </c:pt>
                <c:pt idx="2044">
                  <c:v>0.98827919998056557</c:v>
                </c:pt>
                <c:pt idx="2045">
                  <c:v>0.98827919998056557</c:v>
                </c:pt>
                <c:pt idx="2046">
                  <c:v>0.98827919998056557</c:v>
                </c:pt>
                <c:pt idx="2047">
                  <c:v>0.98827919998056557</c:v>
                </c:pt>
                <c:pt idx="2048">
                  <c:v>0.98827919998056557</c:v>
                </c:pt>
                <c:pt idx="2049">
                  <c:v>0.98827919998056557</c:v>
                </c:pt>
                <c:pt idx="2050">
                  <c:v>0.98827919998056557</c:v>
                </c:pt>
                <c:pt idx="2051">
                  <c:v>0.98827919998056557</c:v>
                </c:pt>
                <c:pt idx="2052">
                  <c:v>0.98827919998056557</c:v>
                </c:pt>
                <c:pt idx="2053">
                  <c:v>0.98827919998056557</c:v>
                </c:pt>
                <c:pt idx="2054">
                  <c:v>0.98827919998056557</c:v>
                </c:pt>
                <c:pt idx="2055">
                  <c:v>0.98827919998056557</c:v>
                </c:pt>
                <c:pt idx="2056">
                  <c:v>0.98827919998056557</c:v>
                </c:pt>
                <c:pt idx="2057">
                  <c:v>0.98827919998056557</c:v>
                </c:pt>
                <c:pt idx="2058">
                  <c:v>0.98975063135702368</c:v>
                </c:pt>
                <c:pt idx="2059">
                  <c:v>0.99829572864598481</c:v>
                </c:pt>
                <c:pt idx="2060">
                  <c:v>1.0065428493723809</c:v>
                </c:pt>
                <c:pt idx="2061">
                  <c:v>1.0005452573092577</c:v>
                </c:pt>
                <c:pt idx="2062">
                  <c:v>0.98252988251503948</c:v>
                </c:pt>
                <c:pt idx="2063">
                  <c:v>0.93676718966946404</c:v>
                </c:pt>
                <c:pt idx="2064">
                  <c:v>0.87927900281421012</c:v>
                </c:pt>
                <c:pt idx="2065">
                  <c:v>0.80902805150506651</c:v>
                </c:pt>
                <c:pt idx="2066">
                  <c:v>0.78510133319924758</c:v>
                </c:pt>
                <c:pt idx="2067">
                  <c:v>0.86073501360911098</c:v>
                </c:pt>
                <c:pt idx="2068">
                  <c:v>0.90137269255936281</c:v>
                </c:pt>
                <c:pt idx="2069">
                  <c:v>0.90312549796315222</c:v>
                </c:pt>
                <c:pt idx="2070">
                  <c:v>0.88967632383867756</c:v>
                </c:pt>
                <c:pt idx="2071">
                  <c:v>0.83669866692360073</c:v>
                </c:pt>
                <c:pt idx="2072">
                  <c:v>0.87213126543157071</c:v>
                </c:pt>
                <c:pt idx="2073">
                  <c:v>0.87313618850339969</c:v>
                </c:pt>
                <c:pt idx="2074">
                  <c:v>0.84283789973136214</c:v>
                </c:pt>
                <c:pt idx="2075">
                  <c:v>0.89285091750827639</c:v>
                </c:pt>
                <c:pt idx="2076">
                  <c:v>0.86503974740540701</c:v>
                </c:pt>
                <c:pt idx="2077">
                  <c:v>0.87517112584257739</c:v>
                </c:pt>
                <c:pt idx="2078">
                  <c:v>0.88588460522816925</c:v>
                </c:pt>
                <c:pt idx="2079">
                  <c:v>0.87837014323940332</c:v>
                </c:pt>
                <c:pt idx="2080">
                  <c:v>0.90487808884003118</c:v>
                </c:pt>
                <c:pt idx="2081">
                  <c:v>0.9190458975211413</c:v>
                </c:pt>
                <c:pt idx="2082">
                  <c:v>0.91501815102639661</c:v>
                </c:pt>
                <c:pt idx="2083">
                  <c:v>0.88340911469511996</c:v>
                </c:pt>
                <c:pt idx="2084">
                  <c:v>0.89380176403789569</c:v>
                </c:pt>
                <c:pt idx="2085">
                  <c:v>0.87433829785121842</c:v>
                </c:pt>
                <c:pt idx="2086">
                  <c:v>0.86915333620532009</c:v>
                </c:pt>
                <c:pt idx="2087">
                  <c:v>0.85968482572465166</c:v>
                </c:pt>
                <c:pt idx="2088">
                  <c:v>0.86820895158131872</c:v>
                </c:pt>
                <c:pt idx="2089">
                  <c:v>0.83170741792584058</c:v>
                </c:pt>
                <c:pt idx="2090">
                  <c:v>0.8352488584870299</c:v>
                </c:pt>
                <c:pt idx="2091">
                  <c:v>0.86567577009832686</c:v>
                </c:pt>
                <c:pt idx="2092">
                  <c:v>0.86777854373129992</c:v>
                </c:pt>
                <c:pt idx="2093">
                  <c:v>0.8911805752679467</c:v>
                </c:pt>
                <c:pt idx="2094">
                  <c:v>0.92695971846888003</c:v>
                </c:pt>
                <c:pt idx="2095">
                  <c:v>0.92450141584368195</c:v>
                </c:pt>
                <c:pt idx="2096">
                  <c:v>0.9416236033770462</c:v>
                </c:pt>
                <c:pt idx="2097">
                  <c:v>0.95690413242518191</c:v>
                </c:pt>
                <c:pt idx="2098">
                  <c:v>0.95931463380712212</c:v>
                </c:pt>
                <c:pt idx="2099">
                  <c:v>0.96633792140740327</c:v>
                </c:pt>
                <c:pt idx="2100">
                  <c:v>0.96633792140740327</c:v>
                </c:pt>
                <c:pt idx="2101">
                  <c:v>0.96633792140740327</c:v>
                </c:pt>
                <c:pt idx="2102">
                  <c:v>0.96633792140740327</c:v>
                </c:pt>
                <c:pt idx="2103">
                  <c:v>0.96633792140740327</c:v>
                </c:pt>
                <c:pt idx="2104">
                  <c:v>0.96633792140740327</c:v>
                </c:pt>
                <c:pt idx="2105">
                  <c:v>0.96633792140740327</c:v>
                </c:pt>
                <c:pt idx="2106">
                  <c:v>0.96633792140740327</c:v>
                </c:pt>
                <c:pt idx="2107">
                  <c:v>0.96633792140740327</c:v>
                </c:pt>
                <c:pt idx="2108">
                  <c:v>0.96633792140740327</c:v>
                </c:pt>
                <c:pt idx="2109">
                  <c:v>0.96633792140740327</c:v>
                </c:pt>
                <c:pt idx="2110">
                  <c:v>0.96633792140740327</c:v>
                </c:pt>
                <c:pt idx="2111">
                  <c:v>0.96633792140740327</c:v>
                </c:pt>
                <c:pt idx="2112">
                  <c:v>0.96633792140740327</c:v>
                </c:pt>
                <c:pt idx="2113">
                  <c:v>0.96633792140740327</c:v>
                </c:pt>
                <c:pt idx="2114">
                  <c:v>0.96633792140740327</c:v>
                </c:pt>
                <c:pt idx="2115">
                  <c:v>0.96633792140740327</c:v>
                </c:pt>
                <c:pt idx="2116">
                  <c:v>0.96633792140740327</c:v>
                </c:pt>
                <c:pt idx="2117">
                  <c:v>0.96633792140740327</c:v>
                </c:pt>
                <c:pt idx="2118">
                  <c:v>0.96633792140740327</c:v>
                </c:pt>
                <c:pt idx="2119">
                  <c:v>0.96633792140740327</c:v>
                </c:pt>
                <c:pt idx="2120">
                  <c:v>0.96633792140740327</c:v>
                </c:pt>
                <c:pt idx="2121">
                  <c:v>0.96633792140740327</c:v>
                </c:pt>
                <c:pt idx="2122">
                  <c:v>0.96633792140740327</c:v>
                </c:pt>
                <c:pt idx="2123">
                  <c:v>0.96633792140740327</c:v>
                </c:pt>
                <c:pt idx="2124">
                  <c:v>0.96633792140740327</c:v>
                </c:pt>
                <c:pt idx="2125">
                  <c:v>0.96633792140740327</c:v>
                </c:pt>
                <c:pt idx="2126">
                  <c:v>0.96633792140740327</c:v>
                </c:pt>
                <c:pt idx="2127">
                  <c:v>0.96633792140740327</c:v>
                </c:pt>
                <c:pt idx="2128">
                  <c:v>0.96633792140740327</c:v>
                </c:pt>
                <c:pt idx="2129">
                  <c:v>0.96633792140740327</c:v>
                </c:pt>
                <c:pt idx="2130">
                  <c:v>0.96633792140740327</c:v>
                </c:pt>
                <c:pt idx="2131">
                  <c:v>0.96633792140740327</c:v>
                </c:pt>
                <c:pt idx="2132">
                  <c:v>0.96633792140740327</c:v>
                </c:pt>
                <c:pt idx="2133">
                  <c:v>0.96633792140740327</c:v>
                </c:pt>
                <c:pt idx="2134">
                  <c:v>0.96633792140740327</c:v>
                </c:pt>
                <c:pt idx="2135">
                  <c:v>0.96633792140740327</c:v>
                </c:pt>
                <c:pt idx="2136">
                  <c:v>0.96633792140740327</c:v>
                </c:pt>
                <c:pt idx="2137">
                  <c:v>0.96633792140740327</c:v>
                </c:pt>
                <c:pt idx="2138">
                  <c:v>0.96633792140740327</c:v>
                </c:pt>
                <c:pt idx="2139">
                  <c:v>0.96633792140740327</c:v>
                </c:pt>
                <c:pt idx="2140">
                  <c:v>0.96633792140740327</c:v>
                </c:pt>
                <c:pt idx="2141">
                  <c:v>0.96633792140740327</c:v>
                </c:pt>
                <c:pt idx="2142">
                  <c:v>0.96633792140740327</c:v>
                </c:pt>
                <c:pt idx="2143">
                  <c:v>0.96633792140740327</c:v>
                </c:pt>
                <c:pt idx="2144">
                  <c:v>0.96633792140740327</c:v>
                </c:pt>
                <c:pt idx="2145">
                  <c:v>0.96633792140740327</c:v>
                </c:pt>
                <c:pt idx="2146">
                  <c:v>0.96633792140740327</c:v>
                </c:pt>
                <c:pt idx="2147">
                  <c:v>0.96633792140740327</c:v>
                </c:pt>
                <c:pt idx="2148">
                  <c:v>0.96633792140740327</c:v>
                </c:pt>
                <c:pt idx="2149">
                  <c:v>0.96633792140740327</c:v>
                </c:pt>
                <c:pt idx="2150">
                  <c:v>0.96633792140740327</c:v>
                </c:pt>
                <c:pt idx="2151">
                  <c:v>0.96633792140740327</c:v>
                </c:pt>
                <c:pt idx="2152">
                  <c:v>0.96633792140740327</c:v>
                </c:pt>
                <c:pt idx="2153">
                  <c:v>0.96633792140740327</c:v>
                </c:pt>
                <c:pt idx="2154">
                  <c:v>0.96633792140740327</c:v>
                </c:pt>
                <c:pt idx="2155">
                  <c:v>0.96633792140740327</c:v>
                </c:pt>
                <c:pt idx="2156">
                  <c:v>0.96633792140740327</c:v>
                </c:pt>
                <c:pt idx="2157">
                  <c:v>0.96633792140740327</c:v>
                </c:pt>
                <c:pt idx="2158">
                  <c:v>0.96633792140740327</c:v>
                </c:pt>
                <c:pt idx="2159">
                  <c:v>0.96633792140740327</c:v>
                </c:pt>
                <c:pt idx="2160">
                  <c:v>0.96633792140740327</c:v>
                </c:pt>
                <c:pt idx="2161">
                  <c:v>0.96633792140740327</c:v>
                </c:pt>
                <c:pt idx="2162">
                  <c:v>0.96633792140740327</c:v>
                </c:pt>
                <c:pt idx="2163">
                  <c:v>0.91953027063458204</c:v>
                </c:pt>
                <c:pt idx="2164">
                  <c:v>0.94913952324578044</c:v>
                </c:pt>
                <c:pt idx="2165">
                  <c:v>0.90251717024526945</c:v>
                </c:pt>
                <c:pt idx="2166">
                  <c:v>0.90872731341929591</c:v>
                </c:pt>
                <c:pt idx="2167">
                  <c:v>0.88606924188910652</c:v>
                </c:pt>
                <c:pt idx="2168">
                  <c:v>0.89657312937656108</c:v>
                </c:pt>
                <c:pt idx="2169">
                  <c:v>0.9227337873028576</c:v>
                </c:pt>
                <c:pt idx="2170">
                  <c:v>0.9013563364481072</c:v>
                </c:pt>
                <c:pt idx="2171">
                  <c:v>0.9314893969666147</c:v>
                </c:pt>
                <c:pt idx="2172">
                  <c:v>0.90438588516331597</c:v>
                </c:pt>
                <c:pt idx="2173">
                  <c:v>0.92048873613713611</c:v>
                </c:pt>
                <c:pt idx="2174">
                  <c:v>0.96363996671884466</c:v>
                </c:pt>
                <c:pt idx="2175">
                  <c:v>0.96321317374179771</c:v>
                </c:pt>
                <c:pt idx="2176">
                  <c:v>0.92029543657471291</c:v>
                </c:pt>
                <c:pt idx="2177">
                  <c:v>0.93379285285928582</c:v>
                </c:pt>
                <c:pt idx="2178">
                  <c:v>0.94166108584843067</c:v>
                </c:pt>
                <c:pt idx="2179">
                  <c:v>0.90424828763846565</c:v>
                </c:pt>
                <c:pt idx="2180">
                  <c:v>0.88333510139518978</c:v>
                </c:pt>
                <c:pt idx="2181">
                  <c:v>0.88320686077210087</c:v>
                </c:pt>
                <c:pt idx="2182">
                  <c:v>0.87662064032877973</c:v>
                </c:pt>
                <c:pt idx="2183">
                  <c:v>0.8595948464300831</c:v>
                </c:pt>
                <c:pt idx="2184">
                  <c:v>0.89469543956722264</c:v>
                </c:pt>
                <c:pt idx="2185">
                  <c:v>0.9233634619759854</c:v>
                </c:pt>
                <c:pt idx="2186">
                  <c:v>0.95851301703306713</c:v>
                </c:pt>
                <c:pt idx="2187">
                  <c:v>0.95014214240335382</c:v>
                </c:pt>
                <c:pt idx="2188">
                  <c:v>0.95071577934667961</c:v>
                </c:pt>
                <c:pt idx="2189">
                  <c:v>0.97603489945693966</c:v>
                </c:pt>
                <c:pt idx="2190">
                  <c:v>0.95232822174574316</c:v>
                </c:pt>
                <c:pt idx="2191">
                  <c:v>0.95688762418846984</c:v>
                </c:pt>
                <c:pt idx="2192">
                  <c:v>0.98395844426912893</c:v>
                </c:pt>
                <c:pt idx="2193">
                  <c:v>0.97699326803014919</c:v>
                </c:pt>
                <c:pt idx="2194">
                  <c:v>0.96032760427194153</c:v>
                </c:pt>
                <c:pt idx="2195">
                  <c:v>1.0106014849270055</c:v>
                </c:pt>
                <c:pt idx="2196">
                  <c:v>1.0159094888303901</c:v>
                </c:pt>
                <c:pt idx="2197">
                  <c:v>1.0216329184218957</c:v>
                </c:pt>
                <c:pt idx="2198">
                  <c:v>1.0267622707310613</c:v>
                </c:pt>
                <c:pt idx="2199">
                  <c:v>1.0318558229413339</c:v>
                </c:pt>
                <c:pt idx="2200">
                  <c:v>1.0221019619076208</c:v>
                </c:pt>
                <c:pt idx="2201">
                  <c:v>1.0294778377752789</c:v>
                </c:pt>
                <c:pt idx="2202">
                  <c:v>1.0297989824941443</c:v>
                </c:pt>
                <c:pt idx="2203">
                  <c:v>1.056392033916544</c:v>
                </c:pt>
                <c:pt idx="2204">
                  <c:v>1.0587128617588428</c:v>
                </c:pt>
                <c:pt idx="2205">
                  <c:v>1.0587128617588428</c:v>
                </c:pt>
                <c:pt idx="2206">
                  <c:v>1.0587128617588428</c:v>
                </c:pt>
                <c:pt idx="2207">
                  <c:v>1.0587128617588428</c:v>
                </c:pt>
                <c:pt idx="2208">
                  <c:v>1.0587128617588428</c:v>
                </c:pt>
                <c:pt idx="2209">
                  <c:v>1.0587128617588428</c:v>
                </c:pt>
                <c:pt idx="2210">
                  <c:v>1.0587128617588428</c:v>
                </c:pt>
                <c:pt idx="2211">
                  <c:v>1.0587128617588428</c:v>
                </c:pt>
                <c:pt idx="2212">
                  <c:v>1.0587128617588428</c:v>
                </c:pt>
                <c:pt idx="2213">
                  <c:v>1.0587128617588428</c:v>
                </c:pt>
                <c:pt idx="2214">
                  <c:v>1.0587128617588428</c:v>
                </c:pt>
                <c:pt idx="2215">
                  <c:v>1.0587128617588428</c:v>
                </c:pt>
                <c:pt idx="2216">
                  <c:v>1.0587128617588428</c:v>
                </c:pt>
                <c:pt idx="2217">
                  <c:v>1.0587128617588428</c:v>
                </c:pt>
                <c:pt idx="2218">
                  <c:v>1.0587128617588428</c:v>
                </c:pt>
                <c:pt idx="2219">
                  <c:v>1.0587128617588428</c:v>
                </c:pt>
                <c:pt idx="2220">
                  <c:v>1.0587128617588428</c:v>
                </c:pt>
                <c:pt idx="2221">
                  <c:v>1.0587128617588428</c:v>
                </c:pt>
                <c:pt idx="2222">
                  <c:v>1.0587128617588428</c:v>
                </c:pt>
                <c:pt idx="2223">
                  <c:v>1.0587128617588428</c:v>
                </c:pt>
                <c:pt idx="2224">
                  <c:v>1.0587128617588428</c:v>
                </c:pt>
                <c:pt idx="2225">
                  <c:v>1.0587128617588428</c:v>
                </c:pt>
                <c:pt idx="2226">
                  <c:v>1.0587128617588428</c:v>
                </c:pt>
                <c:pt idx="2227">
                  <c:v>1.0587128617588428</c:v>
                </c:pt>
                <c:pt idx="2228">
                  <c:v>1.0587128617588428</c:v>
                </c:pt>
                <c:pt idx="2229">
                  <c:v>1.0587128617588428</c:v>
                </c:pt>
                <c:pt idx="2230">
                  <c:v>1.0587128617588428</c:v>
                </c:pt>
                <c:pt idx="2231">
                  <c:v>1.0587128617588428</c:v>
                </c:pt>
                <c:pt idx="2232">
                  <c:v>1.0587128617588428</c:v>
                </c:pt>
                <c:pt idx="2233">
                  <c:v>1.0587128617588428</c:v>
                </c:pt>
                <c:pt idx="2234">
                  <c:v>1.0587128617588428</c:v>
                </c:pt>
                <c:pt idx="2235">
                  <c:v>1.0587128617588428</c:v>
                </c:pt>
                <c:pt idx="2236">
                  <c:v>1.0587128617588428</c:v>
                </c:pt>
                <c:pt idx="2237">
                  <c:v>1.0587128617588428</c:v>
                </c:pt>
                <c:pt idx="2238">
                  <c:v>1.0587128617588428</c:v>
                </c:pt>
                <c:pt idx="2239">
                  <c:v>1.0587128617588428</c:v>
                </c:pt>
                <c:pt idx="2240">
                  <c:v>1.0587128617588428</c:v>
                </c:pt>
                <c:pt idx="2241">
                  <c:v>1.0587128617588428</c:v>
                </c:pt>
                <c:pt idx="2242">
                  <c:v>1.0587128617588428</c:v>
                </c:pt>
                <c:pt idx="2243">
                  <c:v>1.0587128617588428</c:v>
                </c:pt>
                <c:pt idx="2244">
                  <c:v>1.0587128617588428</c:v>
                </c:pt>
                <c:pt idx="2245">
                  <c:v>1.0587128617588428</c:v>
                </c:pt>
                <c:pt idx="2246">
                  <c:v>1.0587128617588428</c:v>
                </c:pt>
                <c:pt idx="2247">
                  <c:v>1.0587128617588428</c:v>
                </c:pt>
                <c:pt idx="2248">
                  <c:v>1.0587128617588428</c:v>
                </c:pt>
                <c:pt idx="2249">
                  <c:v>1.0587128617588428</c:v>
                </c:pt>
                <c:pt idx="2250">
                  <c:v>1.0587128617588428</c:v>
                </c:pt>
                <c:pt idx="2251">
                  <c:v>1.0587128617588428</c:v>
                </c:pt>
                <c:pt idx="2252">
                  <c:v>1.0587128617588428</c:v>
                </c:pt>
                <c:pt idx="2253">
                  <c:v>1.0587128617588428</c:v>
                </c:pt>
                <c:pt idx="2254">
                  <c:v>1.0587128617588428</c:v>
                </c:pt>
                <c:pt idx="2255">
                  <c:v>1.0587128617588428</c:v>
                </c:pt>
                <c:pt idx="2256">
                  <c:v>1.0587128617588428</c:v>
                </c:pt>
                <c:pt idx="2257">
                  <c:v>1.0587128617588428</c:v>
                </c:pt>
                <c:pt idx="2258">
                  <c:v>1.0587128617588428</c:v>
                </c:pt>
                <c:pt idx="2259">
                  <c:v>1.0587128617588428</c:v>
                </c:pt>
                <c:pt idx="2260">
                  <c:v>1.0587128617588428</c:v>
                </c:pt>
                <c:pt idx="2261">
                  <c:v>1.0587128617588428</c:v>
                </c:pt>
                <c:pt idx="2262">
                  <c:v>1.0587128617588428</c:v>
                </c:pt>
                <c:pt idx="2263">
                  <c:v>1.0587128617588428</c:v>
                </c:pt>
                <c:pt idx="2264">
                  <c:v>1.0587128617588428</c:v>
                </c:pt>
                <c:pt idx="2265">
                  <c:v>1.0587128617588428</c:v>
                </c:pt>
                <c:pt idx="2266">
                  <c:v>1.0587128617588428</c:v>
                </c:pt>
                <c:pt idx="2267">
                  <c:v>1.0587128617588428</c:v>
                </c:pt>
                <c:pt idx="2268">
                  <c:v>1.0587128617588428</c:v>
                </c:pt>
                <c:pt idx="2269">
                  <c:v>1.0587128617588428</c:v>
                </c:pt>
                <c:pt idx="2270">
                  <c:v>1.0587128617588428</c:v>
                </c:pt>
                <c:pt idx="2271">
                  <c:v>1.0587128617588428</c:v>
                </c:pt>
                <c:pt idx="2272">
                  <c:v>1.0587128617588428</c:v>
                </c:pt>
                <c:pt idx="2273">
                  <c:v>1.0587128617588428</c:v>
                </c:pt>
                <c:pt idx="2274">
                  <c:v>1.0587128617588428</c:v>
                </c:pt>
                <c:pt idx="2275">
                  <c:v>1.0587128617588428</c:v>
                </c:pt>
                <c:pt idx="2276">
                  <c:v>1.0587128617588428</c:v>
                </c:pt>
                <c:pt idx="2277">
                  <c:v>1.0587128617588428</c:v>
                </c:pt>
                <c:pt idx="2278">
                  <c:v>1.0587128617588428</c:v>
                </c:pt>
                <c:pt idx="2279">
                  <c:v>1.0587128617588428</c:v>
                </c:pt>
                <c:pt idx="2280">
                  <c:v>1.0587128617588428</c:v>
                </c:pt>
                <c:pt idx="2281">
                  <c:v>1.0587128617588428</c:v>
                </c:pt>
                <c:pt idx="2282">
                  <c:v>1.0587128617588428</c:v>
                </c:pt>
                <c:pt idx="2283">
                  <c:v>1.0587128617588428</c:v>
                </c:pt>
                <c:pt idx="2284">
                  <c:v>1.0587128617588428</c:v>
                </c:pt>
                <c:pt idx="2285">
                  <c:v>1.0587128617588428</c:v>
                </c:pt>
                <c:pt idx="2286">
                  <c:v>1.0587128617588428</c:v>
                </c:pt>
                <c:pt idx="2287">
                  <c:v>1.0587128617588428</c:v>
                </c:pt>
                <c:pt idx="2288">
                  <c:v>1.0587128617588428</c:v>
                </c:pt>
                <c:pt idx="2289">
                  <c:v>1.0587128617588428</c:v>
                </c:pt>
                <c:pt idx="2290">
                  <c:v>1.0587128617588428</c:v>
                </c:pt>
                <c:pt idx="2291">
                  <c:v>1.0587128617588428</c:v>
                </c:pt>
                <c:pt idx="2292">
                  <c:v>1.0587128617588428</c:v>
                </c:pt>
                <c:pt idx="2293">
                  <c:v>1.0587128617588428</c:v>
                </c:pt>
                <c:pt idx="2294">
                  <c:v>1.0587128617588428</c:v>
                </c:pt>
                <c:pt idx="2295">
                  <c:v>1.0587128617588428</c:v>
                </c:pt>
                <c:pt idx="2296">
                  <c:v>1.0587128617588428</c:v>
                </c:pt>
                <c:pt idx="2297">
                  <c:v>1.0587128617588428</c:v>
                </c:pt>
                <c:pt idx="2298">
                  <c:v>1.0587128617588428</c:v>
                </c:pt>
                <c:pt idx="2299">
                  <c:v>1.0587128617588428</c:v>
                </c:pt>
                <c:pt idx="2300">
                  <c:v>1.0587128617588428</c:v>
                </c:pt>
                <c:pt idx="2301">
                  <c:v>1.0587128617588428</c:v>
                </c:pt>
                <c:pt idx="2302">
                  <c:v>1.0587128617588428</c:v>
                </c:pt>
                <c:pt idx="2303">
                  <c:v>1.0587128617588428</c:v>
                </c:pt>
                <c:pt idx="2304">
                  <c:v>1.0587128617588428</c:v>
                </c:pt>
                <c:pt idx="2305">
                  <c:v>1.0587128617588428</c:v>
                </c:pt>
                <c:pt idx="2306">
                  <c:v>1.0587128617588428</c:v>
                </c:pt>
                <c:pt idx="2307">
                  <c:v>1.0587128617588428</c:v>
                </c:pt>
                <c:pt idx="2308">
                  <c:v>1.0587128617588428</c:v>
                </c:pt>
                <c:pt idx="2309">
                  <c:v>1.0587128617588428</c:v>
                </c:pt>
                <c:pt idx="2310">
                  <c:v>1.0587128617588428</c:v>
                </c:pt>
                <c:pt idx="2311">
                  <c:v>1.0587128617588428</c:v>
                </c:pt>
                <c:pt idx="2312">
                  <c:v>1.0587128617588428</c:v>
                </c:pt>
                <c:pt idx="2313">
                  <c:v>1.0587128617588428</c:v>
                </c:pt>
                <c:pt idx="2314">
                  <c:v>1.0587128617588428</c:v>
                </c:pt>
                <c:pt idx="2315">
                  <c:v>1.0587128617588428</c:v>
                </c:pt>
                <c:pt idx="2316">
                  <c:v>1.0587128617588428</c:v>
                </c:pt>
                <c:pt idx="2317">
                  <c:v>1.0587128617588428</c:v>
                </c:pt>
                <c:pt idx="2318">
                  <c:v>1.0587128617588428</c:v>
                </c:pt>
                <c:pt idx="2319">
                  <c:v>1.0587128617588428</c:v>
                </c:pt>
                <c:pt idx="2320">
                  <c:v>1.0587128617588428</c:v>
                </c:pt>
                <c:pt idx="2321">
                  <c:v>1.0587128617588428</c:v>
                </c:pt>
                <c:pt idx="2322">
                  <c:v>1.0587128617588428</c:v>
                </c:pt>
                <c:pt idx="2323">
                  <c:v>1.0587128617588428</c:v>
                </c:pt>
                <c:pt idx="2324">
                  <c:v>1.0587128617588428</c:v>
                </c:pt>
                <c:pt idx="2325">
                  <c:v>1.0587128617588428</c:v>
                </c:pt>
                <c:pt idx="2326">
                  <c:v>1.0587128617588428</c:v>
                </c:pt>
                <c:pt idx="2327">
                  <c:v>1.0587128617588428</c:v>
                </c:pt>
                <c:pt idx="2328">
                  <c:v>1.0587128617588428</c:v>
                </c:pt>
                <c:pt idx="2329">
                  <c:v>1.0587128617588428</c:v>
                </c:pt>
                <c:pt idx="2330">
                  <c:v>1.0587128617588428</c:v>
                </c:pt>
                <c:pt idx="2331">
                  <c:v>1.0587128617588428</c:v>
                </c:pt>
                <c:pt idx="2332">
                  <c:v>1.0587128617588428</c:v>
                </c:pt>
                <c:pt idx="2333">
                  <c:v>1.0587128617588428</c:v>
                </c:pt>
                <c:pt idx="2334">
                  <c:v>1.0587128617588428</c:v>
                </c:pt>
                <c:pt idx="2335">
                  <c:v>1.0587128617588428</c:v>
                </c:pt>
                <c:pt idx="2336">
                  <c:v>1.0587128617588428</c:v>
                </c:pt>
                <c:pt idx="2337">
                  <c:v>1.0587128617588428</c:v>
                </c:pt>
                <c:pt idx="2338">
                  <c:v>1.0587128617588428</c:v>
                </c:pt>
                <c:pt idx="2339">
                  <c:v>1.0587128617588428</c:v>
                </c:pt>
                <c:pt idx="2340">
                  <c:v>1.0587128617588428</c:v>
                </c:pt>
                <c:pt idx="2341">
                  <c:v>1.0587128617588428</c:v>
                </c:pt>
                <c:pt idx="2342">
                  <c:v>1.0587128617588428</c:v>
                </c:pt>
                <c:pt idx="2343">
                  <c:v>1.0587128617588428</c:v>
                </c:pt>
                <c:pt idx="2344">
                  <c:v>1.0587128617588428</c:v>
                </c:pt>
                <c:pt idx="2345">
                  <c:v>1.0587128617588428</c:v>
                </c:pt>
                <c:pt idx="2346">
                  <c:v>1.0587128617588428</c:v>
                </c:pt>
                <c:pt idx="2347">
                  <c:v>1.0587128617588428</c:v>
                </c:pt>
                <c:pt idx="2348">
                  <c:v>1.0587128617588428</c:v>
                </c:pt>
                <c:pt idx="2349">
                  <c:v>1.0587128617588428</c:v>
                </c:pt>
                <c:pt idx="2350">
                  <c:v>1.0587128617588428</c:v>
                </c:pt>
                <c:pt idx="2351">
                  <c:v>1.0587128617588428</c:v>
                </c:pt>
                <c:pt idx="2352">
                  <c:v>1.0606261340805787</c:v>
                </c:pt>
                <c:pt idx="2353">
                  <c:v>1.0554719656594136</c:v>
                </c:pt>
                <c:pt idx="2354">
                  <c:v>1.0602352987246486</c:v>
                </c:pt>
                <c:pt idx="2355">
                  <c:v>1.0521496502549308</c:v>
                </c:pt>
                <c:pt idx="2356">
                  <c:v>1.0604995437302756</c:v>
                </c:pt>
                <c:pt idx="2357">
                  <c:v>1.0610212602333013</c:v>
                </c:pt>
                <c:pt idx="2358">
                  <c:v>1.0585414743949988</c:v>
                </c:pt>
                <c:pt idx="2359">
                  <c:v>1.0600928693944089</c:v>
                </c:pt>
                <c:pt idx="2360">
                  <c:v>1.0703155815977961</c:v>
                </c:pt>
                <c:pt idx="2361">
                  <c:v>1.0649807982997643</c:v>
                </c:pt>
                <c:pt idx="2362">
                  <c:v>1.0671427518937691</c:v>
                </c:pt>
                <c:pt idx="2363">
                  <c:v>1.0636389657290661</c:v>
                </c:pt>
                <c:pt idx="2364">
                  <c:v>1.0529232764760037</c:v>
                </c:pt>
                <c:pt idx="2365">
                  <c:v>1.0502270948692431</c:v>
                </c:pt>
                <c:pt idx="2366">
                  <c:v>1.039359747746424</c:v>
                </c:pt>
                <c:pt idx="2367">
                  <c:v>1.0284136470852587</c:v>
                </c:pt>
                <c:pt idx="2368">
                  <c:v>1.0234772039358586</c:v>
                </c:pt>
                <c:pt idx="2369">
                  <c:v>1.0171930028274279</c:v>
                </c:pt>
                <c:pt idx="2370">
                  <c:v>1.0615896139576382</c:v>
                </c:pt>
                <c:pt idx="2371">
                  <c:v>1.0708068942300781</c:v>
                </c:pt>
                <c:pt idx="2372">
                  <c:v>1.0974245555092597</c:v>
                </c:pt>
                <c:pt idx="2373">
                  <c:v>1.1057651545650002</c:v>
                </c:pt>
                <c:pt idx="2374">
                  <c:v>1.1111970518143637</c:v>
                </c:pt>
                <c:pt idx="2375">
                  <c:v>1.1103730680835593</c:v>
                </c:pt>
                <c:pt idx="2376">
                  <c:v>1.122796722002378</c:v>
                </c:pt>
                <c:pt idx="2377">
                  <c:v>1.1200489763921544</c:v>
                </c:pt>
                <c:pt idx="2378">
                  <c:v>1.123611802366804</c:v>
                </c:pt>
                <c:pt idx="2379">
                  <c:v>1.120423257145073</c:v>
                </c:pt>
                <c:pt idx="2380">
                  <c:v>1.1285902783269575</c:v>
                </c:pt>
                <c:pt idx="2381">
                  <c:v>1.1366483683792707</c:v>
                </c:pt>
                <c:pt idx="2382">
                  <c:v>1.1405779149571385</c:v>
                </c:pt>
                <c:pt idx="2383">
                  <c:v>1.1484181869427714</c:v>
                </c:pt>
                <c:pt idx="2384">
                  <c:v>1.1419353990449026</c:v>
                </c:pt>
                <c:pt idx="2385">
                  <c:v>1.1430355994191164</c:v>
                </c:pt>
                <c:pt idx="2386">
                  <c:v>1.1347071230350543</c:v>
                </c:pt>
                <c:pt idx="2387">
                  <c:v>1.1333223151506311</c:v>
                </c:pt>
                <c:pt idx="2388">
                  <c:v>1.1316471287998966</c:v>
                </c:pt>
                <c:pt idx="2389">
                  <c:v>1.1429908135620903</c:v>
                </c:pt>
                <c:pt idx="2390">
                  <c:v>1.1462056100578457</c:v>
                </c:pt>
                <c:pt idx="2391">
                  <c:v>1.1783003668376475</c:v>
                </c:pt>
                <c:pt idx="2392">
                  <c:v>1.1819836920587941</c:v>
                </c:pt>
                <c:pt idx="2393">
                  <c:v>1.1971194016744837</c:v>
                </c:pt>
                <c:pt idx="2394">
                  <c:v>1.2012080272417851</c:v>
                </c:pt>
                <c:pt idx="2395">
                  <c:v>1.219101605472281</c:v>
                </c:pt>
                <c:pt idx="2396">
                  <c:v>1.2060429180968417</c:v>
                </c:pt>
                <c:pt idx="2397">
                  <c:v>1.2115139581653107</c:v>
                </c:pt>
                <c:pt idx="2398">
                  <c:v>1.2086788021700721</c:v>
                </c:pt>
                <c:pt idx="2399">
                  <c:v>1.21350673009665</c:v>
                </c:pt>
                <c:pt idx="2400">
                  <c:v>1.2225505822871758</c:v>
                </c:pt>
                <c:pt idx="2401">
                  <c:v>1.2185024197822956</c:v>
                </c:pt>
                <c:pt idx="2402">
                  <c:v>1.2157949649644588</c:v>
                </c:pt>
                <c:pt idx="2403">
                  <c:v>1.2169112479943092</c:v>
                </c:pt>
                <c:pt idx="2404">
                  <c:v>1.219019818445048</c:v>
                </c:pt>
                <c:pt idx="2405">
                  <c:v>1.2054403127573039</c:v>
                </c:pt>
                <c:pt idx="2406">
                  <c:v>1.2046804727962201</c:v>
                </c:pt>
                <c:pt idx="2407">
                  <c:v>1.1945908756394039</c:v>
                </c:pt>
                <c:pt idx="2408">
                  <c:v>1.2131433612378495</c:v>
                </c:pt>
                <c:pt idx="2409">
                  <c:v>1.2228992171702013</c:v>
                </c:pt>
                <c:pt idx="2410">
                  <c:v>1.2222159735358518</c:v>
                </c:pt>
                <c:pt idx="2411">
                  <c:v>1.2326562759845112</c:v>
                </c:pt>
                <c:pt idx="2412">
                  <c:v>1.228321456837723</c:v>
                </c:pt>
                <c:pt idx="2413">
                  <c:v>1.2263731951913281</c:v>
                </c:pt>
                <c:pt idx="2414">
                  <c:v>1.2363134802296112</c:v>
                </c:pt>
                <c:pt idx="2415">
                  <c:v>1.2303405736381059</c:v>
                </c:pt>
                <c:pt idx="2416">
                  <c:v>1.2325862532197291</c:v>
                </c:pt>
                <c:pt idx="2417">
                  <c:v>1.228035518360846</c:v>
                </c:pt>
                <c:pt idx="2418">
                  <c:v>1.2289127472788786</c:v>
                </c:pt>
                <c:pt idx="2419">
                  <c:v>1.2204433330012376</c:v>
                </c:pt>
                <c:pt idx="2420">
                  <c:v>1.2328237842015168</c:v>
                </c:pt>
                <c:pt idx="2421">
                  <c:v>1.2304503600997543</c:v>
                </c:pt>
                <c:pt idx="2422">
                  <c:v>1.2401437758065943</c:v>
                </c:pt>
                <c:pt idx="2423">
                  <c:v>1.2561626056606148</c:v>
                </c:pt>
                <c:pt idx="2424">
                  <c:v>1.2555969859273763</c:v>
                </c:pt>
                <c:pt idx="2425">
                  <c:v>1.2607859966906703</c:v>
                </c:pt>
                <c:pt idx="2426">
                  <c:v>1.2501232172312515</c:v>
                </c:pt>
                <c:pt idx="2427">
                  <c:v>1.2418171812641807</c:v>
                </c:pt>
                <c:pt idx="2428">
                  <c:v>1.2442105021938543</c:v>
                </c:pt>
                <c:pt idx="2429">
                  <c:v>1.2490083212705168</c:v>
                </c:pt>
                <c:pt idx="2430">
                  <c:v>1.2630212701557464</c:v>
                </c:pt>
                <c:pt idx="2431">
                  <c:v>1.2596086204404919</c:v>
                </c:pt>
                <c:pt idx="2432">
                  <c:v>1.2646942759257813</c:v>
                </c:pt>
                <c:pt idx="2433">
                  <c:v>1.2690221759441767</c:v>
                </c:pt>
                <c:pt idx="2434">
                  <c:v>1.2805382498478575</c:v>
                </c:pt>
                <c:pt idx="2435">
                  <c:v>1.2874488641287711</c:v>
                </c:pt>
                <c:pt idx="2436">
                  <c:v>1.2874488641287711</c:v>
                </c:pt>
                <c:pt idx="2437">
                  <c:v>1.2874488641287711</c:v>
                </c:pt>
                <c:pt idx="2438">
                  <c:v>1.2874488641287711</c:v>
                </c:pt>
                <c:pt idx="2439">
                  <c:v>1.2874488641287711</c:v>
                </c:pt>
                <c:pt idx="2440">
                  <c:v>1.2874488641287711</c:v>
                </c:pt>
                <c:pt idx="2441">
                  <c:v>1.2874488641287711</c:v>
                </c:pt>
                <c:pt idx="2442">
                  <c:v>1.2874488641287711</c:v>
                </c:pt>
                <c:pt idx="2443">
                  <c:v>1.2874488641287711</c:v>
                </c:pt>
                <c:pt idx="2444">
                  <c:v>1.2874488641287711</c:v>
                </c:pt>
                <c:pt idx="2445">
                  <c:v>1.2874488641287711</c:v>
                </c:pt>
                <c:pt idx="2446">
                  <c:v>1.2874488641287711</c:v>
                </c:pt>
                <c:pt idx="2447">
                  <c:v>1.2874488641287711</c:v>
                </c:pt>
                <c:pt idx="2448">
                  <c:v>1.2874488641287711</c:v>
                </c:pt>
                <c:pt idx="2449">
                  <c:v>1.2874488641287711</c:v>
                </c:pt>
                <c:pt idx="2450">
                  <c:v>1.2874488641287711</c:v>
                </c:pt>
                <c:pt idx="2451">
                  <c:v>1.2874488641287711</c:v>
                </c:pt>
                <c:pt idx="2452">
                  <c:v>1.2874488641287711</c:v>
                </c:pt>
                <c:pt idx="2453">
                  <c:v>1.2874488641287711</c:v>
                </c:pt>
                <c:pt idx="2454">
                  <c:v>1.2874488641287711</c:v>
                </c:pt>
                <c:pt idx="2455">
                  <c:v>1.2874488641287711</c:v>
                </c:pt>
                <c:pt idx="2456">
                  <c:v>1.2874488641287711</c:v>
                </c:pt>
                <c:pt idx="2457">
                  <c:v>1.2874488641287711</c:v>
                </c:pt>
                <c:pt idx="2458">
                  <c:v>1.2874488641287711</c:v>
                </c:pt>
                <c:pt idx="2459">
                  <c:v>1.2874488641287711</c:v>
                </c:pt>
                <c:pt idx="2460">
                  <c:v>1.2874488641287711</c:v>
                </c:pt>
                <c:pt idx="2461">
                  <c:v>1.2874488641287711</c:v>
                </c:pt>
                <c:pt idx="2462">
                  <c:v>1.2874488641287711</c:v>
                </c:pt>
                <c:pt idx="2463">
                  <c:v>1.2874488641287711</c:v>
                </c:pt>
                <c:pt idx="2464">
                  <c:v>1.2874488641287711</c:v>
                </c:pt>
                <c:pt idx="2465">
                  <c:v>1.2874488641287711</c:v>
                </c:pt>
                <c:pt idx="2466">
                  <c:v>1.2874488641287711</c:v>
                </c:pt>
                <c:pt idx="2467">
                  <c:v>1.2874488641287711</c:v>
                </c:pt>
                <c:pt idx="2468">
                  <c:v>1.2874488641287711</c:v>
                </c:pt>
                <c:pt idx="2469">
                  <c:v>1.2874488641287711</c:v>
                </c:pt>
                <c:pt idx="2470">
                  <c:v>1.2874488641287711</c:v>
                </c:pt>
                <c:pt idx="2471">
                  <c:v>1.2874488641287711</c:v>
                </c:pt>
                <c:pt idx="2472">
                  <c:v>1.2874488641287711</c:v>
                </c:pt>
                <c:pt idx="2473">
                  <c:v>1.2874488641287711</c:v>
                </c:pt>
                <c:pt idx="2474">
                  <c:v>1.2874488641287711</c:v>
                </c:pt>
                <c:pt idx="2475">
                  <c:v>1.2874488641287711</c:v>
                </c:pt>
                <c:pt idx="2476">
                  <c:v>1.2874488641287711</c:v>
                </c:pt>
                <c:pt idx="2477">
                  <c:v>1.2874488641287711</c:v>
                </c:pt>
                <c:pt idx="2478">
                  <c:v>1.2874488641287711</c:v>
                </c:pt>
                <c:pt idx="2479">
                  <c:v>1.2874488641287711</c:v>
                </c:pt>
                <c:pt idx="2480">
                  <c:v>1.2874488641287711</c:v>
                </c:pt>
                <c:pt idx="2481">
                  <c:v>1.2874488641287711</c:v>
                </c:pt>
                <c:pt idx="2482">
                  <c:v>1.2874488641287711</c:v>
                </c:pt>
                <c:pt idx="2483">
                  <c:v>1.2874488641287711</c:v>
                </c:pt>
                <c:pt idx="2484">
                  <c:v>1.2874488641287711</c:v>
                </c:pt>
                <c:pt idx="2485">
                  <c:v>1.2874488641287711</c:v>
                </c:pt>
                <c:pt idx="2486">
                  <c:v>1.2874488641287711</c:v>
                </c:pt>
                <c:pt idx="2487">
                  <c:v>1.2874488641287711</c:v>
                </c:pt>
                <c:pt idx="2488">
                  <c:v>1.2874488641287711</c:v>
                </c:pt>
                <c:pt idx="2489">
                  <c:v>1.2874488641287711</c:v>
                </c:pt>
                <c:pt idx="2490">
                  <c:v>1.2874488641287711</c:v>
                </c:pt>
                <c:pt idx="2491">
                  <c:v>1.2874488641287711</c:v>
                </c:pt>
                <c:pt idx="2492">
                  <c:v>1.2874488641287711</c:v>
                </c:pt>
                <c:pt idx="2493">
                  <c:v>1.2874488641287711</c:v>
                </c:pt>
                <c:pt idx="2494">
                  <c:v>1.2874488641287711</c:v>
                </c:pt>
                <c:pt idx="2495">
                  <c:v>1.2874488641287711</c:v>
                </c:pt>
                <c:pt idx="2496">
                  <c:v>1.2874488641287711</c:v>
                </c:pt>
                <c:pt idx="2497">
                  <c:v>1.2874488641287711</c:v>
                </c:pt>
                <c:pt idx="2498">
                  <c:v>1.2874488641287711</c:v>
                </c:pt>
                <c:pt idx="2499">
                  <c:v>1.2874488641287711</c:v>
                </c:pt>
                <c:pt idx="2500">
                  <c:v>1.2874488641287711</c:v>
                </c:pt>
                <c:pt idx="2501">
                  <c:v>1.2874488641287711</c:v>
                </c:pt>
                <c:pt idx="2502">
                  <c:v>1.2874488641287711</c:v>
                </c:pt>
                <c:pt idx="2503">
                  <c:v>1.2874488641287711</c:v>
                </c:pt>
                <c:pt idx="2504">
                  <c:v>1.2874488641287711</c:v>
                </c:pt>
                <c:pt idx="2505">
                  <c:v>1.2874488641287711</c:v>
                </c:pt>
                <c:pt idx="2506">
                  <c:v>1.2874488641287711</c:v>
                </c:pt>
                <c:pt idx="2507">
                  <c:v>1.2874488641287711</c:v>
                </c:pt>
                <c:pt idx="2508">
                  <c:v>1.2874488641287711</c:v>
                </c:pt>
                <c:pt idx="2509">
                  <c:v>1.2874488641287711</c:v>
                </c:pt>
                <c:pt idx="2510">
                  <c:v>1.2874488641287711</c:v>
                </c:pt>
                <c:pt idx="2511">
                  <c:v>1.2874488641287711</c:v>
                </c:pt>
                <c:pt idx="2512">
                  <c:v>1.2874488641287711</c:v>
                </c:pt>
                <c:pt idx="2513">
                  <c:v>1.2874488641287711</c:v>
                </c:pt>
                <c:pt idx="2514">
                  <c:v>1.2874488641287711</c:v>
                </c:pt>
                <c:pt idx="2515">
                  <c:v>1.2874488641287711</c:v>
                </c:pt>
                <c:pt idx="2516">
                  <c:v>1.2874488641287711</c:v>
                </c:pt>
                <c:pt idx="2517">
                  <c:v>1.2874488641287711</c:v>
                </c:pt>
                <c:pt idx="2518">
                  <c:v>1.2874488641287711</c:v>
                </c:pt>
                <c:pt idx="2519">
                  <c:v>1.2874488641287711</c:v>
                </c:pt>
                <c:pt idx="2520">
                  <c:v>1.2874488641287711</c:v>
                </c:pt>
                <c:pt idx="2521">
                  <c:v>1.2874488641287711</c:v>
                </c:pt>
                <c:pt idx="2522">
                  <c:v>1.2874488641287711</c:v>
                </c:pt>
                <c:pt idx="2523">
                  <c:v>1.2874488641287711</c:v>
                </c:pt>
                <c:pt idx="2524">
                  <c:v>1.2874488641287711</c:v>
                </c:pt>
                <c:pt idx="2525">
                  <c:v>1.2874488641287711</c:v>
                </c:pt>
                <c:pt idx="2526">
                  <c:v>1.2874488641287711</c:v>
                </c:pt>
                <c:pt idx="2527">
                  <c:v>1.2874488641287711</c:v>
                </c:pt>
                <c:pt idx="2528">
                  <c:v>1.2874488641287711</c:v>
                </c:pt>
                <c:pt idx="2529">
                  <c:v>1.2874488641287711</c:v>
                </c:pt>
                <c:pt idx="2530">
                  <c:v>1.2874488641287711</c:v>
                </c:pt>
                <c:pt idx="2531">
                  <c:v>1.2874488641287711</c:v>
                </c:pt>
                <c:pt idx="2532">
                  <c:v>1.2874488641287711</c:v>
                </c:pt>
                <c:pt idx="2533">
                  <c:v>1.2874488641287711</c:v>
                </c:pt>
                <c:pt idx="2534">
                  <c:v>1.2874488641287711</c:v>
                </c:pt>
                <c:pt idx="2535">
                  <c:v>1.2874488641287711</c:v>
                </c:pt>
                <c:pt idx="2536">
                  <c:v>1.2874488641287711</c:v>
                </c:pt>
                <c:pt idx="2537">
                  <c:v>1.2874488641287711</c:v>
                </c:pt>
                <c:pt idx="2538">
                  <c:v>1.2874488641287711</c:v>
                </c:pt>
                <c:pt idx="2539">
                  <c:v>1.2874488641287711</c:v>
                </c:pt>
                <c:pt idx="2540">
                  <c:v>1.2874488641287711</c:v>
                </c:pt>
                <c:pt idx="2541">
                  <c:v>1.2874488641287711</c:v>
                </c:pt>
                <c:pt idx="2542">
                  <c:v>1.2874488641287711</c:v>
                </c:pt>
                <c:pt idx="2543">
                  <c:v>1.2874488641287711</c:v>
                </c:pt>
                <c:pt idx="2544">
                  <c:v>1.2874488641287711</c:v>
                </c:pt>
                <c:pt idx="2545">
                  <c:v>1.2874488641287711</c:v>
                </c:pt>
                <c:pt idx="2546">
                  <c:v>1.2874488641287711</c:v>
                </c:pt>
                <c:pt idx="2547">
                  <c:v>1.2874488641287711</c:v>
                </c:pt>
                <c:pt idx="2548">
                  <c:v>1.2874488641287711</c:v>
                </c:pt>
                <c:pt idx="2549">
                  <c:v>1.2874488641287711</c:v>
                </c:pt>
                <c:pt idx="2550">
                  <c:v>1.2874488641287711</c:v>
                </c:pt>
                <c:pt idx="2551">
                  <c:v>1.2874488641287711</c:v>
                </c:pt>
                <c:pt idx="2552">
                  <c:v>1.2874488641287711</c:v>
                </c:pt>
                <c:pt idx="2553">
                  <c:v>1.2874488641287711</c:v>
                </c:pt>
                <c:pt idx="2554">
                  <c:v>1.2874488641287711</c:v>
                </c:pt>
                <c:pt idx="2555">
                  <c:v>1.2874488641287711</c:v>
                </c:pt>
                <c:pt idx="2556">
                  <c:v>1.2874488641287711</c:v>
                </c:pt>
                <c:pt idx="2557">
                  <c:v>1.2874488641287711</c:v>
                </c:pt>
                <c:pt idx="2558">
                  <c:v>1.2874488641287711</c:v>
                </c:pt>
                <c:pt idx="2559">
                  <c:v>1.2874488641287711</c:v>
                </c:pt>
                <c:pt idx="2560">
                  <c:v>1.2874488641287711</c:v>
                </c:pt>
                <c:pt idx="2561">
                  <c:v>1.2874488641287711</c:v>
                </c:pt>
                <c:pt idx="2562">
                  <c:v>1.2874488641287711</c:v>
                </c:pt>
                <c:pt idx="2563">
                  <c:v>1.2874488641287711</c:v>
                </c:pt>
                <c:pt idx="2564">
                  <c:v>1.2874488641287711</c:v>
                </c:pt>
                <c:pt idx="2565">
                  <c:v>1.2874488641287711</c:v>
                </c:pt>
                <c:pt idx="2566">
                  <c:v>1.2874488641287711</c:v>
                </c:pt>
                <c:pt idx="2567">
                  <c:v>1.2874488641287711</c:v>
                </c:pt>
                <c:pt idx="2568">
                  <c:v>1.2874488641287711</c:v>
                </c:pt>
                <c:pt idx="2569">
                  <c:v>1.2874488641287711</c:v>
                </c:pt>
                <c:pt idx="2570">
                  <c:v>1.2874488641287711</c:v>
                </c:pt>
                <c:pt idx="2571">
                  <c:v>1.2874488641287711</c:v>
                </c:pt>
                <c:pt idx="2572">
                  <c:v>1.2874488641287711</c:v>
                </c:pt>
                <c:pt idx="2573">
                  <c:v>1.2874488641287711</c:v>
                </c:pt>
                <c:pt idx="2574">
                  <c:v>1.2874488641287711</c:v>
                </c:pt>
                <c:pt idx="2575">
                  <c:v>1.2874488641287711</c:v>
                </c:pt>
                <c:pt idx="2576">
                  <c:v>1.2874488641287711</c:v>
                </c:pt>
                <c:pt idx="2577">
                  <c:v>1.2874488641287711</c:v>
                </c:pt>
                <c:pt idx="2578">
                  <c:v>1.2874488641287711</c:v>
                </c:pt>
                <c:pt idx="2579">
                  <c:v>1.2874488641287711</c:v>
                </c:pt>
                <c:pt idx="2580">
                  <c:v>1.2874488641287711</c:v>
                </c:pt>
                <c:pt idx="2581">
                  <c:v>1.2874488641287711</c:v>
                </c:pt>
                <c:pt idx="2582">
                  <c:v>1.2874488641287711</c:v>
                </c:pt>
                <c:pt idx="2583">
                  <c:v>1.2874488641287711</c:v>
                </c:pt>
                <c:pt idx="2584">
                  <c:v>1.2874488641287711</c:v>
                </c:pt>
                <c:pt idx="2585">
                  <c:v>1.2874488641287711</c:v>
                </c:pt>
                <c:pt idx="2586">
                  <c:v>1.2874488641287711</c:v>
                </c:pt>
                <c:pt idx="2587">
                  <c:v>1.2874488641287711</c:v>
                </c:pt>
                <c:pt idx="2588">
                  <c:v>1.2874488641287711</c:v>
                </c:pt>
                <c:pt idx="2589">
                  <c:v>1.2874488641287711</c:v>
                </c:pt>
                <c:pt idx="2590">
                  <c:v>1.2874488641287711</c:v>
                </c:pt>
                <c:pt idx="2591">
                  <c:v>1.2874488641287711</c:v>
                </c:pt>
                <c:pt idx="2592">
                  <c:v>1.2874488641287711</c:v>
                </c:pt>
                <c:pt idx="2593">
                  <c:v>1.2874488641287711</c:v>
                </c:pt>
                <c:pt idx="2594">
                  <c:v>1.2874488641287711</c:v>
                </c:pt>
                <c:pt idx="2595">
                  <c:v>1.2874488641287711</c:v>
                </c:pt>
                <c:pt idx="2596">
                  <c:v>1.2874488641287711</c:v>
                </c:pt>
                <c:pt idx="2597">
                  <c:v>1.2874488641287711</c:v>
                </c:pt>
                <c:pt idx="2598">
                  <c:v>1.2874488641287711</c:v>
                </c:pt>
                <c:pt idx="2599">
                  <c:v>1.2874488641287711</c:v>
                </c:pt>
                <c:pt idx="2600">
                  <c:v>1.2874488641287711</c:v>
                </c:pt>
                <c:pt idx="2601">
                  <c:v>1.2874488641287711</c:v>
                </c:pt>
                <c:pt idx="2602">
                  <c:v>1.2874488641287711</c:v>
                </c:pt>
                <c:pt idx="2603">
                  <c:v>1.2874488641287711</c:v>
                </c:pt>
                <c:pt idx="2604">
                  <c:v>1.2846824704869562</c:v>
                </c:pt>
                <c:pt idx="2605">
                  <c:v>1.2897734780461905</c:v>
                </c:pt>
                <c:pt idx="2606">
                  <c:v>1.2980559867397532</c:v>
                </c:pt>
                <c:pt idx="2607">
                  <c:v>1.3044147732624745</c:v>
                </c:pt>
                <c:pt idx="2608">
                  <c:v>1.3160954819012098</c:v>
                </c:pt>
                <c:pt idx="2609">
                  <c:v>1.3186354743639597</c:v>
                </c:pt>
                <c:pt idx="2610">
                  <c:v>1.3314890637050332</c:v>
                </c:pt>
                <c:pt idx="2611">
                  <c:v>1.3270791836700715</c:v>
                </c:pt>
                <c:pt idx="2612">
                  <c:v>1.3384155363466239</c:v>
                </c:pt>
                <c:pt idx="2613">
                  <c:v>1.3306617421486999</c:v>
                </c:pt>
                <c:pt idx="2614">
                  <c:v>1.3393496751901384</c:v>
                </c:pt>
                <c:pt idx="2615">
                  <c:v>1.3560930889380152</c:v>
                </c:pt>
                <c:pt idx="2616">
                  <c:v>1.3432480252732901</c:v>
                </c:pt>
                <c:pt idx="2617">
                  <c:v>1.3482157299266921</c:v>
                </c:pt>
                <c:pt idx="2618">
                  <c:v>1.3548389039396369</c:v>
                </c:pt>
                <c:pt idx="2619">
                  <c:v>1.3584437332517685</c:v>
                </c:pt>
                <c:pt idx="2620">
                  <c:v>1.363739880201126</c:v>
                </c:pt>
                <c:pt idx="2621">
                  <c:v>1.3632687065164522</c:v>
                </c:pt>
                <c:pt idx="2622">
                  <c:v>1.365275961249071</c:v>
                </c:pt>
                <c:pt idx="2623">
                  <c:v>1.3707149981972604</c:v>
                </c:pt>
                <c:pt idx="2624">
                  <c:v>1.3623641159501263</c:v>
                </c:pt>
                <c:pt idx="2625">
                  <c:v>1.3608855078928053</c:v>
                </c:pt>
                <c:pt idx="2626">
                  <c:v>1.3637933003701139</c:v>
                </c:pt>
                <c:pt idx="2627">
                  <c:v>1.363355022568582</c:v>
                </c:pt>
                <c:pt idx="2628">
                  <c:v>1.3505579573596087</c:v>
                </c:pt>
                <c:pt idx="2629">
                  <c:v>1.3768770401801844</c:v>
                </c:pt>
                <c:pt idx="2630">
                  <c:v>1.3694368457880923</c:v>
                </c:pt>
                <c:pt idx="2631">
                  <c:v>1.3749435964484804</c:v>
                </c:pt>
                <c:pt idx="2632">
                  <c:v>1.3901159383263741</c:v>
                </c:pt>
                <c:pt idx="2633">
                  <c:v>1.3863451775909499</c:v>
                </c:pt>
                <c:pt idx="2634">
                  <c:v>1.3907338279488246</c:v>
                </c:pt>
                <c:pt idx="2635">
                  <c:v>1.3958634989211016</c:v>
                </c:pt>
                <c:pt idx="2636">
                  <c:v>1.4201378266704006</c:v>
                </c:pt>
                <c:pt idx="2637">
                  <c:v>1.4266331382129964</c:v>
                </c:pt>
                <c:pt idx="2638">
                  <c:v>1.4549032860570179</c:v>
                </c:pt>
                <c:pt idx="2639">
                  <c:v>1.4560845595523948</c:v>
                </c:pt>
                <c:pt idx="2640">
                  <c:v>1.4591721484799645</c:v>
                </c:pt>
                <c:pt idx="2641">
                  <c:v>1.4487954147355078</c:v>
                </c:pt>
                <c:pt idx="2642">
                  <c:v>1.4438408167440002</c:v>
                </c:pt>
                <c:pt idx="2643">
                  <c:v>1.4456550513048119</c:v>
                </c:pt>
                <c:pt idx="2644">
                  <c:v>1.4581266983193877</c:v>
                </c:pt>
                <c:pt idx="2645">
                  <c:v>1.4691630143496779</c:v>
                </c:pt>
                <c:pt idx="2646">
                  <c:v>1.4772275743657479</c:v>
                </c:pt>
                <c:pt idx="2647">
                  <c:v>1.4870911069854484</c:v>
                </c:pt>
                <c:pt idx="2648">
                  <c:v>1.4789285947879063</c:v>
                </c:pt>
                <c:pt idx="2649">
                  <c:v>1.4970097662028947</c:v>
                </c:pt>
                <c:pt idx="2650">
                  <c:v>1.5102971306086554</c:v>
                </c:pt>
                <c:pt idx="2651">
                  <c:v>1.5084097176346107</c:v>
                </c:pt>
                <c:pt idx="2652">
                  <c:v>1.5053483310500413</c:v>
                </c:pt>
                <c:pt idx="2653">
                  <c:v>1.5084853447539763</c:v>
                </c:pt>
                <c:pt idx="2654">
                  <c:v>1.5035576442228655</c:v>
                </c:pt>
                <c:pt idx="2655">
                  <c:v>1.5038599924101304</c:v>
                </c:pt>
                <c:pt idx="2656">
                  <c:v>1.5059624856223857</c:v>
                </c:pt>
                <c:pt idx="2657">
                  <c:v>1.5108371802270057</c:v>
                </c:pt>
                <c:pt idx="2658">
                  <c:v>1.4979838374890764</c:v>
                </c:pt>
                <c:pt idx="2659">
                  <c:v>1.5123656483329833</c:v>
                </c:pt>
                <c:pt idx="2660">
                  <c:v>1.5174615222515158</c:v>
                </c:pt>
                <c:pt idx="2661">
                  <c:v>1.5325511805238534</c:v>
                </c:pt>
                <c:pt idx="2662">
                  <c:v>1.5498315585358586</c:v>
                </c:pt>
                <c:pt idx="2663">
                  <c:v>1.5520039679441378</c:v>
                </c:pt>
                <c:pt idx="2664">
                  <c:v>1.5570974448353203</c:v>
                </c:pt>
                <c:pt idx="2665">
                  <c:v>1.5553149493087095</c:v>
                </c:pt>
                <c:pt idx="2666">
                  <c:v>1.5734442966584168</c:v>
                </c:pt>
                <c:pt idx="2667">
                  <c:v>1.5971302519282498</c:v>
                </c:pt>
                <c:pt idx="2668">
                  <c:v>1.5969672875702203</c:v>
                </c:pt>
                <c:pt idx="2669">
                  <c:v>1.6244560954241307</c:v>
                </c:pt>
                <c:pt idx="2670">
                  <c:v>1.6201505471970883</c:v>
                </c:pt>
                <c:pt idx="2671">
                  <c:v>1.6295295914389989</c:v>
                </c:pt>
                <c:pt idx="2672">
                  <c:v>1.6493498411340761</c:v>
                </c:pt>
                <c:pt idx="2673">
                  <c:v>1.6531528636146597</c:v>
                </c:pt>
                <c:pt idx="2674">
                  <c:v>1.6566380776614986</c:v>
                </c:pt>
                <c:pt idx="2675">
                  <c:v>1.6640766071392497</c:v>
                </c:pt>
                <c:pt idx="2676">
                  <c:v>1.6995953266146229</c:v>
                </c:pt>
                <c:pt idx="2677">
                  <c:v>1.6851120686546111</c:v>
                </c:pt>
                <c:pt idx="2678">
                  <c:v>1.6510839378364359</c:v>
                </c:pt>
                <c:pt idx="2679">
                  <c:v>1.6492139191267707</c:v>
                </c:pt>
                <c:pt idx="2680">
                  <c:v>1.6451194791947277</c:v>
                </c:pt>
                <c:pt idx="2681">
                  <c:v>1.5927417969168292</c:v>
                </c:pt>
                <c:pt idx="2682">
                  <c:v>1.4799022176005718</c:v>
                </c:pt>
                <c:pt idx="2683">
                  <c:v>1.5286588326342088</c:v>
                </c:pt>
                <c:pt idx="2684">
                  <c:v>1.5256659605272596</c:v>
                </c:pt>
                <c:pt idx="2685">
                  <c:v>1.4238546943065331</c:v>
                </c:pt>
                <c:pt idx="2686">
                  <c:v>1.4610516324276452</c:v>
                </c:pt>
                <c:pt idx="2687">
                  <c:v>1.4994386823461676</c:v>
                </c:pt>
                <c:pt idx="2688">
                  <c:v>1.5059316579288495</c:v>
                </c:pt>
                <c:pt idx="2689">
                  <c:v>1.5344812685194178</c:v>
                </c:pt>
                <c:pt idx="2690">
                  <c:v>1.5704883238560501</c:v>
                </c:pt>
                <c:pt idx="2691">
                  <c:v>1.572539979847436</c:v>
                </c:pt>
                <c:pt idx="2692">
                  <c:v>1.5494769379605491</c:v>
                </c:pt>
                <c:pt idx="2693">
                  <c:v>1.5311349113853763</c:v>
                </c:pt>
                <c:pt idx="2694">
                  <c:v>1.5384826454660478</c:v>
                </c:pt>
                <c:pt idx="2695">
                  <c:v>1.578248512979409</c:v>
                </c:pt>
                <c:pt idx="2696">
                  <c:v>1.6186791421142623</c:v>
                </c:pt>
                <c:pt idx="2697">
                  <c:v>1.5868600817158489</c:v>
                </c:pt>
                <c:pt idx="2698">
                  <c:v>1.5520152599176833</c:v>
                </c:pt>
                <c:pt idx="2699">
                  <c:v>1.521545147233486</c:v>
                </c:pt>
                <c:pt idx="2700">
                  <c:v>1.5250333293798493</c:v>
                </c:pt>
                <c:pt idx="2701">
                  <c:v>1.5544267142674064</c:v>
                </c:pt>
                <c:pt idx="2702">
                  <c:v>1.5599487062081487</c:v>
                </c:pt>
                <c:pt idx="2703">
                  <c:v>1.5546209559268265</c:v>
                </c:pt>
                <c:pt idx="2704">
                  <c:v>1.5669438564418097</c:v>
                </c:pt>
                <c:pt idx="2705">
                  <c:v>1.6113482951905933</c:v>
                </c:pt>
                <c:pt idx="2706">
                  <c:v>1.600326327052068</c:v>
                </c:pt>
                <c:pt idx="2707">
                  <c:v>1.5868683168905213</c:v>
                </c:pt>
                <c:pt idx="2708">
                  <c:v>1.5719843767468107</c:v>
                </c:pt>
                <c:pt idx="2709">
                  <c:v>1.5719843767468107</c:v>
                </c:pt>
                <c:pt idx="2710">
                  <c:v>1.5719843767468107</c:v>
                </c:pt>
                <c:pt idx="2711">
                  <c:v>1.5719843767468107</c:v>
                </c:pt>
                <c:pt idx="2712">
                  <c:v>1.5719843767468107</c:v>
                </c:pt>
                <c:pt idx="2713">
                  <c:v>1.5719843767468107</c:v>
                </c:pt>
                <c:pt idx="2714">
                  <c:v>1.5719843767468107</c:v>
                </c:pt>
                <c:pt idx="2715">
                  <c:v>1.5719843767468107</c:v>
                </c:pt>
                <c:pt idx="2716">
                  <c:v>1.5719843767468107</c:v>
                </c:pt>
                <c:pt idx="2717">
                  <c:v>1.5719843767468107</c:v>
                </c:pt>
                <c:pt idx="2718">
                  <c:v>1.5719843767468107</c:v>
                </c:pt>
                <c:pt idx="2719">
                  <c:v>1.5719843767468107</c:v>
                </c:pt>
                <c:pt idx="2720">
                  <c:v>1.5719843767468107</c:v>
                </c:pt>
                <c:pt idx="2721">
                  <c:v>1.5719843767468107</c:v>
                </c:pt>
                <c:pt idx="2722">
                  <c:v>1.5719843767468107</c:v>
                </c:pt>
                <c:pt idx="2723">
                  <c:v>1.5719843767468107</c:v>
                </c:pt>
                <c:pt idx="2724">
                  <c:v>1.5719843767468107</c:v>
                </c:pt>
                <c:pt idx="2725">
                  <c:v>1.5719843767468107</c:v>
                </c:pt>
                <c:pt idx="2726">
                  <c:v>1.5719843767468107</c:v>
                </c:pt>
                <c:pt idx="2727">
                  <c:v>1.5719843767468107</c:v>
                </c:pt>
                <c:pt idx="2728">
                  <c:v>1.5719843767468107</c:v>
                </c:pt>
                <c:pt idx="2729">
                  <c:v>1.5719843767468107</c:v>
                </c:pt>
                <c:pt idx="2730">
                  <c:v>1.5719843767468107</c:v>
                </c:pt>
                <c:pt idx="2731">
                  <c:v>1.5719843767468107</c:v>
                </c:pt>
                <c:pt idx="2732">
                  <c:v>1.5719843767468107</c:v>
                </c:pt>
                <c:pt idx="2733">
                  <c:v>1.5719843767468107</c:v>
                </c:pt>
                <c:pt idx="2734">
                  <c:v>1.5719843767468107</c:v>
                </c:pt>
                <c:pt idx="2735">
                  <c:v>1.5719843767468107</c:v>
                </c:pt>
                <c:pt idx="2736">
                  <c:v>1.5719843767468107</c:v>
                </c:pt>
                <c:pt idx="2737">
                  <c:v>1.5719843767468107</c:v>
                </c:pt>
                <c:pt idx="2738">
                  <c:v>1.5719843767468107</c:v>
                </c:pt>
                <c:pt idx="2739">
                  <c:v>1.5719843767468107</c:v>
                </c:pt>
                <c:pt idx="2740">
                  <c:v>1.5719843767468107</c:v>
                </c:pt>
                <c:pt idx="2741">
                  <c:v>1.5719843767468107</c:v>
                </c:pt>
                <c:pt idx="2742">
                  <c:v>1.5719843767468107</c:v>
                </c:pt>
                <c:pt idx="2743">
                  <c:v>1.5719843767468107</c:v>
                </c:pt>
                <c:pt idx="2744">
                  <c:v>1.5719843767468107</c:v>
                </c:pt>
                <c:pt idx="2745">
                  <c:v>1.5719843767468107</c:v>
                </c:pt>
                <c:pt idx="2746">
                  <c:v>1.5719843767468107</c:v>
                </c:pt>
                <c:pt idx="2747">
                  <c:v>1.5719843767468107</c:v>
                </c:pt>
                <c:pt idx="2748">
                  <c:v>1.5719843767468107</c:v>
                </c:pt>
                <c:pt idx="2749">
                  <c:v>1.5719843767468107</c:v>
                </c:pt>
                <c:pt idx="2750">
                  <c:v>1.5719843767468107</c:v>
                </c:pt>
                <c:pt idx="2751">
                  <c:v>1.5523921152923128</c:v>
                </c:pt>
                <c:pt idx="2752">
                  <c:v>1.5641996518632997</c:v>
                </c:pt>
                <c:pt idx="2753">
                  <c:v>1.5562400879992389</c:v>
                </c:pt>
                <c:pt idx="2754">
                  <c:v>1.5531623707865578</c:v>
                </c:pt>
                <c:pt idx="2755">
                  <c:v>1.5756934452055504</c:v>
                </c:pt>
                <c:pt idx="2756">
                  <c:v>1.5656780804621082</c:v>
                </c:pt>
                <c:pt idx="2757">
                  <c:v>1.5742754435800861</c:v>
                </c:pt>
                <c:pt idx="2758">
                  <c:v>1.5675941195300536</c:v>
                </c:pt>
                <c:pt idx="2759">
                  <c:v>1.5638750778706152</c:v>
                </c:pt>
                <c:pt idx="2760">
                  <c:v>1.5307041763560734</c:v>
                </c:pt>
                <c:pt idx="2761">
                  <c:v>1.5632203797484094</c:v>
                </c:pt>
                <c:pt idx="2762">
                  <c:v>1.5393863948639077</c:v>
                </c:pt>
                <c:pt idx="2763">
                  <c:v>1.5655963223372407</c:v>
                </c:pt>
                <c:pt idx="2764">
                  <c:v>1.585576246649341</c:v>
                </c:pt>
                <c:pt idx="2765">
                  <c:v>1.5833500866219827</c:v>
                </c:pt>
                <c:pt idx="2766">
                  <c:v>1.6113365390581298</c:v>
                </c:pt>
                <c:pt idx="2767">
                  <c:v>1.6194409890841213</c:v>
                </c:pt>
                <c:pt idx="2768">
                  <c:v>1.6263701470271363</c:v>
                </c:pt>
                <c:pt idx="2769">
                  <c:v>1.6268841068897708</c:v>
                </c:pt>
                <c:pt idx="2770">
                  <c:v>1.6291930008163367</c:v>
                </c:pt>
                <c:pt idx="2771">
                  <c:v>1.6207239894523249</c:v>
                </c:pt>
                <c:pt idx="2772">
                  <c:v>1.6207239894523249</c:v>
                </c:pt>
                <c:pt idx="2773">
                  <c:v>1.6207239894523249</c:v>
                </c:pt>
                <c:pt idx="2774">
                  <c:v>1.6207239894523249</c:v>
                </c:pt>
                <c:pt idx="2775">
                  <c:v>1.6207239894523249</c:v>
                </c:pt>
                <c:pt idx="2776">
                  <c:v>1.6207239894523249</c:v>
                </c:pt>
                <c:pt idx="2777">
                  <c:v>1.6207239894523249</c:v>
                </c:pt>
                <c:pt idx="2778">
                  <c:v>1.6207239894523249</c:v>
                </c:pt>
                <c:pt idx="2779">
                  <c:v>1.6207239894523249</c:v>
                </c:pt>
                <c:pt idx="2780">
                  <c:v>1.6207239894523249</c:v>
                </c:pt>
                <c:pt idx="2781">
                  <c:v>1.6207239894523249</c:v>
                </c:pt>
                <c:pt idx="2782">
                  <c:v>1.6207239894523249</c:v>
                </c:pt>
                <c:pt idx="2783">
                  <c:v>1.6207239894523249</c:v>
                </c:pt>
                <c:pt idx="2784">
                  <c:v>1.6207239894523249</c:v>
                </c:pt>
                <c:pt idx="2785">
                  <c:v>1.6207239894523249</c:v>
                </c:pt>
                <c:pt idx="2786">
                  <c:v>1.6207239894523249</c:v>
                </c:pt>
                <c:pt idx="2787">
                  <c:v>1.6207239894523249</c:v>
                </c:pt>
                <c:pt idx="2788">
                  <c:v>1.6207239894523249</c:v>
                </c:pt>
                <c:pt idx="2789">
                  <c:v>1.6207239894523249</c:v>
                </c:pt>
                <c:pt idx="2790">
                  <c:v>1.6207239894523249</c:v>
                </c:pt>
                <c:pt idx="2791">
                  <c:v>1.6207239894523249</c:v>
                </c:pt>
                <c:pt idx="2792">
                  <c:v>1.6207239894523249</c:v>
                </c:pt>
                <c:pt idx="2793">
                  <c:v>1.6250754696474474</c:v>
                </c:pt>
                <c:pt idx="2794">
                  <c:v>1.6313899726238477</c:v>
                </c:pt>
                <c:pt idx="2795">
                  <c:v>1.6348303323571187</c:v>
                </c:pt>
                <c:pt idx="2796">
                  <c:v>1.6228716819388644</c:v>
                </c:pt>
                <c:pt idx="2797">
                  <c:v>1.6250315679890135</c:v>
                </c:pt>
                <c:pt idx="2798">
                  <c:v>1.6262401272161675</c:v>
                </c:pt>
                <c:pt idx="2799">
                  <c:v>1.6414943186226791</c:v>
                </c:pt>
                <c:pt idx="2800">
                  <c:v>1.6656143406910351</c:v>
                </c:pt>
                <c:pt idx="2801">
                  <c:v>1.6715161393088005</c:v>
                </c:pt>
                <c:pt idx="2802">
                  <c:v>1.6586732728527669</c:v>
                </c:pt>
                <c:pt idx="2803">
                  <c:v>1.6443880674409366</c:v>
                </c:pt>
                <c:pt idx="2804">
                  <c:v>1.6555455106238721</c:v>
                </c:pt>
                <c:pt idx="2805">
                  <c:v>1.6485609360759681</c:v>
                </c:pt>
                <c:pt idx="2806">
                  <c:v>1.6566359290876225</c:v>
                </c:pt>
                <c:pt idx="2807">
                  <c:v>1.6712573648074174</c:v>
                </c:pt>
                <c:pt idx="2808">
                  <c:v>1.6789589478181726</c:v>
                </c:pt>
                <c:pt idx="2809">
                  <c:v>1.6937688605495018</c:v>
                </c:pt>
                <c:pt idx="2810">
                  <c:v>1.6898091980131253</c:v>
                </c:pt>
                <c:pt idx="2811">
                  <c:v>1.6854567408092405</c:v>
                </c:pt>
                <c:pt idx="2812">
                  <c:v>1.6687233062545546</c:v>
                </c:pt>
                <c:pt idx="2813">
                  <c:v>1.6578488426440292</c:v>
                </c:pt>
                <c:pt idx="2814">
                  <c:v>1.6697595327837229</c:v>
                </c:pt>
                <c:pt idx="2815">
                  <c:v>1.6577658000798863</c:v>
                </c:pt>
                <c:pt idx="2816">
                  <c:v>1.6976183524634441</c:v>
                </c:pt>
                <c:pt idx="2817">
                  <c:v>1.7073675235502042</c:v>
                </c:pt>
                <c:pt idx="2818">
                  <c:v>1.7144467963855843</c:v>
                </c:pt>
                <c:pt idx="2819">
                  <c:v>1.7197650168834135</c:v>
                </c:pt>
                <c:pt idx="2820">
                  <c:v>1.7132108883263482</c:v>
                </c:pt>
                <c:pt idx="2821">
                  <c:v>1.7095857795857814</c:v>
                </c:pt>
                <c:pt idx="2822">
                  <c:v>1.7224515275011845</c:v>
                </c:pt>
                <c:pt idx="2823">
                  <c:v>1.7453018470327453</c:v>
                </c:pt>
                <c:pt idx="2824">
                  <c:v>1.7497457204856777</c:v>
                </c:pt>
                <c:pt idx="2825">
                  <c:v>1.7613138336405667</c:v>
                </c:pt>
                <c:pt idx="2826">
                  <c:v>1.7476804585936949</c:v>
                </c:pt>
                <c:pt idx="2827">
                  <c:v>1.7480955318505931</c:v>
                </c:pt>
                <c:pt idx="2828">
                  <c:v>1.7419573737087499</c:v>
                </c:pt>
                <c:pt idx="2829">
                  <c:v>1.7429299884006673</c:v>
                </c:pt>
                <c:pt idx="2830">
                  <c:v>1.742523931177077</c:v>
                </c:pt>
                <c:pt idx="2831">
                  <c:v>1.7353901142883039</c:v>
                </c:pt>
                <c:pt idx="2832">
                  <c:v>1.7387510492744145</c:v>
                </c:pt>
                <c:pt idx="2833">
                  <c:v>1.7462477547809123</c:v>
                </c:pt>
                <c:pt idx="2834">
                  <c:v>1.7497223411629275</c:v>
                </c:pt>
                <c:pt idx="2835">
                  <c:v>1.7682069207208033</c:v>
                </c:pt>
                <c:pt idx="2836">
                  <c:v>1.7637193427153712</c:v>
                </c:pt>
                <c:pt idx="2837">
                  <c:v>1.7549747017823667</c:v>
                </c:pt>
                <c:pt idx="2838">
                  <c:v>1.772544440450647</c:v>
                </c:pt>
                <c:pt idx="2839">
                  <c:v>1.7796255503909069</c:v>
                </c:pt>
                <c:pt idx="2840">
                  <c:v>1.8085390281219995</c:v>
                </c:pt>
                <c:pt idx="2841">
                  <c:v>1.8149451065975719</c:v>
                </c:pt>
                <c:pt idx="2842">
                  <c:v>1.8017749164540593</c:v>
                </c:pt>
                <c:pt idx="2843">
                  <c:v>1.7958096487399016</c:v>
                </c:pt>
                <c:pt idx="2844">
                  <c:v>1.7866510496265713</c:v>
                </c:pt>
                <c:pt idx="2845">
                  <c:v>1.7952560312833121</c:v>
                </c:pt>
                <c:pt idx="2846">
                  <c:v>1.7978550186195572</c:v>
                </c:pt>
                <c:pt idx="2847">
                  <c:v>1.8118216287854443</c:v>
                </c:pt>
                <c:pt idx="2848">
                  <c:v>1.821636028373447</c:v>
                </c:pt>
                <c:pt idx="2849">
                  <c:v>1.8223480695337524</c:v>
                </c:pt>
                <c:pt idx="2850">
                  <c:v>1.8007707237102268</c:v>
                </c:pt>
                <c:pt idx="2851">
                  <c:v>1.7847153634170896</c:v>
                </c:pt>
                <c:pt idx="2852">
                  <c:v>1.7858439963676545</c:v>
                </c:pt>
                <c:pt idx="2853">
                  <c:v>1.7851848532148549</c:v>
                </c:pt>
                <c:pt idx="2854">
                  <c:v>1.6959219569201438</c:v>
                </c:pt>
                <c:pt idx="2855">
                  <c:v>1.6385106403070209</c:v>
                </c:pt>
                <c:pt idx="2856">
                  <c:v>1.6385106403070209</c:v>
                </c:pt>
                <c:pt idx="2857">
                  <c:v>1.6385106403070209</c:v>
                </c:pt>
                <c:pt idx="2858">
                  <c:v>1.6385106403070209</c:v>
                </c:pt>
                <c:pt idx="2859">
                  <c:v>1.6385106403070209</c:v>
                </c:pt>
                <c:pt idx="2860">
                  <c:v>1.6385106403070209</c:v>
                </c:pt>
                <c:pt idx="2861">
                  <c:v>1.6385106403070209</c:v>
                </c:pt>
                <c:pt idx="2862">
                  <c:v>1.6385106403070209</c:v>
                </c:pt>
                <c:pt idx="2863">
                  <c:v>1.6385106403070209</c:v>
                </c:pt>
                <c:pt idx="2864">
                  <c:v>1.6385106403070209</c:v>
                </c:pt>
                <c:pt idx="2865">
                  <c:v>1.6385106403070209</c:v>
                </c:pt>
                <c:pt idx="2866">
                  <c:v>1.6385106403070209</c:v>
                </c:pt>
                <c:pt idx="2867">
                  <c:v>1.6385106403070209</c:v>
                </c:pt>
                <c:pt idx="2868">
                  <c:v>1.6385106403070209</c:v>
                </c:pt>
                <c:pt idx="2869">
                  <c:v>1.6385106403070209</c:v>
                </c:pt>
                <c:pt idx="2870">
                  <c:v>1.6385106403070209</c:v>
                </c:pt>
                <c:pt idx="2871">
                  <c:v>1.6385106403070209</c:v>
                </c:pt>
                <c:pt idx="2872">
                  <c:v>1.6385106403070209</c:v>
                </c:pt>
                <c:pt idx="2873">
                  <c:v>1.6385106403070209</c:v>
                </c:pt>
                <c:pt idx="2874">
                  <c:v>1.6385106403070209</c:v>
                </c:pt>
                <c:pt idx="2875">
                  <c:v>1.6385106403070209</c:v>
                </c:pt>
                <c:pt idx="2876">
                  <c:v>1.6385106403070209</c:v>
                </c:pt>
                <c:pt idx="2877">
                  <c:v>1.6385106403070209</c:v>
                </c:pt>
                <c:pt idx="2878">
                  <c:v>1.6385106403070209</c:v>
                </c:pt>
                <c:pt idx="2879">
                  <c:v>1.6385106403070209</c:v>
                </c:pt>
                <c:pt idx="2880">
                  <c:v>1.6385106403070209</c:v>
                </c:pt>
                <c:pt idx="2881">
                  <c:v>1.6385106403070209</c:v>
                </c:pt>
                <c:pt idx="2882">
                  <c:v>1.6385106403070209</c:v>
                </c:pt>
                <c:pt idx="2883">
                  <c:v>1.6385106403070209</c:v>
                </c:pt>
                <c:pt idx="2884">
                  <c:v>1.6385106403070209</c:v>
                </c:pt>
                <c:pt idx="2885">
                  <c:v>1.6385106403070209</c:v>
                </c:pt>
                <c:pt idx="2886">
                  <c:v>1.6385106403070209</c:v>
                </c:pt>
                <c:pt idx="2887">
                  <c:v>1.6385106403070209</c:v>
                </c:pt>
                <c:pt idx="2888">
                  <c:v>1.6385106403070209</c:v>
                </c:pt>
                <c:pt idx="2889">
                  <c:v>1.6385106403070209</c:v>
                </c:pt>
                <c:pt idx="2890">
                  <c:v>1.6385106403070209</c:v>
                </c:pt>
                <c:pt idx="2891">
                  <c:v>1.6385106403070209</c:v>
                </c:pt>
                <c:pt idx="2892">
                  <c:v>1.6385106403070209</c:v>
                </c:pt>
                <c:pt idx="2893">
                  <c:v>1.6385106403070209</c:v>
                </c:pt>
                <c:pt idx="2894">
                  <c:v>1.6385106403070209</c:v>
                </c:pt>
                <c:pt idx="2895">
                  <c:v>1.6385106403070209</c:v>
                </c:pt>
                <c:pt idx="2896">
                  <c:v>1.6385106403070209</c:v>
                </c:pt>
                <c:pt idx="2897">
                  <c:v>1.6385106403070209</c:v>
                </c:pt>
                <c:pt idx="2898">
                  <c:v>1.6385106403070209</c:v>
                </c:pt>
                <c:pt idx="2899">
                  <c:v>1.6385106403070209</c:v>
                </c:pt>
                <c:pt idx="2900">
                  <c:v>1.6385106403070209</c:v>
                </c:pt>
                <c:pt idx="2901">
                  <c:v>1.6385106403070209</c:v>
                </c:pt>
                <c:pt idx="2902">
                  <c:v>1.6385106403070209</c:v>
                </c:pt>
                <c:pt idx="2903">
                  <c:v>1.6385106403070209</c:v>
                </c:pt>
                <c:pt idx="2904">
                  <c:v>1.6385106403070209</c:v>
                </c:pt>
                <c:pt idx="2905">
                  <c:v>1.6385106403070209</c:v>
                </c:pt>
                <c:pt idx="2906">
                  <c:v>1.6385106403070209</c:v>
                </c:pt>
                <c:pt idx="2907">
                  <c:v>1.6385106403070209</c:v>
                </c:pt>
                <c:pt idx="2908">
                  <c:v>1.6385106403070209</c:v>
                </c:pt>
                <c:pt idx="2909">
                  <c:v>1.6385106403070209</c:v>
                </c:pt>
                <c:pt idx="2910">
                  <c:v>1.6385106403070209</c:v>
                </c:pt>
                <c:pt idx="2911">
                  <c:v>1.6385106403070209</c:v>
                </c:pt>
                <c:pt idx="2912">
                  <c:v>1.6385106403070209</c:v>
                </c:pt>
                <c:pt idx="2913">
                  <c:v>1.6385106403070209</c:v>
                </c:pt>
                <c:pt idx="2914">
                  <c:v>1.6385106403070209</c:v>
                </c:pt>
                <c:pt idx="2915">
                  <c:v>1.6385106403070209</c:v>
                </c:pt>
                <c:pt idx="2916">
                  <c:v>1.6385106403070209</c:v>
                </c:pt>
                <c:pt idx="2917">
                  <c:v>1.6385106403070209</c:v>
                </c:pt>
                <c:pt idx="2918">
                  <c:v>1.6385106403070209</c:v>
                </c:pt>
                <c:pt idx="2919">
                  <c:v>1.6621109869840924</c:v>
                </c:pt>
                <c:pt idx="2920">
                  <c:v>1.6702326721259162</c:v>
                </c:pt>
                <c:pt idx="2921">
                  <c:v>1.6880889572197213</c:v>
                </c:pt>
                <c:pt idx="2922">
                  <c:v>1.7236253052260837</c:v>
                </c:pt>
                <c:pt idx="2923">
                  <c:v>1.6905768391928055</c:v>
                </c:pt>
                <c:pt idx="2924">
                  <c:v>1.7100025845714737</c:v>
                </c:pt>
                <c:pt idx="2925">
                  <c:v>1.7081164056415985</c:v>
                </c:pt>
                <c:pt idx="2926">
                  <c:v>1.7188423326617381</c:v>
                </c:pt>
                <c:pt idx="2927">
                  <c:v>1.6915691452211057</c:v>
                </c:pt>
                <c:pt idx="2928">
                  <c:v>1.6885812739421202</c:v>
                </c:pt>
                <c:pt idx="2929">
                  <c:v>1.7263326695792878</c:v>
                </c:pt>
                <c:pt idx="2930">
                  <c:v>1.7404847158332299</c:v>
                </c:pt>
                <c:pt idx="2931">
                  <c:v>1.7430844017044471</c:v>
                </c:pt>
                <c:pt idx="2932">
                  <c:v>1.7628122622302356</c:v>
                </c:pt>
                <c:pt idx="2933">
                  <c:v>1.778140488588142</c:v>
                </c:pt>
                <c:pt idx="2934">
                  <c:v>1.7761164018669486</c:v>
                </c:pt>
                <c:pt idx="2935">
                  <c:v>1.7519863547303931</c:v>
                </c:pt>
                <c:pt idx="2936">
                  <c:v>1.7500489411971922</c:v>
                </c:pt>
                <c:pt idx="2937">
                  <c:v>1.7491675839536263</c:v>
                </c:pt>
                <c:pt idx="2938">
                  <c:v>1.7895933477949755</c:v>
                </c:pt>
                <c:pt idx="2939">
                  <c:v>1.7998287392054904</c:v>
                </c:pt>
                <c:pt idx="2940">
                  <c:v>1.7998287392054904</c:v>
                </c:pt>
                <c:pt idx="2941">
                  <c:v>1.7998287392054904</c:v>
                </c:pt>
                <c:pt idx="2942">
                  <c:v>1.7998287392054904</c:v>
                </c:pt>
                <c:pt idx="2943">
                  <c:v>1.7998287392054904</c:v>
                </c:pt>
                <c:pt idx="2944">
                  <c:v>1.7998287392054904</c:v>
                </c:pt>
                <c:pt idx="2945">
                  <c:v>1.7998287392054904</c:v>
                </c:pt>
                <c:pt idx="2946">
                  <c:v>1.7998287392054904</c:v>
                </c:pt>
                <c:pt idx="2947">
                  <c:v>1.7998287392054904</c:v>
                </c:pt>
                <c:pt idx="2948">
                  <c:v>1.7998287392054904</c:v>
                </c:pt>
                <c:pt idx="2949">
                  <c:v>1.7998287392054904</c:v>
                </c:pt>
                <c:pt idx="2950">
                  <c:v>1.7998287392054904</c:v>
                </c:pt>
                <c:pt idx="2951">
                  <c:v>1.7998287392054904</c:v>
                </c:pt>
                <c:pt idx="2952">
                  <c:v>1.7998287392054904</c:v>
                </c:pt>
                <c:pt idx="2953">
                  <c:v>1.7998287392054904</c:v>
                </c:pt>
                <c:pt idx="2954">
                  <c:v>1.7998287392054904</c:v>
                </c:pt>
                <c:pt idx="2955">
                  <c:v>1.7998287392054904</c:v>
                </c:pt>
                <c:pt idx="2956">
                  <c:v>1.7998287392054904</c:v>
                </c:pt>
                <c:pt idx="2957">
                  <c:v>1.7998287392054904</c:v>
                </c:pt>
                <c:pt idx="2958">
                  <c:v>1.7998287392054904</c:v>
                </c:pt>
                <c:pt idx="2959">
                  <c:v>1.7998287392054904</c:v>
                </c:pt>
                <c:pt idx="2960">
                  <c:v>1.7998287392054904</c:v>
                </c:pt>
                <c:pt idx="2961">
                  <c:v>1.8098212700715566</c:v>
                </c:pt>
                <c:pt idx="2962">
                  <c:v>1.8079164391470233</c:v>
                </c:pt>
                <c:pt idx="2963">
                  <c:v>1.795497488876225</c:v>
                </c:pt>
                <c:pt idx="2964">
                  <c:v>1.8216713723945013</c:v>
                </c:pt>
                <c:pt idx="2965">
                  <c:v>1.7724115922122214</c:v>
                </c:pt>
                <c:pt idx="2966">
                  <c:v>1.7724212456158193</c:v>
                </c:pt>
                <c:pt idx="2967">
                  <c:v>1.7900173898053779</c:v>
                </c:pt>
                <c:pt idx="2968">
                  <c:v>1.7805064250594889</c:v>
                </c:pt>
                <c:pt idx="2969">
                  <c:v>1.7887298600413035</c:v>
                </c:pt>
                <c:pt idx="2970">
                  <c:v>1.809092156048612</c:v>
                </c:pt>
                <c:pt idx="2971">
                  <c:v>1.8419811440463882</c:v>
                </c:pt>
                <c:pt idx="2972">
                  <c:v>1.8367128872575895</c:v>
                </c:pt>
                <c:pt idx="2973">
                  <c:v>1.8443920483609406</c:v>
                </c:pt>
                <c:pt idx="2974">
                  <c:v>1.8524339964150958</c:v>
                </c:pt>
                <c:pt idx="2975">
                  <c:v>1.8605883847274067</c:v>
                </c:pt>
                <c:pt idx="2976">
                  <c:v>1.8595698112890102</c:v>
                </c:pt>
                <c:pt idx="2977">
                  <c:v>1.8420624583568825</c:v>
                </c:pt>
                <c:pt idx="2978">
                  <c:v>1.8504261624773908</c:v>
                </c:pt>
                <c:pt idx="2979">
                  <c:v>1.8505406682654262</c:v>
                </c:pt>
                <c:pt idx="2980">
                  <c:v>1.8777026087720396</c:v>
                </c:pt>
                <c:pt idx="2981">
                  <c:v>1.8759668280647115</c:v>
                </c:pt>
                <c:pt idx="2982">
                  <c:v>1.8759668280647115</c:v>
                </c:pt>
                <c:pt idx="2983">
                  <c:v>1.8759668280647115</c:v>
                </c:pt>
                <c:pt idx="2984">
                  <c:v>1.8759668280647115</c:v>
                </c:pt>
                <c:pt idx="2985">
                  <c:v>1.8759668280647115</c:v>
                </c:pt>
                <c:pt idx="2986">
                  <c:v>1.8759668280647115</c:v>
                </c:pt>
                <c:pt idx="2987">
                  <c:v>1.8759668280647115</c:v>
                </c:pt>
                <c:pt idx="2988">
                  <c:v>1.8759668280647115</c:v>
                </c:pt>
                <c:pt idx="2989">
                  <c:v>1.8759668280647115</c:v>
                </c:pt>
                <c:pt idx="2990">
                  <c:v>1.8759668280647115</c:v>
                </c:pt>
                <c:pt idx="2991">
                  <c:v>1.8759668280647115</c:v>
                </c:pt>
                <c:pt idx="2992">
                  <c:v>1.8759668280647115</c:v>
                </c:pt>
                <c:pt idx="2993">
                  <c:v>1.8759668280647115</c:v>
                </c:pt>
                <c:pt idx="2994">
                  <c:v>1.8759668280647115</c:v>
                </c:pt>
                <c:pt idx="2995">
                  <c:v>1.8759668280647115</c:v>
                </c:pt>
                <c:pt idx="2996">
                  <c:v>1.8759668280647115</c:v>
                </c:pt>
                <c:pt idx="2997">
                  <c:v>1.8759668280647115</c:v>
                </c:pt>
                <c:pt idx="2998">
                  <c:v>1.8759668280647115</c:v>
                </c:pt>
                <c:pt idx="2999">
                  <c:v>1.8759668280647115</c:v>
                </c:pt>
                <c:pt idx="3000">
                  <c:v>1.8759668280647115</c:v>
                </c:pt>
                <c:pt idx="3001">
                  <c:v>1.8759668280647115</c:v>
                </c:pt>
                <c:pt idx="3002">
                  <c:v>1.8759668280647115</c:v>
                </c:pt>
                <c:pt idx="3003">
                  <c:v>1.9075852296342393</c:v>
                </c:pt>
                <c:pt idx="3004">
                  <c:v>1.8934406173168279</c:v>
                </c:pt>
                <c:pt idx="3005">
                  <c:v>1.8831282736818724</c:v>
                </c:pt>
                <c:pt idx="3006">
                  <c:v>1.9002960924387371</c:v>
                </c:pt>
                <c:pt idx="3007">
                  <c:v>1.8967294474926746</c:v>
                </c:pt>
                <c:pt idx="3008">
                  <c:v>1.8705649853734112</c:v>
                </c:pt>
                <c:pt idx="3009">
                  <c:v>1.8784637312231758</c:v>
                </c:pt>
                <c:pt idx="3010">
                  <c:v>1.8514210094376553</c:v>
                </c:pt>
                <c:pt idx="3011">
                  <c:v>1.8270856839608483</c:v>
                </c:pt>
                <c:pt idx="3012">
                  <c:v>1.8347176575059003</c:v>
                </c:pt>
                <c:pt idx="3013">
                  <c:v>1.7934198048854881</c:v>
                </c:pt>
                <c:pt idx="3014">
                  <c:v>1.7958316811060251</c:v>
                </c:pt>
                <c:pt idx="3015">
                  <c:v>1.8505949094999403</c:v>
                </c:pt>
                <c:pt idx="3016">
                  <c:v>1.8794106763231815</c:v>
                </c:pt>
                <c:pt idx="3017">
                  <c:v>1.8991942814798524</c:v>
                </c:pt>
                <c:pt idx="3018">
                  <c:v>1.930063071730344</c:v>
                </c:pt>
                <c:pt idx="3019">
                  <c:v>1.9371205471284472</c:v>
                </c:pt>
                <c:pt idx="3020">
                  <c:v>1.9414803603079607</c:v>
                </c:pt>
                <c:pt idx="3021">
                  <c:v>1.9376859337427814</c:v>
                </c:pt>
                <c:pt idx="3022">
                  <c:v>1.9509021712187278</c:v>
                </c:pt>
                <c:pt idx="3023">
                  <c:v>1.9486203274695471</c:v>
                </c:pt>
                <c:pt idx="3024">
                  <c:v>1.9499572043046687</c:v>
                </c:pt>
                <c:pt idx="3025">
                  <c:v>1.9851697249972502</c:v>
                </c:pt>
                <c:pt idx="3026">
                  <c:v>1.994160717124295</c:v>
                </c:pt>
                <c:pt idx="3027">
                  <c:v>2.0194331474302989</c:v>
                </c:pt>
                <c:pt idx="3028">
                  <c:v>2.0179982491512245</c:v>
                </c:pt>
                <c:pt idx="3029">
                  <c:v>2.0154481586980162</c:v>
                </c:pt>
                <c:pt idx="3030">
                  <c:v>1.9916742447834426</c:v>
                </c:pt>
                <c:pt idx="3031">
                  <c:v>1.9891150604088259</c:v>
                </c:pt>
                <c:pt idx="3032">
                  <c:v>1.9893790676597418</c:v>
                </c:pt>
                <c:pt idx="3033">
                  <c:v>1.9955575785587008</c:v>
                </c:pt>
                <c:pt idx="3034">
                  <c:v>2.017392255997942</c:v>
                </c:pt>
                <c:pt idx="3035">
                  <c:v>2.0285893955382011</c:v>
                </c:pt>
                <c:pt idx="3036">
                  <c:v>2.0522520839578098</c:v>
                </c:pt>
                <c:pt idx="3037">
                  <c:v>2.044516091506976</c:v>
                </c:pt>
                <c:pt idx="3038">
                  <c:v>2.0320703109458296</c:v>
                </c:pt>
                <c:pt idx="3039">
                  <c:v>2.0303508243413622</c:v>
                </c:pt>
                <c:pt idx="3040">
                  <c:v>2.0420779218660874</c:v>
                </c:pt>
                <c:pt idx="3041">
                  <c:v>2.0555239221935944</c:v>
                </c:pt>
                <c:pt idx="3042">
                  <c:v>2.0768035359724122</c:v>
                </c:pt>
                <c:pt idx="3043">
                  <c:v>2.0832265383470268</c:v>
                </c:pt>
                <c:pt idx="3044">
                  <c:v>2.0767100670685315</c:v>
                </c:pt>
                <c:pt idx="3045">
                  <c:v>2.0602399554990991</c:v>
                </c:pt>
                <c:pt idx="3046">
                  <c:v>2.0702538640557746</c:v>
                </c:pt>
                <c:pt idx="3047">
                  <c:v>2.0534913196810591</c:v>
                </c:pt>
                <c:pt idx="3048">
                  <c:v>2.0567074129845815</c:v>
                </c:pt>
                <c:pt idx="3049">
                  <c:v>2.0768887085874668</c:v>
                </c:pt>
                <c:pt idx="3050">
                  <c:v>2.0746691072680985</c:v>
                </c:pt>
                <c:pt idx="3051">
                  <c:v>2.0647423745967299</c:v>
                </c:pt>
                <c:pt idx="3052">
                  <c:v>2.0704113482331916</c:v>
                </c:pt>
                <c:pt idx="3053">
                  <c:v>2.0766882465828522</c:v>
                </c:pt>
                <c:pt idx="3054">
                  <c:v>2.0715454405450124</c:v>
                </c:pt>
                <c:pt idx="3055">
                  <c:v>2.0394005842452185</c:v>
                </c:pt>
                <c:pt idx="3056">
                  <c:v>2.0080289546322412</c:v>
                </c:pt>
                <c:pt idx="3057">
                  <c:v>1.9905107063367677</c:v>
                </c:pt>
                <c:pt idx="3058">
                  <c:v>1.9090446144254103</c:v>
                </c:pt>
                <c:pt idx="3059">
                  <c:v>1.943885711325684</c:v>
                </c:pt>
                <c:pt idx="3060">
                  <c:v>1.9374217121578234</c:v>
                </c:pt>
                <c:pt idx="3061">
                  <c:v>1.9802880860439496</c:v>
                </c:pt>
                <c:pt idx="3062">
                  <c:v>1.97378050889006</c:v>
                </c:pt>
                <c:pt idx="3063">
                  <c:v>1.9429644420622996</c:v>
                </c:pt>
                <c:pt idx="3064">
                  <c:v>1.989017344924664</c:v>
                </c:pt>
                <c:pt idx="3065">
                  <c:v>1.9055998900201945</c:v>
                </c:pt>
                <c:pt idx="3066">
                  <c:v>1.9128841359697648</c:v>
                </c:pt>
                <c:pt idx="3067">
                  <c:v>1.9508384198484241</c:v>
                </c:pt>
                <c:pt idx="3068">
                  <c:v>1.9786418695250312</c:v>
                </c:pt>
                <c:pt idx="3069">
                  <c:v>1.9554725569450113</c:v>
                </c:pt>
                <c:pt idx="3070">
                  <c:v>1.9821773019765048</c:v>
                </c:pt>
                <c:pt idx="3071">
                  <c:v>1.9830212137430605</c:v>
                </c:pt>
                <c:pt idx="3072">
                  <c:v>1.9121459362934292</c:v>
                </c:pt>
                <c:pt idx="3073">
                  <c:v>1.9473644887081747</c:v>
                </c:pt>
                <c:pt idx="3074">
                  <c:v>1.9404951040231966</c:v>
                </c:pt>
                <c:pt idx="3075">
                  <c:v>1.9631396925227214</c:v>
                </c:pt>
                <c:pt idx="3076">
                  <c:v>2.0007426910847133</c:v>
                </c:pt>
                <c:pt idx="3077">
                  <c:v>2.004578642389105</c:v>
                </c:pt>
                <c:pt idx="3078">
                  <c:v>1.9786136275134609</c:v>
                </c:pt>
                <c:pt idx="3079">
                  <c:v>2.0090027030620341</c:v>
                </c:pt>
                <c:pt idx="3080">
                  <c:v>2.0498123123488154</c:v>
                </c:pt>
                <c:pt idx="3081">
                  <c:v>2.0546411370120339</c:v>
                </c:pt>
                <c:pt idx="3082">
                  <c:v>2.0531557281658452</c:v>
                </c:pt>
                <c:pt idx="3083">
                  <c:v>2.0550322680244366</c:v>
                </c:pt>
                <c:pt idx="3084">
                  <c:v>2.079051841827027</c:v>
                </c:pt>
                <c:pt idx="3085">
                  <c:v>2.0868271373206126</c:v>
                </c:pt>
                <c:pt idx="3086">
                  <c:v>2.0868109364741279</c:v>
                </c:pt>
                <c:pt idx="3087">
                  <c:v>2.0868109364741279</c:v>
                </c:pt>
                <c:pt idx="3088">
                  <c:v>2.0868109364741279</c:v>
                </c:pt>
                <c:pt idx="3089">
                  <c:v>2.0868109364741279</c:v>
                </c:pt>
                <c:pt idx="3090">
                  <c:v>2.0868109364741279</c:v>
                </c:pt>
                <c:pt idx="3091">
                  <c:v>2.0868109364741279</c:v>
                </c:pt>
                <c:pt idx="3092">
                  <c:v>2.0868109364741279</c:v>
                </c:pt>
                <c:pt idx="3093">
                  <c:v>2.0868109364741279</c:v>
                </c:pt>
                <c:pt idx="3094">
                  <c:v>2.0868109364741279</c:v>
                </c:pt>
                <c:pt idx="3095">
                  <c:v>2.0868109364741279</c:v>
                </c:pt>
                <c:pt idx="3096">
                  <c:v>2.0868109364741279</c:v>
                </c:pt>
                <c:pt idx="3097">
                  <c:v>2.0868109364741279</c:v>
                </c:pt>
                <c:pt idx="3098">
                  <c:v>2.0868109364741279</c:v>
                </c:pt>
                <c:pt idx="3099">
                  <c:v>2.0868109364741279</c:v>
                </c:pt>
                <c:pt idx="3100">
                  <c:v>2.0868109364741279</c:v>
                </c:pt>
                <c:pt idx="3101">
                  <c:v>2.0868109364741279</c:v>
                </c:pt>
                <c:pt idx="3102">
                  <c:v>2.0868109364741279</c:v>
                </c:pt>
                <c:pt idx="3103">
                  <c:v>2.0868109364741279</c:v>
                </c:pt>
                <c:pt idx="3104">
                  <c:v>2.0868109364741279</c:v>
                </c:pt>
                <c:pt idx="3105">
                  <c:v>2.0868109364741279</c:v>
                </c:pt>
                <c:pt idx="3106">
                  <c:v>2.0868109364741279</c:v>
                </c:pt>
                <c:pt idx="3107">
                  <c:v>2.0868109364741279</c:v>
                </c:pt>
                <c:pt idx="3108">
                  <c:v>2.0868109364741279</c:v>
                </c:pt>
                <c:pt idx="3109">
                  <c:v>2.0868109364741279</c:v>
                </c:pt>
                <c:pt idx="3110">
                  <c:v>2.0868109364741279</c:v>
                </c:pt>
                <c:pt idx="3111">
                  <c:v>2.0868109364741279</c:v>
                </c:pt>
                <c:pt idx="3112">
                  <c:v>2.0868109364741279</c:v>
                </c:pt>
                <c:pt idx="3113">
                  <c:v>2.0868109364741279</c:v>
                </c:pt>
                <c:pt idx="3114">
                  <c:v>2.0868109364741279</c:v>
                </c:pt>
                <c:pt idx="3115">
                  <c:v>2.0868109364741279</c:v>
                </c:pt>
                <c:pt idx="3116">
                  <c:v>2.0868109364741279</c:v>
                </c:pt>
                <c:pt idx="3117">
                  <c:v>2.0868109364741279</c:v>
                </c:pt>
                <c:pt idx="3118">
                  <c:v>2.0868109364741279</c:v>
                </c:pt>
                <c:pt idx="3119">
                  <c:v>2.0868109364741279</c:v>
                </c:pt>
                <c:pt idx="3120">
                  <c:v>2.0868109364741279</c:v>
                </c:pt>
                <c:pt idx="3121">
                  <c:v>2.0868109364741279</c:v>
                </c:pt>
                <c:pt idx="3122">
                  <c:v>2.0868109364741279</c:v>
                </c:pt>
                <c:pt idx="3123">
                  <c:v>2.0868109364741279</c:v>
                </c:pt>
                <c:pt idx="3124">
                  <c:v>2.0868109364741279</c:v>
                </c:pt>
                <c:pt idx="3125">
                  <c:v>2.0868109364741279</c:v>
                </c:pt>
                <c:pt idx="3126">
                  <c:v>2.0868109364741279</c:v>
                </c:pt>
                <c:pt idx="3127">
                  <c:v>2.0868109364741279</c:v>
                </c:pt>
                <c:pt idx="3128">
                  <c:v>2.0868109364741279</c:v>
                </c:pt>
                <c:pt idx="3129">
                  <c:v>2.0868109364741279</c:v>
                </c:pt>
                <c:pt idx="3130">
                  <c:v>2.0868109364741279</c:v>
                </c:pt>
                <c:pt idx="3131">
                  <c:v>2.0868109364741279</c:v>
                </c:pt>
                <c:pt idx="3132">
                  <c:v>2.0868109364741279</c:v>
                </c:pt>
                <c:pt idx="3133">
                  <c:v>2.0868109364741279</c:v>
                </c:pt>
                <c:pt idx="3134">
                  <c:v>2.0868109364741279</c:v>
                </c:pt>
                <c:pt idx="3135">
                  <c:v>2.0868109364741279</c:v>
                </c:pt>
                <c:pt idx="3136">
                  <c:v>2.0868109364741279</c:v>
                </c:pt>
                <c:pt idx="3137">
                  <c:v>2.0868109364741279</c:v>
                </c:pt>
                <c:pt idx="3138">
                  <c:v>2.0868109364741279</c:v>
                </c:pt>
                <c:pt idx="3139">
                  <c:v>2.0868109364741279</c:v>
                </c:pt>
                <c:pt idx="3140">
                  <c:v>2.0868109364741279</c:v>
                </c:pt>
                <c:pt idx="3141">
                  <c:v>2.0868109364741279</c:v>
                </c:pt>
                <c:pt idx="3142">
                  <c:v>2.0868109364741279</c:v>
                </c:pt>
                <c:pt idx="3143">
                  <c:v>2.0868109364741279</c:v>
                </c:pt>
                <c:pt idx="3144">
                  <c:v>2.0868109364741279</c:v>
                </c:pt>
                <c:pt idx="3145">
                  <c:v>2.0868109364741279</c:v>
                </c:pt>
                <c:pt idx="3146">
                  <c:v>2.0868109364741279</c:v>
                </c:pt>
                <c:pt idx="3147">
                  <c:v>2.0868109364741279</c:v>
                </c:pt>
                <c:pt idx="3148">
                  <c:v>2.0868109364741279</c:v>
                </c:pt>
                <c:pt idx="3149">
                  <c:v>2.0868109364741279</c:v>
                </c:pt>
                <c:pt idx="3150">
                  <c:v>2.0907357276179388</c:v>
                </c:pt>
                <c:pt idx="3151">
                  <c:v>2.1056045036159086</c:v>
                </c:pt>
                <c:pt idx="3152">
                  <c:v>2.1124402392180155</c:v>
                </c:pt>
                <c:pt idx="3153">
                  <c:v>2.1054412289432105</c:v>
                </c:pt>
                <c:pt idx="3154">
                  <c:v>2.1224287236547026</c:v>
                </c:pt>
                <c:pt idx="3155">
                  <c:v>2.1357081686933874</c:v>
                </c:pt>
                <c:pt idx="3156">
                  <c:v>2.1400976756879384</c:v>
                </c:pt>
                <c:pt idx="3157">
                  <c:v>2.1362104878217543</c:v>
                </c:pt>
                <c:pt idx="3158">
                  <c:v>2.1509617269598946</c:v>
                </c:pt>
                <c:pt idx="3159">
                  <c:v>2.1553780039590427</c:v>
                </c:pt>
                <c:pt idx="3160">
                  <c:v>2.1343985854875851</c:v>
                </c:pt>
                <c:pt idx="3161">
                  <c:v>2.1436968391779727</c:v>
                </c:pt>
                <c:pt idx="3162">
                  <c:v>2.1792978762746147</c:v>
                </c:pt>
                <c:pt idx="3163">
                  <c:v>2.151663215315831</c:v>
                </c:pt>
                <c:pt idx="3164">
                  <c:v>2.162054752158769</c:v>
                </c:pt>
                <c:pt idx="3165">
                  <c:v>2.1458974538616564</c:v>
                </c:pt>
                <c:pt idx="3166">
                  <c:v>2.160611984810437</c:v>
                </c:pt>
                <c:pt idx="3167">
                  <c:v>2.1834511804011045</c:v>
                </c:pt>
                <c:pt idx="3168">
                  <c:v>2.1709570040547814</c:v>
                </c:pt>
                <c:pt idx="3169">
                  <c:v>2.1862455440365829</c:v>
                </c:pt>
                <c:pt idx="3170">
                  <c:v>2.1870554801232078</c:v>
                </c:pt>
                <c:pt idx="3171">
                  <c:v>2.1930209289975604</c:v>
                </c:pt>
                <c:pt idx="3172">
                  <c:v>2.220474254047105</c:v>
                </c:pt>
                <c:pt idx="3173">
                  <c:v>2.2254789950368155</c:v>
                </c:pt>
                <c:pt idx="3174">
                  <c:v>2.2145914648386547</c:v>
                </c:pt>
                <c:pt idx="3175">
                  <c:v>2.2179143428432342</c:v>
                </c:pt>
                <c:pt idx="3176">
                  <c:v>2.2116316277348473</c:v>
                </c:pt>
                <c:pt idx="3177">
                  <c:v>2.1946746086028117</c:v>
                </c:pt>
                <c:pt idx="3178">
                  <c:v>2.1474438733016554</c:v>
                </c:pt>
                <c:pt idx="3179">
                  <c:v>2.1709368604004742</c:v>
                </c:pt>
                <c:pt idx="3180">
                  <c:v>2.1629368970487168</c:v>
                </c:pt>
                <c:pt idx="3181">
                  <c:v>2.180263829584419</c:v>
                </c:pt>
                <c:pt idx="3182">
                  <c:v>2.1318220526211884</c:v>
                </c:pt>
                <c:pt idx="3183">
                  <c:v>2.1495314937561449</c:v>
                </c:pt>
                <c:pt idx="3184">
                  <c:v>2.1950689870328204</c:v>
                </c:pt>
                <c:pt idx="3185">
                  <c:v>2.2391983714739658</c:v>
                </c:pt>
                <c:pt idx="3186">
                  <c:v>2.2461556820128576</c:v>
                </c:pt>
                <c:pt idx="3187">
                  <c:v>2.2216876593346053</c:v>
                </c:pt>
                <c:pt idx="3188">
                  <c:v>2.2449434283363345</c:v>
                </c:pt>
                <c:pt idx="3189">
                  <c:v>2.2482272322848398</c:v>
                </c:pt>
                <c:pt idx="3190">
                  <c:v>2.2665810642225086</c:v>
                </c:pt>
                <c:pt idx="3191">
                  <c:v>2.2553356880810398</c:v>
                </c:pt>
                <c:pt idx="3192">
                  <c:v>2.2540052959296482</c:v>
                </c:pt>
                <c:pt idx="3193">
                  <c:v>2.2378505122556303</c:v>
                </c:pt>
                <c:pt idx="3194">
                  <c:v>2.250543309635507</c:v>
                </c:pt>
                <c:pt idx="3195">
                  <c:v>2.2403436666322096</c:v>
                </c:pt>
                <c:pt idx="3196">
                  <c:v>2.2160136704595543</c:v>
                </c:pt>
                <c:pt idx="3197">
                  <c:v>2.116354472762024</c:v>
                </c:pt>
                <c:pt idx="3198">
                  <c:v>2.0297348276842708</c:v>
                </c:pt>
                <c:pt idx="3199">
                  <c:v>2.0137027365939066</c:v>
                </c:pt>
                <c:pt idx="3200">
                  <c:v>1.8847266662996267</c:v>
                </c:pt>
                <c:pt idx="3201">
                  <c:v>1.8470525488058485</c:v>
                </c:pt>
                <c:pt idx="3202">
                  <c:v>1.9809757880664338</c:v>
                </c:pt>
                <c:pt idx="3203">
                  <c:v>1.8958107522059717</c:v>
                </c:pt>
                <c:pt idx="3204">
                  <c:v>2.0247719387646352</c:v>
                </c:pt>
                <c:pt idx="3205">
                  <c:v>1.9319910792332577</c:v>
                </c:pt>
                <c:pt idx="3206">
                  <c:v>1.9004247421167544</c:v>
                </c:pt>
                <c:pt idx="3207">
                  <c:v>1.6958511700034005</c:v>
                </c:pt>
                <c:pt idx="3208">
                  <c:v>1.8273628290891049</c:v>
                </c:pt>
                <c:pt idx="3209">
                  <c:v>1.6828259228878886</c:v>
                </c:pt>
                <c:pt idx="3210">
                  <c:v>1.421866595251394</c:v>
                </c:pt>
                <c:pt idx="3211">
                  <c:v>1.6466291056940463</c:v>
                </c:pt>
                <c:pt idx="3212">
                  <c:v>1.3442482112736354</c:v>
                </c:pt>
                <c:pt idx="3213">
                  <c:v>1.3442482112736354</c:v>
                </c:pt>
                <c:pt idx="3214">
                  <c:v>1.3442482112736354</c:v>
                </c:pt>
                <c:pt idx="3215">
                  <c:v>1.3442482112736354</c:v>
                </c:pt>
                <c:pt idx="3216">
                  <c:v>1.3442482112736354</c:v>
                </c:pt>
                <c:pt idx="3217">
                  <c:v>1.3442482112736354</c:v>
                </c:pt>
                <c:pt idx="3218">
                  <c:v>1.3442482112736354</c:v>
                </c:pt>
                <c:pt idx="3219">
                  <c:v>1.3442482112736354</c:v>
                </c:pt>
                <c:pt idx="3220">
                  <c:v>1.3442482112736354</c:v>
                </c:pt>
                <c:pt idx="3221">
                  <c:v>1.3442482112736354</c:v>
                </c:pt>
                <c:pt idx="3222">
                  <c:v>1.3442482112736354</c:v>
                </c:pt>
                <c:pt idx="3223">
                  <c:v>1.3442482112736354</c:v>
                </c:pt>
                <c:pt idx="3224">
                  <c:v>1.3442482112736354</c:v>
                </c:pt>
                <c:pt idx="3225">
                  <c:v>1.3442482112736354</c:v>
                </c:pt>
                <c:pt idx="3226">
                  <c:v>1.3442482112736354</c:v>
                </c:pt>
                <c:pt idx="3227">
                  <c:v>1.3442482112736354</c:v>
                </c:pt>
                <c:pt idx="3228">
                  <c:v>1.3442482112736354</c:v>
                </c:pt>
                <c:pt idx="3229">
                  <c:v>1.3442482112736354</c:v>
                </c:pt>
                <c:pt idx="3230">
                  <c:v>1.3442482112736354</c:v>
                </c:pt>
                <c:pt idx="3231">
                  <c:v>1.3442482112736354</c:v>
                </c:pt>
                <c:pt idx="3232">
                  <c:v>1.3442482112736354</c:v>
                </c:pt>
                <c:pt idx="3233">
                  <c:v>1.3442482112736354</c:v>
                </c:pt>
                <c:pt idx="3234">
                  <c:v>1.3442482112736354</c:v>
                </c:pt>
                <c:pt idx="3235">
                  <c:v>1.3442482112736354</c:v>
                </c:pt>
                <c:pt idx="3236">
                  <c:v>1.3442482112736354</c:v>
                </c:pt>
                <c:pt idx="3237">
                  <c:v>1.3442482112736354</c:v>
                </c:pt>
                <c:pt idx="3238">
                  <c:v>1.3442482112736354</c:v>
                </c:pt>
                <c:pt idx="3239">
                  <c:v>1.3442482112736354</c:v>
                </c:pt>
                <c:pt idx="3240">
                  <c:v>1.3442482112736354</c:v>
                </c:pt>
                <c:pt idx="3241">
                  <c:v>1.3442482112736354</c:v>
                </c:pt>
                <c:pt idx="3242">
                  <c:v>1.3442482112736354</c:v>
                </c:pt>
                <c:pt idx="3243">
                  <c:v>1.3442482112736354</c:v>
                </c:pt>
                <c:pt idx="3244">
                  <c:v>1.3442482112736354</c:v>
                </c:pt>
                <c:pt idx="3245">
                  <c:v>1.3442482112736354</c:v>
                </c:pt>
                <c:pt idx="3246">
                  <c:v>1.3442482112736354</c:v>
                </c:pt>
                <c:pt idx="3247">
                  <c:v>1.3442482112736354</c:v>
                </c:pt>
                <c:pt idx="3248">
                  <c:v>1.3442482112736354</c:v>
                </c:pt>
                <c:pt idx="3249">
                  <c:v>1.3442482112736354</c:v>
                </c:pt>
                <c:pt idx="3250">
                  <c:v>1.3442482112736354</c:v>
                </c:pt>
                <c:pt idx="3251">
                  <c:v>1.3442482112736354</c:v>
                </c:pt>
                <c:pt idx="3252">
                  <c:v>1.3442482112736354</c:v>
                </c:pt>
                <c:pt idx="3253">
                  <c:v>1.3442482112736354</c:v>
                </c:pt>
                <c:pt idx="3254">
                  <c:v>1.3442482112736354</c:v>
                </c:pt>
                <c:pt idx="3255">
                  <c:v>1.3442482112736354</c:v>
                </c:pt>
                <c:pt idx="3256">
                  <c:v>1.3442482112736354</c:v>
                </c:pt>
                <c:pt idx="3257">
                  <c:v>1.3442482112736354</c:v>
                </c:pt>
                <c:pt idx="3258">
                  <c:v>1.3442482112736354</c:v>
                </c:pt>
                <c:pt idx="3259">
                  <c:v>1.3442482112736354</c:v>
                </c:pt>
                <c:pt idx="3260">
                  <c:v>1.3442482112736354</c:v>
                </c:pt>
                <c:pt idx="3261">
                  <c:v>1.3442482112736354</c:v>
                </c:pt>
                <c:pt idx="3262">
                  <c:v>1.3442482112736354</c:v>
                </c:pt>
                <c:pt idx="3263">
                  <c:v>1.3442482112736354</c:v>
                </c:pt>
                <c:pt idx="3264">
                  <c:v>1.3442482112736354</c:v>
                </c:pt>
                <c:pt idx="3265">
                  <c:v>1.3442482112736354</c:v>
                </c:pt>
                <c:pt idx="3266">
                  <c:v>1.3442482112736354</c:v>
                </c:pt>
                <c:pt idx="3267">
                  <c:v>1.3442482112736354</c:v>
                </c:pt>
                <c:pt idx="3268">
                  <c:v>1.3442482112736354</c:v>
                </c:pt>
                <c:pt idx="3269">
                  <c:v>1.3442482112736354</c:v>
                </c:pt>
                <c:pt idx="3270">
                  <c:v>1.3442482112736354</c:v>
                </c:pt>
                <c:pt idx="3271">
                  <c:v>1.3442482112736354</c:v>
                </c:pt>
                <c:pt idx="3272">
                  <c:v>1.3442482112736354</c:v>
                </c:pt>
                <c:pt idx="3273">
                  <c:v>1.3442482112736354</c:v>
                </c:pt>
                <c:pt idx="3274">
                  <c:v>1.3442482112736354</c:v>
                </c:pt>
                <c:pt idx="3275">
                  <c:v>1.3442482112736354</c:v>
                </c:pt>
                <c:pt idx="3276">
                  <c:v>1.3442482112736354</c:v>
                </c:pt>
                <c:pt idx="3277">
                  <c:v>1.3442482112736354</c:v>
                </c:pt>
                <c:pt idx="3278">
                  <c:v>1.3442482112736354</c:v>
                </c:pt>
                <c:pt idx="3279">
                  <c:v>1.3442482112736354</c:v>
                </c:pt>
                <c:pt idx="3280">
                  <c:v>1.3442482112736354</c:v>
                </c:pt>
                <c:pt idx="3281">
                  <c:v>1.3442482112736354</c:v>
                </c:pt>
                <c:pt idx="3282">
                  <c:v>1.3442482112736354</c:v>
                </c:pt>
                <c:pt idx="3283">
                  <c:v>1.3442482112736354</c:v>
                </c:pt>
                <c:pt idx="3284">
                  <c:v>1.3442482112736354</c:v>
                </c:pt>
                <c:pt idx="3285">
                  <c:v>1.3442482112736354</c:v>
                </c:pt>
                <c:pt idx="3286">
                  <c:v>1.3442482112736354</c:v>
                </c:pt>
                <c:pt idx="3287">
                  <c:v>1.3442482112736354</c:v>
                </c:pt>
                <c:pt idx="3288">
                  <c:v>1.3442482112736354</c:v>
                </c:pt>
                <c:pt idx="3289">
                  <c:v>1.3442482112736354</c:v>
                </c:pt>
                <c:pt idx="3290">
                  <c:v>1.3442482112736354</c:v>
                </c:pt>
                <c:pt idx="3291">
                  <c:v>1.3442482112736354</c:v>
                </c:pt>
                <c:pt idx="3292">
                  <c:v>1.3442482112736354</c:v>
                </c:pt>
                <c:pt idx="3293">
                  <c:v>1.3442482112736354</c:v>
                </c:pt>
                <c:pt idx="3294">
                  <c:v>1.3442482112736354</c:v>
                </c:pt>
                <c:pt idx="3295">
                  <c:v>1.3442482112736354</c:v>
                </c:pt>
                <c:pt idx="3296">
                  <c:v>1.3442482112736354</c:v>
                </c:pt>
                <c:pt idx="3297">
                  <c:v>1.3368787968427158</c:v>
                </c:pt>
                <c:pt idx="3298">
                  <c:v>1.3363684292737417</c:v>
                </c:pt>
                <c:pt idx="3299">
                  <c:v>1.3421898649847028</c:v>
                </c:pt>
                <c:pt idx="3300">
                  <c:v>1.356126353446248</c:v>
                </c:pt>
                <c:pt idx="3301">
                  <c:v>1.3659441564712345</c:v>
                </c:pt>
                <c:pt idx="3302">
                  <c:v>1.3418181072823652</c:v>
                </c:pt>
                <c:pt idx="3303">
                  <c:v>1.3172744504936791</c:v>
                </c:pt>
                <c:pt idx="3304">
                  <c:v>1.3274274687706802</c:v>
                </c:pt>
                <c:pt idx="3305">
                  <c:v>1.3107564608027875</c:v>
                </c:pt>
                <c:pt idx="3306">
                  <c:v>1.3217157977774106</c:v>
                </c:pt>
                <c:pt idx="3307">
                  <c:v>1.3008692698896129</c:v>
                </c:pt>
                <c:pt idx="3308">
                  <c:v>1.3043738784051166</c:v>
                </c:pt>
                <c:pt idx="3309">
                  <c:v>1.320354072650801</c:v>
                </c:pt>
                <c:pt idx="3310">
                  <c:v>1.3298464371636238</c:v>
                </c:pt>
                <c:pt idx="3311">
                  <c:v>1.3594215070395954</c:v>
                </c:pt>
                <c:pt idx="3312">
                  <c:v>1.3715475148586882</c:v>
                </c:pt>
                <c:pt idx="3313">
                  <c:v>1.3775569052120344</c:v>
                </c:pt>
                <c:pt idx="3314">
                  <c:v>1.403371601836096</c:v>
                </c:pt>
                <c:pt idx="3315">
                  <c:v>1.3955656411500859</c:v>
                </c:pt>
                <c:pt idx="3316">
                  <c:v>1.4181890546903637</c:v>
                </c:pt>
                <c:pt idx="3317">
                  <c:v>1.4050834223328019</c:v>
                </c:pt>
                <c:pt idx="3318">
                  <c:v>1.4070506759232537</c:v>
                </c:pt>
                <c:pt idx="3319">
                  <c:v>1.4004446838646625</c:v>
                </c:pt>
                <c:pt idx="3320">
                  <c:v>1.401310600153622</c:v>
                </c:pt>
                <c:pt idx="3321">
                  <c:v>1.3911995685864107</c:v>
                </c:pt>
                <c:pt idx="3322">
                  <c:v>1.3934476597999912</c:v>
                </c:pt>
                <c:pt idx="3323">
                  <c:v>1.400055885147776</c:v>
                </c:pt>
                <c:pt idx="3324">
                  <c:v>1.4307240127741592</c:v>
                </c:pt>
                <c:pt idx="3325">
                  <c:v>1.4386525509146981</c:v>
                </c:pt>
                <c:pt idx="3326">
                  <c:v>1.4695230131404733</c:v>
                </c:pt>
                <c:pt idx="3327">
                  <c:v>1.4883147684889035</c:v>
                </c:pt>
                <c:pt idx="3328">
                  <c:v>1.5011202436945377</c:v>
                </c:pt>
                <c:pt idx="3329">
                  <c:v>1.4880121252794378</c:v>
                </c:pt>
                <c:pt idx="3330">
                  <c:v>1.506255776074596</c:v>
                </c:pt>
                <c:pt idx="3331">
                  <c:v>1.547412446233539</c:v>
                </c:pt>
                <c:pt idx="3332">
                  <c:v>1.4792522525369081</c:v>
                </c:pt>
                <c:pt idx="3333">
                  <c:v>1.4700670799588149</c:v>
                </c:pt>
                <c:pt idx="3334">
                  <c:v>1.4130925122780673</c:v>
                </c:pt>
                <c:pt idx="3335">
                  <c:v>1.4499338039472742</c:v>
                </c:pt>
                <c:pt idx="3336">
                  <c:v>1.4146836620126981</c:v>
                </c:pt>
                <c:pt idx="3337">
                  <c:v>1.4282268019004603</c:v>
                </c:pt>
                <c:pt idx="3338">
                  <c:v>1.45230956580422</c:v>
                </c:pt>
                <c:pt idx="3339">
                  <c:v>1.4509974217046659</c:v>
                </c:pt>
                <c:pt idx="3340">
                  <c:v>1.4546532814018245</c:v>
                </c:pt>
                <c:pt idx="3341">
                  <c:v>1.4419790859303268</c:v>
                </c:pt>
                <c:pt idx="3342">
                  <c:v>1.4193340557313712</c:v>
                </c:pt>
                <c:pt idx="3343">
                  <c:v>1.3763163094993081</c:v>
                </c:pt>
                <c:pt idx="3344">
                  <c:v>1.3925619732281591</c:v>
                </c:pt>
                <c:pt idx="3345">
                  <c:v>1.3466477577043481</c:v>
                </c:pt>
                <c:pt idx="3346">
                  <c:v>1.3509077751086864</c:v>
                </c:pt>
                <c:pt idx="3347">
                  <c:v>1.3796297854107511</c:v>
                </c:pt>
                <c:pt idx="3348">
                  <c:v>1.4176345343779349</c:v>
                </c:pt>
                <c:pt idx="3349">
                  <c:v>1.4036227584866743</c:v>
                </c:pt>
                <c:pt idx="3350">
                  <c:v>1.4284517066024622</c:v>
                </c:pt>
                <c:pt idx="3351">
                  <c:v>1.4304208113970405</c:v>
                </c:pt>
                <c:pt idx="3352">
                  <c:v>1.4171519760067826</c:v>
                </c:pt>
                <c:pt idx="3353">
                  <c:v>1.4563220104917654</c:v>
                </c:pt>
                <c:pt idx="3354">
                  <c:v>1.4247159535851446</c:v>
                </c:pt>
                <c:pt idx="3355">
                  <c:v>1.4699094210549624</c:v>
                </c:pt>
                <c:pt idx="3356">
                  <c:v>1.4890946641799871</c:v>
                </c:pt>
                <c:pt idx="3357">
                  <c:v>1.5006127227983388</c:v>
                </c:pt>
                <c:pt idx="3358">
                  <c:v>1.5280878486322038</c:v>
                </c:pt>
                <c:pt idx="3359">
                  <c:v>1.5108440886594781</c:v>
                </c:pt>
                <c:pt idx="3360">
                  <c:v>1.4977474073013726</c:v>
                </c:pt>
                <c:pt idx="3361">
                  <c:v>1.4967058176408172</c:v>
                </c:pt>
                <c:pt idx="3362">
                  <c:v>1.5029018397699696</c:v>
                </c:pt>
                <c:pt idx="3363">
                  <c:v>1.4675375944829216</c:v>
                </c:pt>
                <c:pt idx="3364">
                  <c:v>1.4756653428088318</c:v>
                </c:pt>
                <c:pt idx="3365">
                  <c:v>1.4677589353823062</c:v>
                </c:pt>
                <c:pt idx="3366">
                  <c:v>1.4875555130985885</c:v>
                </c:pt>
                <c:pt idx="3367">
                  <c:v>1.4776539654028045</c:v>
                </c:pt>
                <c:pt idx="3368">
                  <c:v>1.4243716703439597</c:v>
                </c:pt>
                <c:pt idx="3369">
                  <c:v>1.4040559862826414</c:v>
                </c:pt>
                <c:pt idx="3370">
                  <c:v>1.326139630502555</c:v>
                </c:pt>
                <c:pt idx="3371">
                  <c:v>1.3409650714985304</c:v>
                </c:pt>
                <c:pt idx="3372">
                  <c:v>1.3267040986387908</c:v>
                </c:pt>
                <c:pt idx="3373">
                  <c:v>1.3604743654344271</c:v>
                </c:pt>
                <c:pt idx="3374">
                  <c:v>1.403956786866341</c:v>
                </c:pt>
                <c:pt idx="3375">
                  <c:v>1.4239111136474532</c:v>
                </c:pt>
                <c:pt idx="3376">
                  <c:v>1.4702848629154017</c:v>
                </c:pt>
                <c:pt idx="3377">
                  <c:v>1.466018092274886</c:v>
                </c:pt>
                <c:pt idx="3378">
                  <c:v>1.549214043741884</c:v>
                </c:pt>
                <c:pt idx="3379">
                  <c:v>1.5720830440714089</c:v>
                </c:pt>
                <c:pt idx="3380">
                  <c:v>1.5704657914199838</c:v>
                </c:pt>
                <c:pt idx="3381">
                  <c:v>1.5704657914199838</c:v>
                </c:pt>
                <c:pt idx="3382">
                  <c:v>1.5704657914199838</c:v>
                </c:pt>
                <c:pt idx="3383">
                  <c:v>1.5704657914199838</c:v>
                </c:pt>
                <c:pt idx="3384">
                  <c:v>1.5704657914199838</c:v>
                </c:pt>
                <c:pt idx="3385">
                  <c:v>1.5704657914199838</c:v>
                </c:pt>
                <c:pt idx="3386">
                  <c:v>1.5704657914199838</c:v>
                </c:pt>
                <c:pt idx="3387">
                  <c:v>1.5704657914199838</c:v>
                </c:pt>
                <c:pt idx="3388">
                  <c:v>1.5704657914199838</c:v>
                </c:pt>
                <c:pt idx="3389">
                  <c:v>1.5704657914199838</c:v>
                </c:pt>
                <c:pt idx="3390">
                  <c:v>1.5704657914199838</c:v>
                </c:pt>
                <c:pt idx="3391">
                  <c:v>1.5704657914199838</c:v>
                </c:pt>
                <c:pt idx="3392">
                  <c:v>1.5704657914199838</c:v>
                </c:pt>
                <c:pt idx="3393">
                  <c:v>1.5704657914199838</c:v>
                </c:pt>
                <c:pt idx="3394">
                  <c:v>1.5704657914199838</c:v>
                </c:pt>
                <c:pt idx="3395">
                  <c:v>1.5704657914199838</c:v>
                </c:pt>
                <c:pt idx="3396">
                  <c:v>1.5704657914199838</c:v>
                </c:pt>
                <c:pt idx="3397">
                  <c:v>1.5704657914199838</c:v>
                </c:pt>
                <c:pt idx="3398">
                  <c:v>1.5704657914199838</c:v>
                </c:pt>
                <c:pt idx="3399">
                  <c:v>1.5704657914199838</c:v>
                </c:pt>
                <c:pt idx="3400">
                  <c:v>1.5704657914199838</c:v>
                </c:pt>
                <c:pt idx="3401">
                  <c:v>1.5704657914199838</c:v>
                </c:pt>
                <c:pt idx="3402">
                  <c:v>1.5704657914199838</c:v>
                </c:pt>
                <c:pt idx="3403">
                  <c:v>1.5704657914199838</c:v>
                </c:pt>
                <c:pt idx="3404">
                  <c:v>1.5704657914199838</c:v>
                </c:pt>
                <c:pt idx="3405">
                  <c:v>1.5704657914199838</c:v>
                </c:pt>
                <c:pt idx="3406">
                  <c:v>1.5704657914199838</c:v>
                </c:pt>
                <c:pt idx="3407">
                  <c:v>1.5704657914199838</c:v>
                </c:pt>
                <c:pt idx="3408">
                  <c:v>1.5704657914199838</c:v>
                </c:pt>
                <c:pt idx="3409">
                  <c:v>1.5704657914199838</c:v>
                </c:pt>
                <c:pt idx="3410">
                  <c:v>1.5704657914199838</c:v>
                </c:pt>
                <c:pt idx="3411">
                  <c:v>1.5704657914199838</c:v>
                </c:pt>
                <c:pt idx="3412">
                  <c:v>1.5704657914199838</c:v>
                </c:pt>
                <c:pt idx="3413">
                  <c:v>1.5704657914199838</c:v>
                </c:pt>
                <c:pt idx="3414">
                  <c:v>1.5704657914199838</c:v>
                </c:pt>
                <c:pt idx="3415">
                  <c:v>1.5704657914199838</c:v>
                </c:pt>
                <c:pt idx="3416">
                  <c:v>1.5704657914199838</c:v>
                </c:pt>
                <c:pt idx="3417">
                  <c:v>1.5704657914199838</c:v>
                </c:pt>
                <c:pt idx="3418">
                  <c:v>1.5704657914199838</c:v>
                </c:pt>
                <c:pt idx="3419">
                  <c:v>1.5704657914199838</c:v>
                </c:pt>
                <c:pt idx="3420">
                  <c:v>1.5704657914199838</c:v>
                </c:pt>
                <c:pt idx="3421">
                  <c:v>1.5704657914199838</c:v>
                </c:pt>
                <c:pt idx="3422">
                  <c:v>1.5704657914199838</c:v>
                </c:pt>
                <c:pt idx="3423">
                  <c:v>1.5719300000670882</c:v>
                </c:pt>
                <c:pt idx="3424">
                  <c:v>1.5552850013124546</c:v>
                </c:pt>
                <c:pt idx="3425">
                  <c:v>1.5672013144717427</c:v>
                </c:pt>
                <c:pt idx="3426">
                  <c:v>1.5908465829519378</c:v>
                </c:pt>
                <c:pt idx="3427">
                  <c:v>1.5946839959944574</c:v>
                </c:pt>
                <c:pt idx="3428">
                  <c:v>1.5721105065464069</c:v>
                </c:pt>
                <c:pt idx="3429">
                  <c:v>1.5705638787716745</c:v>
                </c:pt>
                <c:pt idx="3430">
                  <c:v>1.5678722160132077</c:v>
                </c:pt>
                <c:pt idx="3431">
                  <c:v>1.5180783238098732</c:v>
                </c:pt>
                <c:pt idx="3432">
                  <c:v>1.5419984851300343</c:v>
                </c:pt>
                <c:pt idx="3433">
                  <c:v>1.4920579688563631</c:v>
                </c:pt>
                <c:pt idx="3434">
                  <c:v>1.5145683582122835</c:v>
                </c:pt>
                <c:pt idx="3435">
                  <c:v>1.5496340440612544</c:v>
                </c:pt>
                <c:pt idx="3436">
                  <c:v>1.5496927585705245</c:v>
                </c:pt>
                <c:pt idx="3437">
                  <c:v>1.5786648963903893</c:v>
                </c:pt>
                <c:pt idx="3438">
                  <c:v>1.5905186002242222</c:v>
                </c:pt>
                <c:pt idx="3439">
                  <c:v>1.610970105957743</c:v>
                </c:pt>
                <c:pt idx="3440">
                  <c:v>1.6077809553424909</c:v>
                </c:pt>
                <c:pt idx="3441">
                  <c:v>1.6073979489916095</c:v>
                </c:pt>
                <c:pt idx="3442">
                  <c:v>1.6092845524540205</c:v>
                </c:pt>
                <c:pt idx="3443">
                  <c:v>1.6134007233079628</c:v>
                </c:pt>
                <c:pt idx="3444">
                  <c:v>1.6190213323718385</c:v>
                </c:pt>
                <c:pt idx="3445">
                  <c:v>1.6305368579744215</c:v>
                </c:pt>
                <c:pt idx="3446">
                  <c:v>1.6218821448980751</c:v>
                </c:pt>
                <c:pt idx="3447">
                  <c:v>1.6180807101821153</c:v>
                </c:pt>
                <c:pt idx="3448">
                  <c:v>1.6168931315800643</c:v>
                </c:pt>
                <c:pt idx="3449">
                  <c:v>1.6198599564019891</c:v>
                </c:pt>
                <c:pt idx="3450">
                  <c:v>1.6487502708460151</c:v>
                </c:pt>
                <c:pt idx="3451">
                  <c:v>1.6056909052986539</c:v>
                </c:pt>
                <c:pt idx="3452">
                  <c:v>1.5665193602406102</c:v>
                </c:pt>
                <c:pt idx="3453">
                  <c:v>1.6163106306376269</c:v>
                </c:pt>
                <c:pt idx="3454">
                  <c:v>1.602097709527694</c:v>
                </c:pt>
                <c:pt idx="3455">
                  <c:v>1.5921896155074551</c:v>
                </c:pt>
                <c:pt idx="3456">
                  <c:v>1.5644909392300681</c:v>
                </c:pt>
                <c:pt idx="3457">
                  <c:v>1.6152612175080385</c:v>
                </c:pt>
                <c:pt idx="3458">
                  <c:v>1.637256952566867</c:v>
                </c:pt>
                <c:pt idx="3459">
                  <c:v>1.6423832916620467</c:v>
                </c:pt>
                <c:pt idx="3460">
                  <c:v>1.6776136254040992</c:v>
                </c:pt>
                <c:pt idx="3461">
                  <c:v>1.6885070888622886</c:v>
                </c:pt>
                <c:pt idx="3462">
                  <c:v>1.7089108381624882</c:v>
                </c:pt>
                <c:pt idx="3463">
                  <c:v>1.7262019363444301</c:v>
                </c:pt>
                <c:pt idx="3464">
                  <c:v>1.7162159930269549</c:v>
                </c:pt>
                <c:pt idx="3465">
                  <c:v>1.7162159930269549</c:v>
                </c:pt>
                <c:pt idx="3466">
                  <c:v>1.7162159930269549</c:v>
                </c:pt>
                <c:pt idx="3467">
                  <c:v>1.7162159930269549</c:v>
                </c:pt>
                <c:pt idx="3468">
                  <c:v>1.7162159930269549</c:v>
                </c:pt>
                <c:pt idx="3469">
                  <c:v>1.7162159930269549</c:v>
                </c:pt>
                <c:pt idx="3470">
                  <c:v>1.7162159930269549</c:v>
                </c:pt>
                <c:pt idx="3471">
                  <c:v>1.7162159930269549</c:v>
                </c:pt>
                <c:pt idx="3472">
                  <c:v>1.7162159930269549</c:v>
                </c:pt>
                <c:pt idx="3473">
                  <c:v>1.7162159930269549</c:v>
                </c:pt>
                <c:pt idx="3474">
                  <c:v>1.7162159930269549</c:v>
                </c:pt>
                <c:pt idx="3475">
                  <c:v>1.7162159930269549</c:v>
                </c:pt>
                <c:pt idx="3476">
                  <c:v>1.7162159930269549</c:v>
                </c:pt>
                <c:pt idx="3477">
                  <c:v>1.7162159930269549</c:v>
                </c:pt>
                <c:pt idx="3478">
                  <c:v>1.7162159930269549</c:v>
                </c:pt>
                <c:pt idx="3479">
                  <c:v>1.7162159930269549</c:v>
                </c:pt>
                <c:pt idx="3480">
                  <c:v>1.7162159930269549</c:v>
                </c:pt>
                <c:pt idx="3481">
                  <c:v>1.7162159930269549</c:v>
                </c:pt>
                <c:pt idx="3482">
                  <c:v>1.7162159930269549</c:v>
                </c:pt>
                <c:pt idx="3483">
                  <c:v>1.7162159930269549</c:v>
                </c:pt>
                <c:pt idx="3484">
                  <c:v>1.7162159930269549</c:v>
                </c:pt>
                <c:pt idx="3485">
                  <c:v>1.7162159930269549</c:v>
                </c:pt>
                <c:pt idx="3486">
                  <c:v>1.7162159930269549</c:v>
                </c:pt>
                <c:pt idx="3487">
                  <c:v>1.7162159930269549</c:v>
                </c:pt>
                <c:pt idx="3488">
                  <c:v>1.7162159930269549</c:v>
                </c:pt>
                <c:pt idx="3489">
                  <c:v>1.7162159930269549</c:v>
                </c:pt>
                <c:pt idx="3490">
                  <c:v>1.7162159930269549</c:v>
                </c:pt>
                <c:pt idx="3491">
                  <c:v>1.7162159930269549</c:v>
                </c:pt>
                <c:pt idx="3492">
                  <c:v>1.7162159930269549</c:v>
                </c:pt>
                <c:pt idx="3493">
                  <c:v>1.7162159930269549</c:v>
                </c:pt>
                <c:pt idx="3494">
                  <c:v>1.7162159930269549</c:v>
                </c:pt>
                <c:pt idx="3495">
                  <c:v>1.7162159930269549</c:v>
                </c:pt>
                <c:pt idx="3496">
                  <c:v>1.7162159930269549</c:v>
                </c:pt>
                <c:pt idx="3497">
                  <c:v>1.7162159930269549</c:v>
                </c:pt>
                <c:pt idx="3498">
                  <c:v>1.7162159930269549</c:v>
                </c:pt>
                <c:pt idx="3499">
                  <c:v>1.7162159930269549</c:v>
                </c:pt>
                <c:pt idx="3500">
                  <c:v>1.7162159930269549</c:v>
                </c:pt>
                <c:pt idx="3501">
                  <c:v>1.7162159930269549</c:v>
                </c:pt>
                <c:pt idx="3502">
                  <c:v>1.7162159930269549</c:v>
                </c:pt>
                <c:pt idx="3503">
                  <c:v>1.7162159930269549</c:v>
                </c:pt>
                <c:pt idx="3504">
                  <c:v>1.7162159930269549</c:v>
                </c:pt>
                <c:pt idx="3505">
                  <c:v>1.7162159930269549</c:v>
                </c:pt>
                <c:pt idx="3506">
                  <c:v>1.7162159930269549</c:v>
                </c:pt>
                <c:pt idx="3507">
                  <c:v>1.7162159930269549</c:v>
                </c:pt>
                <c:pt idx="3508">
                  <c:v>1.7162159930269549</c:v>
                </c:pt>
                <c:pt idx="3509">
                  <c:v>1.7162159930269549</c:v>
                </c:pt>
                <c:pt idx="3510">
                  <c:v>1.7162159930269549</c:v>
                </c:pt>
                <c:pt idx="3511">
                  <c:v>1.7162159930269549</c:v>
                </c:pt>
                <c:pt idx="3512">
                  <c:v>1.7162159930269549</c:v>
                </c:pt>
                <c:pt idx="3513">
                  <c:v>1.7162159930269549</c:v>
                </c:pt>
                <c:pt idx="3514">
                  <c:v>1.7162159930269549</c:v>
                </c:pt>
                <c:pt idx="3515">
                  <c:v>1.7162159930269549</c:v>
                </c:pt>
                <c:pt idx="3516">
                  <c:v>1.7162159930269549</c:v>
                </c:pt>
                <c:pt idx="3517">
                  <c:v>1.7162159930269549</c:v>
                </c:pt>
                <c:pt idx="3518">
                  <c:v>1.7162159930269549</c:v>
                </c:pt>
                <c:pt idx="3519">
                  <c:v>1.7162159930269549</c:v>
                </c:pt>
                <c:pt idx="3520">
                  <c:v>1.7162159930269549</c:v>
                </c:pt>
                <c:pt idx="3521">
                  <c:v>1.7162159930269549</c:v>
                </c:pt>
                <c:pt idx="3522">
                  <c:v>1.7162159930269549</c:v>
                </c:pt>
                <c:pt idx="3523">
                  <c:v>1.7162159930269549</c:v>
                </c:pt>
                <c:pt idx="3524">
                  <c:v>1.7162159930269549</c:v>
                </c:pt>
                <c:pt idx="3525">
                  <c:v>1.7162159930269549</c:v>
                </c:pt>
                <c:pt idx="3526">
                  <c:v>1.7162159930269549</c:v>
                </c:pt>
                <c:pt idx="3527">
                  <c:v>1.7162159930269549</c:v>
                </c:pt>
                <c:pt idx="3528">
                  <c:v>1.6986776996077348</c:v>
                </c:pt>
                <c:pt idx="3529">
                  <c:v>1.6854263602352599</c:v>
                </c:pt>
                <c:pt idx="3530">
                  <c:v>1.6434487413893759</c:v>
                </c:pt>
                <c:pt idx="3531">
                  <c:v>1.6843074633624839</c:v>
                </c:pt>
                <c:pt idx="3532">
                  <c:v>1.6898411216460971</c:v>
                </c:pt>
                <c:pt idx="3533">
                  <c:v>1.6825120671693998</c:v>
                </c:pt>
                <c:pt idx="3534">
                  <c:v>1.7039618774434566</c:v>
                </c:pt>
                <c:pt idx="3535">
                  <c:v>1.7259665169097778</c:v>
                </c:pt>
                <c:pt idx="3536">
                  <c:v>1.7174545336334117</c:v>
                </c:pt>
                <c:pt idx="3537">
                  <c:v>1.7158333064341287</c:v>
                </c:pt>
                <c:pt idx="3538">
                  <c:v>1.7310739502970645</c:v>
                </c:pt>
                <c:pt idx="3539">
                  <c:v>1.7438158408313886</c:v>
                </c:pt>
                <c:pt idx="3540">
                  <c:v>1.7574392418991458</c:v>
                </c:pt>
                <c:pt idx="3541">
                  <c:v>1.7457747847994716</c:v>
                </c:pt>
                <c:pt idx="3542">
                  <c:v>1.7556489818267469</c:v>
                </c:pt>
                <c:pt idx="3543">
                  <c:v>1.7406536959088652</c:v>
                </c:pt>
                <c:pt idx="3544">
                  <c:v>1.7720895616667662</c:v>
                </c:pt>
                <c:pt idx="3545">
                  <c:v>1.7800524500864285</c:v>
                </c:pt>
                <c:pt idx="3546">
                  <c:v>1.7712084667988663</c:v>
                </c:pt>
                <c:pt idx="3547">
                  <c:v>1.7775925225911062</c:v>
                </c:pt>
                <c:pt idx="3548">
                  <c:v>1.777526376167939</c:v>
                </c:pt>
                <c:pt idx="3549">
                  <c:v>1.753969998868433</c:v>
                </c:pt>
                <c:pt idx="3550">
                  <c:v>1.7036356872319933</c:v>
                </c:pt>
                <c:pt idx="3551">
                  <c:v>1.7406704784435583</c:v>
                </c:pt>
                <c:pt idx="3552">
                  <c:v>1.7636751602469984</c:v>
                </c:pt>
                <c:pt idx="3553">
                  <c:v>1.764781899396469</c:v>
                </c:pt>
                <c:pt idx="3554">
                  <c:v>1.7783108902779703</c:v>
                </c:pt>
                <c:pt idx="3555">
                  <c:v>1.7884331741311903</c:v>
                </c:pt>
                <c:pt idx="3556">
                  <c:v>1.7803041757719527</c:v>
                </c:pt>
                <c:pt idx="3557">
                  <c:v>1.7716602574764897</c:v>
                </c:pt>
                <c:pt idx="3558">
                  <c:v>1.782134874733607</c:v>
                </c:pt>
                <c:pt idx="3559">
                  <c:v>1.7654789792722649</c:v>
                </c:pt>
                <c:pt idx="3560">
                  <c:v>1.7604346973091127</c:v>
                </c:pt>
                <c:pt idx="3561">
                  <c:v>1.7836655497316194</c:v>
                </c:pt>
                <c:pt idx="3562">
                  <c:v>1.7575695319229689</c:v>
                </c:pt>
                <c:pt idx="3563">
                  <c:v>1.7787677416595971</c:v>
                </c:pt>
                <c:pt idx="3564">
                  <c:v>1.7855187131124355</c:v>
                </c:pt>
                <c:pt idx="3565">
                  <c:v>1.7791790814962916</c:v>
                </c:pt>
                <c:pt idx="3566">
                  <c:v>1.7908931854891033</c:v>
                </c:pt>
                <c:pt idx="3567">
                  <c:v>1.8071793280468236</c:v>
                </c:pt>
                <c:pt idx="3568">
                  <c:v>1.8127017592346317</c:v>
                </c:pt>
                <c:pt idx="3569">
                  <c:v>1.814150376458306</c:v>
                </c:pt>
                <c:pt idx="3570">
                  <c:v>1.8214192387855794</c:v>
                </c:pt>
                <c:pt idx="3571">
                  <c:v>1.8013219714849202</c:v>
                </c:pt>
                <c:pt idx="3572">
                  <c:v>1.7685486605271694</c:v>
                </c:pt>
                <c:pt idx="3573">
                  <c:v>1.7648846207092022</c:v>
                </c:pt>
                <c:pt idx="3574">
                  <c:v>1.7809500140631429</c:v>
                </c:pt>
                <c:pt idx="3575">
                  <c:v>1.7996948042529231</c:v>
                </c:pt>
                <c:pt idx="3576">
                  <c:v>1.8027311886548723</c:v>
                </c:pt>
                <c:pt idx="3577">
                  <c:v>1.8066072980095673</c:v>
                </c:pt>
                <c:pt idx="3578">
                  <c:v>1.7911075872526507</c:v>
                </c:pt>
                <c:pt idx="3579">
                  <c:v>1.8081378434978013</c:v>
                </c:pt>
                <c:pt idx="3580">
                  <c:v>1.8089156117637448</c:v>
                </c:pt>
                <c:pt idx="3581">
                  <c:v>1.8091821792093299</c:v>
                </c:pt>
                <c:pt idx="3582">
                  <c:v>1.8057898723252497</c:v>
                </c:pt>
                <c:pt idx="3583">
                  <c:v>1.8179818430830008</c:v>
                </c:pt>
                <c:pt idx="3584">
                  <c:v>1.8126969970917579</c:v>
                </c:pt>
                <c:pt idx="3585">
                  <c:v>1.7909571469431875</c:v>
                </c:pt>
                <c:pt idx="3586">
                  <c:v>1.7876595029346984</c:v>
                </c:pt>
                <c:pt idx="3587">
                  <c:v>1.7742779252562024</c:v>
                </c:pt>
                <c:pt idx="3588">
                  <c:v>1.7563100363760076</c:v>
                </c:pt>
                <c:pt idx="3589">
                  <c:v>1.7752456229480322</c:v>
                </c:pt>
                <c:pt idx="3590">
                  <c:v>1.7532390219303293</c:v>
                </c:pt>
                <c:pt idx="3591">
                  <c:v>1.7714691492749508</c:v>
                </c:pt>
                <c:pt idx="3592">
                  <c:v>1.7644603278895112</c:v>
                </c:pt>
                <c:pt idx="3593">
                  <c:v>1.7508921756836964</c:v>
                </c:pt>
                <c:pt idx="3594">
                  <c:v>1.7043903894086143</c:v>
                </c:pt>
                <c:pt idx="3595">
                  <c:v>1.6995085273847463</c:v>
                </c:pt>
                <c:pt idx="3596">
                  <c:v>1.7262936448234787</c:v>
                </c:pt>
                <c:pt idx="3597">
                  <c:v>1.7652422895642212</c:v>
                </c:pt>
                <c:pt idx="3598">
                  <c:v>1.7661994620313592</c:v>
                </c:pt>
                <c:pt idx="3599">
                  <c:v>1.7697046084519714</c:v>
                </c:pt>
                <c:pt idx="3600">
                  <c:v>1.729821797070271</c:v>
                </c:pt>
                <c:pt idx="3601">
                  <c:v>1.7379683688808836</c:v>
                </c:pt>
                <c:pt idx="3602">
                  <c:v>1.7003216923521944</c:v>
                </c:pt>
                <c:pt idx="3603">
                  <c:v>1.7409111378061044</c:v>
                </c:pt>
                <c:pt idx="3604">
                  <c:v>1.7217794800410471</c:v>
                </c:pt>
                <c:pt idx="3605">
                  <c:v>1.7420771709129816</c:v>
                </c:pt>
                <c:pt idx="3606">
                  <c:v>1.7479264882035972</c:v>
                </c:pt>
                <c:pt idx="3607">
                  <c:v>1.7718073123831197</c:v>
                </c:pt>
                <c:pt idx="3608">
                  <c:v>1.7698876132589918</c:v>
                </c:pt>
                <c:pt idx="3609">
                  <c:v>1.7507163125886254</c:v>
                </c:pt>
                <c:pt idx="3610">
                  <c:v>1.7383598098488053</c:v>
                </c:pt>
                <c:pt idx="3611">
                  <c:v>1.738907850363046</c:v>
                </c:pt>
                <c:pt idx="3612">
                  <c:v>1.738907850363046</c:v>
                </c:pt>
                <c:pt idx="3613">
                  <c:v>1.738907850363046</c:v>
                </c:pt>
                <c:pt idx="3614">
                  <c:v>1.738907850363046</c:v>
                </c:pt>
                <c:pt idx="3615">
                  <c:v>1.738907850363046</c:v>
                </c:pt>
                <c:pt idx="3616">
                  <c:v>1.738907850363046</c:v>
                </c:pt>
                <c:pt idx="3617">
                  <c:v>1.738907850363046</c:v>
                </c:pt>
                <c:pt idx="3618">
                  <c:v>1.738907850363046</c:v>
                </c:pt>
                <c:pt idx="3619">
                  <c:v>1.738907850363046</c:v>
                </c:pt>
                <c:pt idx="3620">
                  <c:v>1.738907850363046</c:v>
                </c:pt>
                <c:pt idx="3621">
                  <c:v>1.738907850363046</c:v>
                </c:pt>
                <c:pt idx="3622">
                  <c:v>1.738907850363046</c:v>
                </c:pt>
                <c:pt idx="3623">
                  <c:v>1.738907850363046</c:v>
                </c:pt>
                <c:pt idx="3624">
                  <c:v>1.738907850363046</c:v>
                </c:pt>
                <c:pt idx="3625">
                  <c:v>1.738907850363046</c:v>
                </c:pt>
                <c:pt idx="3626">
                  <c:v>1.738907850363046</c:v>
                </c:pt>
                <c:pt idx="3627">
                  <c:v>1.738907850363046</c:v>
                </c:pt>
                <c:pt idx="3628">
                  <c:v>1.738907850363046</c:v>
                </c:pt>
                <c:pt idx="3629">
                  <c:v>1.738907850363046</c:v>
                </c:pt>
                <c:pt idx="3630">
                  <c:v>1.738907850363046</c:v>
                </c:pt>
                <c:pt idx="3631">
                  <c:v>1.738907850363046</c:v>
                </c:pt>
                <c:pt idx="3632">
                  <c:v>1.738907850363046</c:v>
                </c:pt>
                <c:pt idx="3633">
                  <c:v>1.7490927937887815</c:v>
                </c:pt>
                <c:pt idx="3634">
                  <c:v>1.7531188465671077</c:v>
                </c:pt>
                <c:pt idx="3635">
                  <c:v>1.7510293259909675</c:v>
                </c:pt>
                <c:pt idx="3636">
                  <c:v>1.740896360303632</c:v>
                </c:pt>
                <c:pt idx="3637">
                  <c:v>1.7336271208879288</c:v>
                </c:pt>
                <c:pt idx="3638">
                  <c:v>1.7140526970786296</c:v>
                </c:pt>
                <c:pt idx="3639">
                  <c:v>1.7208668740621631</c:v>
                </c:pt>
                <c:pt idx="3640">
                  <c:v>1.7332833142644768</c:v>
                </c:pt>
                <c:pt idx="3641">
                  <c:v>1.7315196605342713</c:v>
                </c:pt>
                <c:pt idx="3642">
                  <c:v>1.6650843094371561</c:v>
                </c:pt>
                <c:pt idx="3643">
                  <c:v>1.6807877777419082</c:v>
                </c:pt>
                <c:pt idx="3644">
                  <c:v>1.6331652434893194</c:v>
                </c:pt>
                <c:pt idx="3645">
                  <c:v>1.6056107055086084</c:v>
                </c:pt>
                <c:pt idx="3646">
                  <c:v>1.6464806357804576</c:v>
                </c:pt>
                <c:pt idx="3647">
                  <c:v>1.6450216208083241</c:v>
                </c:pt>
                <c:pt idx="3648">
                  <c:v>1.6902183529165229</c:v>
                </c:pt>
                <c:pt idx="3649">
                  <c:v>1.7248324493383498</c:v>
                </c:pt>
                <c:pt idx="3650">
                  <c:v>1.7262241566409542</c:v>
                </c:pt>
                <c:pt idx="3651">
                  <c:v>1.7224265402841357</c:v>
                </c:pt>
                <c:pt idx="3652">
                  <c:v>1.7386481645096579</c:v>
                </c:pt>
                <c:pt idx="3653">
                  <c:v>1.7194093844872405</c:v>
                </c:pt>
                <c:pt idx="3654">
                  <c:v>1.7160061858705276</c:v>
                </c:pt>
                <c:pt idx="3655">
                  <c:v>1.7431435070944397</c:v>
                </c:pt>
                <c:pt idx="3656">
                  <c:v>1.7467432653823982</c:v>
                </c:pt>
                <c:pt idx="3657">
                  <c:v>1.7138629078260741</c:v>
                </c:pt>
                <c:pt idx="3658">
                  <c:v>1.6827492181058825</c:v>
                </c:pt>
                <c:pt idx="3659">
                  <c:v>1.7222273697340578</c:v>
                </c:pt>
                <c:pt idx="3660">
                  <c:v>1.7383681948929697</c:v>
                </c:pt>
                <c:pt idx="3661">
                  <c:v>1.7533102198587089</c:v>
                </c:pt>
                <c:pt idx="3662">
                  <c:v>1.777499579305156</c:v>
                </c:pt>
                <c:pt idx="3663">
                  <c:v>1.7850301185872071</c:v>
                </c:pt>
                <c:pt idx="3664">
                  <c:v>1.7892258102299077</c:v>
                </c:pt>
                <c:pt idx="3665">
                  <c:v>1.7830069949099743</c:v>
                </c:pt>
                <c:pt idx="3666">
                  <c:v>1.7775033835014282</c:v>
                </c:pt>
                <c:pt idx="3667">
                  <c:v>1.7994601440649713</c:v>
                </c:pt>
                <c:pt idx="3668">
                  <c:v>1.8169878843018181</c:v>
                </c:pt>
                <c:pt idx="3669">
                  <c:v>1.7986122625187715</c:v>
                </c:pt>
                <c:pt idx="3670">
                  <c:v>1.7929654856930415</c:v>
                </c:pt>
                <c:pt idx="3671">
                  <c:v>1.8027753953803827</c:v>
                </c:pt>
                <c:pt idx="3672">
                  <c:v>1.7953209803730705</c:v>
                </c:pt>
                <c:pt idx="3673">
                  <c:v>1.8080978937453085</c:v>
                </c:pt>
                <c:pt idx="3674">
                  <c:v>1.8095139864810905</c:v>
                </c:pt>
                <c:pt idx="3675">
                  <c:v>1.7980220199397361</c:v>
                </c:pt>
                <c:pt idx="3676">
                  <c:v>1.7870904520927966</c:v>
                </c:pt>
                <c:pt idx="3677">
                  <c:v>1.7503846626263653</c:v>
                </c:pt>
                <c:pt idx="3678">
                  <c:v>1.7245287695168945</c:v>
                </c:pt>
                <c:pt idx="3679">
                  <c:v>1.6978600004555635</c:v>
                </c:pt>
                <c:pt idx="3680">
                  <c:v>1.6607168310813858</c:v>
                </c:pt>
                <c:pt idx="3681">
                  <c:v>1.6670090950185683</c:v>
                </c:pt>
                <c:pt idx="3682">
                  <c:v>1.6669006655532033</c:v>
                </c:pt>
                <c:pt idx="3683">
                  <c:v>1.6499388748877597</c:v>
                </c:pt>
                <c:pt idx="3684">
                  <c:v>1.6436329469431668</c:v>
                </c:pt>
                <c:pt idx="3685">
                  <c:v>1.676359322755443</c:v>
                </c:pt>
                <c:pt idx="3686">
                  <c:v>1.7110328283497473</c:v>
                </c:pt>
                <c:pt idx="3687">
                  <c:v>1.7288854918829379</c:v>
                </c:pt>
                <c:pt idx="3688">
                  <c:v>1.7434331463050183</c:v>
                </c:pt>
                <c:pt idx="3689">
                  <c:v>1.6985582019551559</c:v>
                </c:pt>
                <c:pt idx="3690">
                  <c:v>1.7095142764698972</c:v>
                </c:pt>
                <c:pt idx="3691">
                  <c:v>1.7115952183125143</c:v>
                </c:pt>
                <c:pt idx="3692">
                  <c:v>1.7352686576630325</c:v>
                </c:pt>
                <c:pt idx="3693">
                  <c:v>1.7557878347881686</c:v>
                </c:pt>
                <c:pt idx="3694">
                  <c:v>1.7226887290793886</c:v>
                </c:pt>
                <c:pt idx="3695">
                  <c:v>1.6844628083294895</c:v>
                </c:pt>
                <c:pt idx="3696">
                  <c:v>1.6740276665259519</c:v>
                </c:pt>
                <c:pt idx="3697">
                  <c:v>1.7070851054015184</c:v>
                </c:pt>
                <c:pt idx="3698">
                  <c:v>1.7044874313810818</c:v>
                </c:pt>
                <c:pt idx="3699">
                  <c:v>1.6671992381652956</c:v>
                </c:pt>
                <c:pt idx="3700">
                  <c:v>1.6508408225972437</c:v>
                </c:pt>
                <c:pt idx="3701">
                  <c:v>1.6184846805388236</c:v>
                </c:pt>
                <c:pt idx="3702">
                  <c:v>1.582822722397689</c:v>
                </c:pt>
                <c:pt idx="3703">
                  <c:v>1.5905122947275188</c:v>
                </c:pt>
                <c:pt idx="3704">
                  <c:v>1.6577394531371543</c:v>
                </c:pt>
                <c:pt idx="3705">
                  <c:v>1.6465232666719127</c:v>
                </c:pt>
                <c:pt idx="3706">
                  <c:v>1.6039888045960859</c:v>
                </c:pt>
                <c:pt idx="3707">
                  <c:v>1.6507391384405836</c:v>
                </c:pt>
                <c:pt idx="3708">
                  <c:v>1.6443469705006741</c:v>
                </c:pt>
                <c:pt idx="3709">
                  <c:v>1.6333288531973333</c:v>
                </c:pt>
                <c:pt idx="3710">
                  <c:v>1.5756217051257937</c:v>
                </c:pt>
                <c:pt idx="3711">
                  <c:v>1.558541404669251</c:v>
                </c:pt>
                <c:pt idx="3712">
                  <c:v>1.601567710912517</c:v>
                </c:pt>
                <c:pt idx="3713">
                  <c:v>1.5940471054727503</c:v>
                </c:pt>
                <c:pt idx="3714">
                  <c:v>1.5774343730961071</c:v>
                </c:pt>
                <c:pt idx="3715">
                  <c:v>1.5706149833565477</c:v>
                </c:pt>
                <c:pt idx="3716">
                  <c:v>1.6140529747121026</c:v>
                </c:pt>
                <c:pt idx="3717">
                  <c:v>1.6140529747121026</c:v>
                </c:pt>
                <c:pt idx="3718">
                  <c:v>1.6140529747121026</c:v>
                </c:pt>
                <c:pt idx="3719">
                  <c:v>1.6140529747121026</c:v>
                </c:pt>
                <c:pt idx="3720">
                  <c:v>1.6140529747121026</c:v>
                </c:pt>
                <c:pt idx="3721">
                  <c:v>1.6140529747121026</c:v>
                </c:pt>
                <c:pt idx="3722">
                  <c:v>1.6140529747121026</c:v>
                </c:pt>
                <c:pt idx="3723">
                  <c:v>1.6140529747121026</c:v>
                </c:pt>
                <c:pt idx="3724">
                  <c:v>1.6140529747121026</c:v>
                </c:pt>
                <c:pt idx="3725">
                  <c:v>1.6140529747121026</c:v>
                </c:pt>
                <c:pt idx="3726">
                  <c:v>1.6140529747121026</c:v>
                </c:pt>
                <c:pt idx="3727">
                  <c:v>1.6140529747121026</c:v>
                </c:pt>
                <c:pt idx="3728">
                  <c:v>1.6140529747121026</c:v>
                </c:pt>
                <c:pt idx="3729">
                  <c:v>1.6140529747121026</c:v>
                </c:pt>
                <c:pt idx="3730">
                  <c:v>1.6140529747121026</c:v>
                </c:pt>
                <c:pt idx="3731">
                  <c:v>1.6140529747121026</c:v>
                </c:pt>
                <c:pt idx="3732">
                  <c:v>1.6140529747121026</c:v>
                </c:pt>
                <c:pt idx="3733">
                  <c:v>1.6140529747121026</c:v>
                </c:pt>
                <c:pt idx="3734">
                  <c:v>1.6140529747121026</c:v>
                </c:pt>
                <c:pt idx="3735">
                  <c:v>1.6140529747121026</c:v>
                </c:pt>
                <c:pt idx="3736">
                  <c:v>1.6140529747121026</c:v>
                </c:pt>
                <c:pt idx="3737">
                  <c:v>1.6140529747121026</c:v>
                </c:pt>
                <c:pt idx="3738">
                  <c:v>1.6034881470332776</c:v>
                </c:pt>
                <c:pt idx="3739">
                  <c:v>1.5993114347844517</c:v>
                </c:pt>
                <c:pt idx="3740">
                  <c:v>1.640377989940855</c:v>
                </c:pt>
                <c:pt idx="3741">
                  <c:v>1.6540824329632438</c:v>
                </c:pt>
                <c:pt idx="3742">
                  <c:v>1.6278490351134831</c:v>
                </c:pt>
                <c:pt idx="3743">
                  <c:v>1.5577134955667487</c:v>
                </c:pt>
                <c:pt idx="3744">
                  <c:v>1.5731515782819421</c:v>
                </c:pt>
                <c:pt idx="3745">
                  <c:v>1.5104822190997154</c:v>
                </c:pt>
                <c:pt idx="3746">
                  <c:v>1.5013854080663243</c:v>
                </c:pt>
                <c:pt idx="3747">
                  <c:v>1.5517769009900522</c:v>
                </c:pt>
                <c:pt idx="3748">
                  <c:v>1.4712801452936954</c:v>
                </c:pt>
                <c:pt idx="3749">
                  <c:v>1.480217713833746</c:v>
                </c:pt>
                <c:pt idx="3750">
                  <c:v>1.4871440299735541</c:v>
                </c:pt>
                <c:pt idx="3751">
                  <c:v>1.5569859686173761</c:v>
                </c:pt>
                <c:pt idx="3752">
                  <c:v>1.4789900536805218</c:v>
                </c:pt>
                <c:pt idx="3753">
                  <c:v>1.4706487653387565</c:v>
                </c:pt>
                <c:pt idx="3754">
                  <c:v>1.4258477385701784</c:v>
                </c:pt>
                <c:pt idx="3755">
                  <c:v>1.4192360583341803</c:v>
                </c:pt>
                <c:pt idx="3756">
                  <c:v>1.3907011749869373</c:v>
                </c:pt>
                <c:pt idx="3757">
                  <c:v>1.3889092788848236</c:v>
                </c:pt>
                <c:pt idx="3758">
                  <c:v>1.4255159584966459</c:v>
                </c:pt>
                <c:pt idx="3759">
                  <c:v>1.4271811129404859</c:v>
                </c:pt>
                <c:pt idx="3760">
                  <c:v>1.4616624518346617</c:v>
                </c:pt>
                <c:pt idx="3761">
                  <c:v>1.3694870350285702</c:v>
                </c:pt>
                <c:pt idx="3762">
                  <c:v>1.3390524025022885</c:v>
                </c:pt>
                <c:pt idx="3763">
                  <c:v>1.3385518706336086</c:v>
                </c:pt>
                <c:pt idx="3764">
                  <c:v>1.3831157214794101</c:v>
                </c:pt>
                <c:pt idx="3765">
                  <c:v>1.3844383205818436</c:v>
                </c:pt>
                <c:pt idx="3766">
                  <c:v>1.4009608498574693</c:v>
                </c:pt>
                <c:pt idx="3767">
                  <c:v>1.4414237615348275</c:v>
                </c:pt>
                <c:pt idx="3768">
                  <c:v>1.4874211615708455</c:v>
                </c:pt>
                <c:pt idx="3769">
                  <c:v>1.4792250933970066</c:v>
                </c:pt>
                <c:pt idx="3770">
                  <c:v>1.4710570398352325</c:v>
                </c:pt>
                <c:pt idx="3771">
                  <c:v>1.5092274146584046</c:v>
                </c:pt>
                <c:pt idx="3772">
                  <c:v>1.4800663879410423</c:v>
                </c:pt>
                <c:pt idx="3773">
                  <c:v>1.481986145848079</c:v>
                </c:pt>
                <c:pt idx="3774">
                  <c:v>1.4995195692699963</c:v>
                </c:pt>
                <c:pt idx="3775">
                  <c:v>1.4762553891041503</c:v>
                </c:pt>
                <c:pt idx="3776">
                  <c:v>1.4241534477167144</c:v>
                </c:pt>
                <c:pt idx="3777">
                  <c:v>1.3590488361758051</c:v>
                </c:pt>
                <c:pt idx="3778">
                  <c:v>1.2910837447080206</c:v>
                </c:pt>
                <c:pt idx="3779">
                  <c:v>1.2801042013159578</c:v>
                </c:pt>
                <c:pt idx="3780">
                  <c:v>1.2801042013159578</c:v>
                </c:pt>
                <c:pt idx="3781">
                  <c:v>1.2801042013159578</c:v>
                </c:pt>
                <c:pt idx="3782">
                  <c:v>1.2801042013159578</c:v>
                </c:pt>
                <c:pt idx="3783">
                  <c:v>1.2801042013159578</c:v>
                </c:pt>
                <c:pt idx="3784">
                  <c:v>1.2801042013159578</c:v>
                </c:pt>
                <c:pt idx="3785">
                  <c:v>1.2801042013159578</c:v>
                </c:pt>
                <c:pt idx="3786">
                  <c:v>1.2801042013159578</c:v>
                </c:pt>
                <c:pt idx="3787">
                  <c:v>1.2801042013159578</c:v>
                </c:pt>
                <c:pt idx="3788">
                  <c:v>1.2801042013159578</c:v>
                </c:pt>
                <c:pt idx="3789">
                  <c:v>1.2801042013159578</c:v>
                </c:pt>
                <c:pt idx="3790">
                  <c:v>1.2801042013159578</c:v>
                </c:pt>
                <c:pt idx="3791">
                  <c:v>1.2801042013159578</c:v>
                </c:pt>
                <c:pt idx="3792">
                  <c:v>1.2801042013159578</c:v>
                </c:pt>
                <c:pt idx="3793">
                  <c:v>1.2801042013159578</c:v>
                </c:pt>
                <c:pt idx="3794">
                  <c:v>1.2801042013159578</c:v>
                </c:pt>
                <c:pt idx="3795">
                  <c:v>1.2801042013159578</c:v>
                </c:pt>
                <c:pt idx="3796">
                  <c:v>1.2801042013159578</c:v>
                </c:pt>
                <c:pt idx="3797">
                  <c:v>1.2801042013159578</c:v>
                </c:pt>
                <c:pt idx="3798">
                  <c:v>1.2801042013159578</c:v>
                </c:pt>
                <c:pt idx="3799">
                  <c:v>1.2801042013159578</c:v>
                </c:pt>
                <c:pt idx="3800">
                  <c:v>1.2801042013159578</c:v>
                </c:pt>
                <c:pt idx="3801">
                  <c:v>1.2801042013159578</c:v>
                </c:pt>
                <c:pt idx="3802">
                  <c:v>1.2801042013159578</c:v>
                </c:pt>
                <c:pt idx="3803">
                  <c:v>1.2801042013159578</c:v>
                </c:pt>
                <c:pt idx="3804">
                  <c:v>1.2801042013159578</c:v>
                </c:pt>
                <c:pt idx="3805">
                  <c:v>1.2801042013159578</c:v>
                </c:pt>
                <c:pt idx="3806">
                  <c:v>1.2801042013159578</c:v>
                </c:pt>
                <c:pt idx="3807">
                  <c:v>1.2801042013159578</c:v>
                </c:pt>
                <c:pt idx="3808">
                  <c:v>1.2801042013159578</c:v>
                </c:pt>
                <c:pt idx="3809">
                  <c:v>1.2801042013159578</c:v>
                </c:pt>
                <c:pt idx="3810">
                  <c:v>1.2801042013159578</c:v>
                </c:pt>
                <c:pt idx="3811">
                  <c:v>1.2801042013159578</c:v>
                </c:pt>
                <c:pt idx="3812">
                  <c:v>1.2801042013159578</c:v>
                </c:pt>
                <c:pt idx="3813">
                  <c:v>1.2801042013159578</c:v>
                </c:pt>
                <c:pt idx="3814">
                  <c:v>1.2801042013159578</c:v>
                </c:pt>
                <c:pt idx="3815">
                  <c:v>1.2801042013159578</c:v>
                </c:pt>
                <c:pt idx="3816">
                  <c:v>1.2801042013159578</c:v>
                </c:pt>
                <c:pt idx="3817">
                  <c:v>1.2801042013159578</c:v>
                </c:pt>
                <c:pt idx="3818">
                  <c:v>1.2801042013159578</c:v>
                </c:pt>
                <c:pt idx="3819">
                  <c:v>1.2801042013159578</c:v>
                </c:pt>
                <c:pt idx="3820">
                  <c:v>1.2801042013159578</c:v>
                </c:pt>
                <c:pt idx="3821">
                  <c:v>1.2801042013159578</c:v>
                </c:pt>
                <c:pt idx="3822">
                  <c:v>1.2958920006471457</c:v>
                </c:pt>
                <c:pt idx="3823">
                  <c:v>1.2844682232405864</c:v>
                </c:pt>
                <c:pt idx="3824">
                  <c:v>1.2902898027818743</c:v>
                </c:pt>
                <c:pt idx="3825">
                  <c:v>1.2674126624911781</c:v>
                </c:pt>
                <c:pt idx="3826">
                  <c:v>1.2219144270254056</c:v>
                </c:pt>
                <c:pt idx="3827">
                  <c:v>1.2146877455696377</c:v>
                </c:pt>
                <c:pt idx="3828">
                  <c:v>1.2191835462605214</c:v>
                </c:pt>
                <c:pt idx="3829">
                  <c:v>1.2420567723608524</c:v>
                </c:pt>
                <c:pt idx="3830">
                  <c:v>1.1724832443584705</c:v>
                </c:pt>
                <c:pt idx="3831">
                  <c:v>1.1591687234547985</c:v>
                </c:pt>
                <c:pt idx="3832">
                  <c:v>1.1381273179174145</c:v>
                </c:pt>
                <c:pt idx="3833">
                  <c:v>1.1186498516402805</c:v>
                </c:pt>
                <c:pt idx="3834">
                  <c:v>1.1277254285131613</c:v>
                </c:pt>
                <c:pt idx="3835">
                  <c:v>1.1051505597067752</c:v>
                </c:pt>
                <c:pt idx="3836">
                  <c:v>1.0909240710843973</c:v>
                </c:pt>
                <c:pt idx="3837">
                  <c:v>1.121327267683037</c:v>
                </c:pt>
                <c:pt idx="3838">
                  <c:v>1.1330615580271806</c:v>
                </c:pt>
                <c:pt idx="3839">
                  <c:v>1.1624103204427514</c:v>
                </c:pt>
                <c:pt idx="3840">
                  <c:v>1.1816206972105627</c:v>
                </c:pt>
                <c:pt idx="3841">
                  <c:v>1.0945391808066742</c:v>
                </c:pt>
                <c:pt idx="3842">
                  <c:v>1.1005972889006936</c:v>
                </c:pt>
                <c:pt idx="3843">
                  <c:v>1.1005972889006936</c:v>
                </c:pt>
                <c:pt idx="3844">
                  <c:v>1.1005972889006936</c:v>
                </c:pt>
                <c:pt idx="3845">
                  <c:v>1.1005972889006936</c:v>
                </c:pt>
                <c:pt idx="3846">
                  <c:v>1.1005972889006936</c:v>
                </c:pt>
                <c:pt idx="3847">
                  <c:v>1.1005972889006936</c:v>
                </c:pt>
                <c:pt idx="3848">
                  <c:v>1.1005972889006936</c:v>
                </c:pt>
                <c:pt idx="3849">
                  <c:v>1.1005972889006936</c:v>
                </c:pt>
                <c:pt idx="3850">
                  <c:v>1.1005972889006936</c:v>
                </c:pt>
                <c:pt idx="3851">
                  <c:v>1.1005972889006936</c:v>
                </c:pt>
                <c:pt idx="3852">
                  <c:v>1.1005972889006936</c:v>
                </c:pt>
                <c:pt idx="3853">
                  <c:v>1.1005972889006936</c:v>
                </c:pt>
                <c:pt idx="3854">
                  <c:v>1.1005972889006936</c:v>
                </c:pt>
                <c:pt idx="3855">
                  <c:v>1.1005972889006936</c:v>
                </c:pt>
                <c:pt idx="3856">
                  <c:v>1.1005972889006936</c:v>
                </c:pt>
                <c:pt idx="3857">
                  <c:v>1.1005972889006936</c:v>
                </c:pt>
                <c:pt idx="3858">
                  <c:v>1.1005972889006936</c:v>
                </c:pt>
                <c:pt idx="3859">
                  <c:v>1.1005972889006936</c:v>
                </c:pt>
                <c:pt idx="3860">
                  <c:v>1.1005972889006936</c:v>
                </c:pt>
                <c:pt idx="3861">
                  <c:v>1.1005972889006936</c:v>
                </c:pt>
                <c:pt idx="3862">
                  <c:v>1.1005972889006936</c:v>
                </c:pt>
                <c:pt idx="3863">
                  <c:v>1.1005972889006936</c:v>
                </c:pt>
                <c:pt idx="3864">
                  <c:v>1.1005972889006936</c:v>
                </c:pt>
                <c:pt idx="3865">
                  <c:v>1.1005972889006936</c:v>
                </c:pt>
                <c:pt idx="3866">
                  <c:v>1.1005972889006936</c:v>
                </c:pt>
                <c:pt idx="3867">
                  <c:v>1.1005972889006936</c:v>
                </c:pt>
                <c:pt idx="3868">
                  <c:v>1.1005972889006936</c:v>
                </c:pt>
                <c:pt idx="3869">
                  <c:v>1.1005972889006936</c:v>
                </c:pt>
                <c:pt idx="3870">
                  <c:v>1.1005972889006936</c:v>
                </c:pt>
                <c:pt idx="3871">
                  <c:v>1.1005972889006936</c:v>
                </c:pt>
                <c:pt idx="3872">
                  <c:v>1.1005972889006936</c:v>
                </c:pt>
                <c:pt idx="3873">
                  <c:v>1.1005972889006936</c:v>
                </c:pt>
                <c:pt idx="3874">
                  <c:v>1.1005972889006936</c:v>
                </c:pt>
                <c:pt idx="3875">
                  <c:v>1.1005972889006936</c:v>
                </c:pt>
                <c:pt idx="3876">
                  <c:v>1.1005972889006936</c:v>
                </c:pt>
                <c:pt idx="3877">
                  <c:v>1.1005972889006936</c:v>
                </c:pt>
                <c:pt idx="3878">
                  <c:v>1.1005972889006936</c:v>
                </c:pt>
                <c:pt idx="3879">
                  <c:v>1.1005972889006936</c:v>
                </c:pt>
                <c:pt idx="3880">
                  <c:v>1.1005972889006936</c:v>
                </c:pt>
                <c:pt idx="3881">
                  <c:v>1.1005972889006936</c:v>
                </c:pt>
                <c:pt idx="3882">
                  <c:v>1.1005972889006936</c:v>
                </c:pt>
                <c:pt idx="3883">
                  <c:v>1.1005972889006936</c:v>
                </c:pt>
                <c:pt idx="3884">
                  <c:v>1.1005972889006936</c:v>
                </c:pt>
                <c:pt idx="3885">
                  <c:v>1.1005972889006936</c:v>
                </c:pt>
                <c:pt idx="3886">
                  <c:v>1.1005972889006936</c:v>
                </c:pt>
                <c:pt idx="3887">
                  <c:v>1.1005972889006936</c:v>
                </c:pt>
                <c:pt idx="3888">
                  <c:v>1.1005972889006936</c:v>
                </c:pt>
                <c:pt idx="3889">
                  <c:v>1.1005972889006936</c:v>
                </c:pt>
                <c:pt idx="3890">
                  <c:v>1.1005972889006936</c:v>
                </c:pt>
                <c:pt idx="3891">
                  <c:v>1.1005972889006936</c:v>
                </c:pt>
                <c:pt idx="3892">
                  <c:v>1.1005972889006936</c:v>
                </c:pt>
                <c:pt idx="3893">
                  <c:v>1.1005972889006936</c:v>
                </c:pt>
                <c:pt idx="3894">
                  <c:v>1.1005972889006936</c:v>
                </c:pt>
                <c:pt idx="3895">
                  <c:v>1.1005972889006936</c:v>
                </c:pt>
                <c:pt idx="3896">
                  <c:v>1.1005972889006936</c:v>
                </c:pt>
                <c:pt idx="3897">
                  <c:v>1.1005972889006936</c:v>
                </c:pt>
                <c:pt idx="3898">
                  <c:v>1.1005972889006936</c:v>
                </c:pt>
                <c:pt idx="3899">
                  <c:v>1.1005972889006936</c:v>
                </c:pt>
                <c:pt idx="3900">
                  <c:v>1.1005972889006936</c:v>
                </c:pt>
                <c:pt idx="3901">
                  <c:v>1.1005972889006936</c:v>
                </c:pt>
                <c:pt idx="3902">
                  <c:v>1.1005972889006936</c:v>
                </c:pt>
                <c:pt idx="3903">
                  <c:v>1.1005972889006936</c:v>
                </c:pt>
                <c:pt idx="3904">
                  <c:v>1.1005972889006936</c:v>
                </c:pt>
                <c:pt idx="3905">
                  <c:v>1.1005972889006936</c:v>
                </c:pt>
                <c:pt idx="3906">
                  <c:v>1.0904045595829244</c:v>
                </c:pt>
                <c:pt idx="3907">
                  <c:v>1.042333918543529</c:v>
                </c:pt>
                <c:pt idx="3908">
                  <c:v>1.023521357588467</c:v>
                </c:pt>
                <c:pt idx="3909">
                  <c:v>1.0109624956127292</c:v>
                </c:pt>
                <c:pt idx="3910">
                  <c:v>1.0170996366939091</c:v>
                </c:pt>
                <c:pt idx="3911">
                  <c:v>1.0535101818207178</c:v>
                </c:pt>
                <c:pt idx="3912">
                  <c:v>1.0307523906241092</c:v>
                </c:pt>
                <c:pt idx="3913">
                  <c:v>1.0418758082544928</c:v>
                </c:pt>
                <c:pt idx="3914">
                  <c:v>1.0439718233842368</c:v>
                </c:pt>
                <c:pt idx="3915">
                  <c:v>1.018554006306847</c:v>
                </c:pt>
                <c:pt idx="3916">
                  <c:v>1.0439974027237322</c:v>
                </c:pt>
                <c:pt idx="3917">
                  <c:v>1.0413735742887988</c:v>
                </c:pt>
                <c:pt idx="3918">
                  <c:v>1.0481397973306859</c:v>
                </c:pt>
                <c:pt idx="3919">
                  <c:v>1.064493785549435</c:v>
                </c:pt>
                <c:pt idx="3920">
                  <c:v>1.0484220557497599</c:v>
                </c:pt>
                <c:pt idx="3921">
                  <c:v>1.0965813769181154</c:v>
                </c:pt>
                <c:pt idx="3922">
                  <c:v>1.09098739159155</c:v>
                </c:pt>
                <c:pt idx="3923">
                  <c:v>1.1039035220657301</c:v>
                </c:pt>
                <c:pt idx="3924">
                  <c:v>1.1194599507196772</c:v>
                </c:pt>
                <c:pt idx="3925">
                  <c:v>1.133208679080139</c:v>
                </c:pt>
                <c:pt idx="3926">
                  <c:v>1.1432400380994876</c:v>
                </c:pt>
                <c:pt idx="3927">
                  <c:v>1.1432400380994876</c:v>
                </c:pt>
                <c:pt idx="3928">
                  <c:v>1.1432400380994876</c:v>
                </c:pt>
                <c:pt idx="3929">
                  <c:v>1.1432400380994876</c:v>
                </c:pt>
                <c:pt idx="3930">
                  <c:v>1.1432400380994876</c:v>
                </c:pt>
                <c:pt idx="3931">
                  <c:v>1.1432400380994876</c:v>
                </c:pt>
                <c:pt idx="3932">
                  <c:v>1.1432400380994876</c:v>
                </c:pt>
                <c:pt idx="3933">
                  <c:v>1.1432400380994876</c:v>
                </c:pt>
                <c:pt idx="3934">
                  <c:v>1.1432400380994876</c:v>
                </c:pt>
                <c:pt idx="3935">
                  <c:v>1.1432400380994876</c:v>
                </c:pt>
                <c:pt idx="3936">
                  <c:v>1.1432400380994876</c:v>
                </c:pt>
                <c:pt idx="3937">
                  <c:v>1.1432400380994876</c:v>
                </c:pt>
                <c:pt idx="3938">
                  <c:v>1.1432400380994876</c:v>
                </c:pt>
                <c:pt idx="3939">
                  <c:v>1.1432400380994876</c:v>
                </c:pt>
                <c:pt idx="3940">
                  <c:v>1.1432400380994876</c:v>
                </c:pt>
                <c:pt idx="3941">
                  <c:v>1.1432400380994876</c:v>
                </c:pt>
                <c:pt idx="3942">
                  <c:v>1.1432400380994876</c:v>
                </c:pt>
                <c:pt idx="3943">
                  <c:v>1.1432400380994876</c:v>
                </c:pt>
                <c:pt idx="3944">
                  <c:v>1.1432400380994876</c:v>
                </c:pt>
                <c:pt idx="3945">
                  <c:v>1.1432400380994876</c:v>
                </c:pt>
                <c:pt idx="3946">
                  <c:v>1.1432400380994876</c:v>
                </c:pt>
                <c:pt idx="3947">
                  <c:v>1.1432400380994876</c:v>
                </c:pt>
                <c:pt idx="3948">
                  <c:v>1.1432400380994876</c:v>
                </c:pt>
                <c:pt idx="3949">
                  <c:v>1.1432400380994876</c:v>
                </c:pt>
                <c:pt idx="3950">
                  <c:v>1.1432400380994876</c:v>
                </c:pt>
                <c:pt idx="3951">
                  <c:v>1.1432400380994876</c:v>
                </c:pt>
                <c:pt idx="3952">
                  <c:v>1.1432400380994876</c:v>
                </c:pt>
                <c:pt idx="3953">
                  <c:v>1.1432400380994876</c:v>
                </c:pt>
                <c:pt idx="3954">
                  <c:v>1.1432400380994876</c:v>
                </c:pt>
                <c:pt idx="3955">
                  <c:v>1.1432400380994876</c:v>
                </c:pt>
                <c:pt idx="3956">
                  <c:v>1.1432400380994876</c:v>
                </c:pt>
                <c:pt idx="3957">
                  <c:v>1.1432400380994876</c:v>
                </c:pt>
                <c:pt idx="3958">
                  <c:v>1.1432400380994876</c:v>
                </c:pt>
                <c:pt idx="3959">
                  <c:v>1.1432400380994876</c:v>
                </c:pt>
                <c:pt idx="3960">
                  <c:v>1.1432400380994876</c:v>
                </c:pt>
                <c:pt idx="3961">
                  <c:v>1.1432400380994876</c:v>
                </c:pt>
                <c:pt idx="3962">
                  <c:v>1.1432400380994876</c:v>
                </c:pt>
                <c:pt idx="3963">
                  <c:v>1.1432400380994876</c:v>
                </c:pt>
                <c:pt idx="3964">
                  <c:v>1.1432400380994876</c:v>
                </c:pt>
                <c:pt idx="3965">
                  <c:v>1.1432400380994876</c:v>
                </c:pt>
                <c:pt idx="3966">
                  <c:v>1.1432400380994876</c:v>
                </c:pt>
                <c:pt idx="3967">
                  <c:v>1.1432400380994876</c:v>
                </c:pt>
                <c:pt idx="3968">
                  <c:v>1.1432400380994876</c:v>
                </c:pt>
                <c:pt idx="3969">
                  <c:v>1.1183875243416881</c:v>
                </c:pt>
                <c:pt idx="3970">
                  <c:v>1.1416472702396097</c:v>
                </c:pt>
                <c:pt idx="3971">
                  <c:v>1.1611667683367584</c:v>
                </c:pt>
                <c:pt idx="3972">
                  <c:v>1.1237382477231845</c:v>
                </c:pt>
                <c:pt idx="3973">
                  <c:v>1.129498853978518</c:v>
                </c:pt>
                <c:pt idx="3974">
                  <c:v>1.1388863753704701</c:v>
                </c:pt>
                <c:pt idx="3975">
                  <c:v>1.1519744867197006</c:v>
                </c:pt>
                <c:pt idx="3976">
                  <c:v>1.149878401305958</c:v>
                </c:pt>
                <c:pt idx="3977">
                  <c:v>1.179699600362361</c:v>
                </c:pt>
                <c:pt idx="3978">
                  <c:v>1.190566197505285</c:v>
                </c:pt>
                <c:pt idx="3979">
                  <c:v>1.2182685226529197</c:v>
                </c:pt>
                <c:pt idx="3980">
                  <c:v>1.2325442392154136</c:v>
                </c:pt>
                <c:pt idx="3981">
                  <c:v>1.2238235664768506</c:v>
                </c:pt>
                <c:pt idx="3982">
                  <c:v>1.2266238107730683</c:v>
                </c:pt>
                <c:pt idx="3983">
                  <c:v>1.2256935447100243</c:v>
                </c:pt>
                <c:pt idx="3984">
                  <c:v>1.2302607044283165</c:v>
                </c:pt>
                <c:pt idx="3985">
                  <c:v>1.2314085083533151</c:v>
                </c:pt>
                <c:pt idx="3986">
                  <c:v>1.2247820346970424</c:v>
                </c:pt>
                <c:pt idx="3987">
                  <c:v>1.2522180824593185</c:v>
                </c:pt>
                <c:pt idx="3988">
                  <c:v>1.2467553220828642</c:v>
                </c:pt>
                <c:pt idx="3989">
                  <c:v>1.2549928320302359</c:v>
                </c:pt>
                <c:pt idx="3990">
                  <c:v>1.2534020220407762</c:v>
                </c:pt>
                <c:pt idx="3991">
                  <c:v>1.2499266428363427</c:v>
                </c:pt>
                <c:pt idx="3992">
                  <c:v>1.2365263963205346</c:v>
                </c:pt>
                <c:pt idx="3993">
                  <c:v>1.2427646358518962</c:v>
                </c:pt>
                <c:pt idx="3994">
                  <c:v>1.2442906398968625</c:v>
                </c:pt>
                <c:pt idx="3995">
                  <c:v>1.2207045260660214</c:v>
                </c:pt>
                <c:pt idx="3996">
                  <c:v>1.2065691084679186</c:v>
                </c:pt>
                <c:pt idx="3997">
                  <c:v>1.2462430678059055</c:v>
                </c:pt>
                <c:pt idx="3998">
                  <c:v>1.2614603118901262</c:v>
                </c:pt>
                <c:pt idx="3999">
                  <c:v>1.2555360272592413</c:v>
                </c:pt>
                <c:pt idx="4000">
                  <c:v>1.2322475038716605</c:v>
                </c:pt>
                <c:pt idx="4001">
                  <c:v>1.2199116926001006</c:v>
                </c:pt>
                <c:pt idx="4002">
                  <c:v>1.2022666101140564</c:v>
                </c:pt>
                <c:pt idx="4003">
                  <c:v>1.2354153274191764</c:v>
                </c:pt>
                <c:pt idx="4004">
                  <c:v>1.2338242582217926</c:v>
                </c:pt>
                <c:pt idx="4005">
                  <c:v>1.2278581499682035</c:v>
                </c:pt>
                <c:pt idx="4006">
                  <c:v>1.2291058737201479</c:v>
                </c:pt>
                <c:pt idx="4007">
                  <c:v>1.212922889915133</c:v>
                </c:pt>
                <c:pt idx="4008">
                  <c:v>1.2101575035530048</c:v>
                </c:pt>
                <c:pt idx="4009">
                  <c:v>1.2149654261191181</c:v>
                </c:pt>
                <c:pt idx="4010">
                  <c:v>1.1942316414052803</c:v>
                </c:pt>
                <c:pt idx="4011">
                  <c:v>1.2191313828660086</c:v>
                </c:pt>
                <c:pt idx="4012">
                  <c:v>1.2329590022019294</c:v>
                </c:pt>
                <c:pt idx="4013">
                  <c:v>1.2261370639393037</c:v>
                </c:pt>
                <c:pt idx="4014">
                  <c:v>1.2162128905145582</c:v>
                </c:pt>
                <c:pt idx="4015">
                  <c:v>1.2022321959722322</c:v>
                </c:pt>
                <c:pt idx="4016">
                  <c:v>1.1845720683484546</c:v>
                </c:pt>
                <c:pt idx="4017">
                  <c:v>1.17378859785837</c:v>
                </c:pt>
                <c:pt idx="4018">
                  <c:v>1.1985149958767858</c:v>
                </c:pt>
                <c:pt idx="4019">
                  <c:v>1.1999382899194995</c:v>
                </c:pt>
                <c:pt idx="4020">
                  <c:v>1.1954860560763865</c:v>
                </c:pt>
                <c:pt idx="4021">
                  <c:v>1.2044171062407911</c:v>
                </c:pt>
                <c:pt idx="4022">
                  <c:v>1.25026136906272</c:v>
                </c:pt>
                <c:pt idx="4023">
                  <c:v>1.2345109457021146</c:v>
                </c:pt>
                <c:pt idx="4024">
                  <c:v>1.2395749461619876</c:v>
                </c:pt>
                <c:pt idx="4025">
                  <c:v>1.2466499488892553</c:v>
                </c:pt>
                <c:pt idx="4026">
                  <c:v>1.2604401563498899</c:v>
                </c:pt>
                <c:pt idx="4027">
                  <c:v>1.2609230571661176</c:v>
                </c:pt>
                <c:pt idx="4028">
                  <c:v>1.2783421594655207</c:v>
                </c:pt>
                <c:pt idx="4029">
                  <c:v>1.2912616546266609</c:v>
                </c:pt>
                <c:pt idx="4030">
                  <c:v>1.2907737382271862</c:v>
                </c:pt>
                <c:pt idx="4031">
                  <c:v>1.317881255383627</c:v>
                </c:pt>
                <c:pt idx="4032">
                  <c:v>1.317881255383627</c:v>
                </c:pt>
                <c:pt idx="4033">
                  <c:v>1.317881255383627</c:v>
                </c:pt>
                <c:pt idx="4034">
                  <c:v>1.317881255383627</c:v>
                </c:pt>
                <c:pt idx="4035">
                  <c:v>1.317881255383627</c:v>
                </c:pt>
                <c:pt idx="4036">
                  <c:v>1.317881255383627</c:v>
                </c:pt>
                <c:pt idx="4037">
                  <c:v>1.317881255383627</c:v>
                </c:pt>
                <c:pt idx="4038">
                  <c:v>1.317881255383627</c:v>
                </c:pt>
                <c:pt idx="4039">
                  <c:v>1.317881255383627</c:v>
                </c:pt>
                <c:pt idx="4040">
                  <c:v>1.317881255383627</c:v>
                </c:pt>
                <c:pt idx="4041">
                  <c:v>1.317881255383627</c:v>
                </c:pt>
                <c:pt idx="4042">
                  <c:v>1.317881255383627</c:v>
                </c:pt>
                <c:pt idx="4043">
                  <c:v>1.317881255383627</c:v>
                </c:pt>
                <c:pt idx="4044">
                  <c:v>1.317881255383627</c:v>
                </c:pt>
                <c:pt idx="4045">
                  <c:v>1.317881255383627</c:v>
                </c:pt>
                <c:pt idx="4046">
                  <c:v>1.317881255383627</c:v>
                </c:pt>
                <c:pt idx="4047">
                  <c:v>1.317881255383627</c:v>
                </c:pt>
                <c:pt idx="4048">
                  <c:v>1.317881255383627</c:v>
                </c:pt>
                <c:pt idx="4049">
                  <c:v>1.317881255383627</c:v>
                </c:pt>
                <c:pt idx="4050">
                  <c:v>1.317881255383627</c:v>
                </c:pt>
                <c:pt idx="4051">
                  <c:v>1.317881255383627</c:v>
                </c:pt>
                <c:pt idx="4052">
                  <c:v>1.317881255383627</c:v>
                </c:pt>
                <c:pt idx="4053">
                  <c:v>1.317881255383627</c:v>
                </c:pt>
                <c:pt idx="4054">
                  <c:v>1.317881255383627</c:v>
                </c:pt>
                <c:pt idx="4055">
                  <c:v>1.317881255383627</c:v>
                </c:pt>
                <c:pt idx="4056">
                  <c:v>1.317881255383627</c:v>
                </c:pt>
                <c:pt idx="4057">
                  <c:v>1.317881255383627</c:v>
                </c:pt>
                <c:pt idx="4058">
                  <c:v>1.317881255383627</c:v>
                </c:pt>
                <c:pt idx="4059">
                  <c:v>1.317881255383627</c:v>
                </c:pt>
                <c:pt idx="4060">
                  <c:v>1.317881255383627</c:v>
                </c:pt>
                <c:pt idx="4061">
                  <c:v>1.317881255383627</c:v>
                </c:pt>
                <c:pt idx="4062">
                  <c:v>1.317881255383627</c:v>
                </c:pt>
                <c:pt idx="4063">
                  <c:v>1.317881255383627</c:v>
                </c:pt>
                <c:pt idx="4064">
                  <c:v>1.317881255383627</c:v>
                </c:pt>
                <c:pt idx="4065">
                  <c:v>1.317881255383627</c:v>
                </c:pt>
                <c:pt idx="4066">
                  <c:v>1.317881255383627</c:v>
                </c:pt>
                <c:pt idx="4067">
                  <c:v>1.317881255383627</c:v>
                </c:pt>
                <c:pt idx="4068">
                  <c:v>1.317881255383627</c:v>
                </c:pt>
                <c:pt idx="4069">
                  <c:v>1.317881255383627</c:v>
                </c:pt>
                <c:pt idx="4070">
                  <c:v>1.317881255383627</c:v>
                </c:pt>
                <c:pt idx="4071">
                  <c:v>1.317881255383627</c:v>
                </c:pt>
                <c:pt idx="4072">
                  <c:v>1.317881255383627</c:v>
                </c:pt>
                <c:pt idx="4073">
                  <c:v>1.317881255383627</c:v>
                </c:pt>
                <c:pt idx="4074">
                  <c:v>1.317881255383627</c:v>
                </c:pt>
                <c:pt idx="4075">
                  <c:v>1.317881255383627</c:v>
                </c:pt>
                <c:pt idx="4076">
                  <c:v>1.317881255383627</c:v>
                </c:pt>
                <c:pt idx="4077">
                  <c:v>1.317881255383627</c:v>
                </c:pt>
                <c:pt idx="4078">
                  <c:v>1.317881255383627</c:v>
                </c:pt>
                <c:pt idx="4079">
                  <c:v>1.317881255383627</c:v>
                </c:pt>
                <c:pt idx="4080">
                  <c:v>1.317881255383627</c:v>
                </c:pt>
                <c:pt idx="4081">
                  <c:v>1.317881255383627</c:v>
                </c:pt>
                <c:pt idx="4082">
                  <c:v>1.317881255383627</c:v>
                </c:pt>
                <c:pt idx="4083">
                  <c:v>1.317881255383627</c:v>
                </c:pt>
                <c:pt idx="4084">
                  <c:v>1.317881255383627</c:v>
                </c:pt>
                <c:pt idx="4085">
                  <c:v>1.317881255383627</c:v>
                </c:pt>
                <c:pt idx="4086">
                  <c:v>1.317881255383627</c:v>
                </c:pt>
                <c:pt idx="4087">
                  <c:v>1.317881255383627</c:v>
                </c:pt>
                <c:pt idx="4088">
                  <c:v>1.317881255383627</c:v>
                </c:pt>
                <c:pt idx="4089">
                  <c:v>1.317881255383627</c:v>
                </c:pt>
                <c:pt idx="4090">
                  <c:v>1.317881255383627</c:v>
                </c:pt>
                <c:pt idx="4091">
                  <c:v>1.317881255383627</c:v>
                </c:pt>
                <c:pt idx="4092">
                  <c:v>1.317881255383627</c:v>
                </c:pt>
                <c:pt idx="4093">
                  <c:v>1.317881255383627</c:v>
                </c:pt>
                <c:pt idx="4094">
                  <c:v>1.317881255383627</c:v>
                </c:pt>
                <c:pt idx="4095">
                  <c:v>1.317881255383627</c:v>
                </c:pt>
                <c:pt idx="4096">
                  <c:v>1.317881255383627</c:v>
                </c:pt>
                <c:pt idx="4097">
                  <c:v>1.317881255383627</c:v>
                </c:pt>
                <c:pt idx="4098">
                  <c:v>1.317881255383627</c:v>
                </c:pt>
                <c:pt idx="4099">
                  <c:v>1.317881255383627</c:v>
                </c:pt>
                <c:pt idx="4100">
                  <c:v>1.317881255383627</c:v>
                </c:pt>
                <c:pt idx="4101">
                  <c:v>1.317881255383627</c:v>
                </c:pt>
                <c:pt idx="4102">
                  <c:v>1.317881255383627</c:v>
                </c:pt>
                <c:pt idx="4103">
                  <c:v>1.317881255383627</c:v>
                </c:pt>
                <c:pt idx="4104">
                  <c:v>1.317881255383627</c:v>
                </c:pt>
                <c:pt idx="4105">
                  <c:v>1.317881255383627</c:v>
                </c:pt>
                <c:pt idx="4106">
                  <c:v>1.317881255383627</c:v>
                </c:pt>
                <c:pt idx="4107">
                  <c:v>1.317881255383627</c:v>
                </c:pt>
                <c:pt idx="4108">
                  <c:v>1.317881255383627</c:v>
                </c:pt>
                <c:pt idx="4109">
                  <c:v>1.317881255383627</c:v>
                </c:pt>
                <c:pt idx="4110">
                  <c:v>1.317881255383627</c:v>
                </c:pt>
                <c:pt idx="4111">
                  <c:v>1.317881255383627</c:v>
                </c:pt>
                <c:pt idx="4112">
                  <c:v>1.317881255383627</c:v>
                </c:pt>
                <c:pt idx="4113">
                  <c:v>1.317881255383627</c:v>
                </c:pt>
                <c:pt idx="4114">
                  <c:v>1.317881255383627</c:v>
                </c:pt>
                <c:pt idx="4115">
                  <c:v>1.317881255383627</c:v>
                </c:pt>
                <c:pt idx="4116">
                  <c:v>1.320246868386985</c:v>
                </c:pt>
                <c:pt idx="4117">
                  <c:v>1.2982439957570953</c:v>
                </c:pt>
                <c:pt idx="4118">
                  <c:v>1.2849102524298504</c:v>
                </c:pt>
                <c:pt idx="4119">
                  <c:v>1.2643495032348659</c:v>
                </c:pt>
                <c:pt idx="4120">
                  <c:v>1.2521664577083804</c:v>
                </c:pt>
                <c:pt idx="4121">
                  <c:v>1.2767971459108987</c:v>
                </c:pt>
                <c:pt idx="4122">
                  <c:v>1.2571844406318986</c:v>
                </c:pt>
                <c:pt idx="4123">
                  <c:v>1.2445232876306971</c:v>
                </c:pt>
                <c:pt idx="4124">
                  <c:v>1.2282469322940033</c:v>
                </c:pt>
                <c:pt idx="4125">
                  <c:v>1.2650364168147004</c:v>
                </c:pt>
                <c:pt idx="4126">
                  <c:v>1.2791935044576697</c:v>
                </c:pt>
                <c:pt idx="4127">
                  <c:v>1.2935260074015829</c:v>
                </c:pt>
                <c:pt idx="4128">
                  <c:v>1.330891199623887</c:v>
                </c:pt>
                <c:pt idx="4129">
                  <c:v>1.346451078013676</c:v>
                </c:pt>
                <c:pt idx="4130">
                  <c:v>1.3488991950414984</c:v>
                </c:pt>
                <c:pt idx="4131">
                  <c:v>1.3557478293289313</c:v>
                </c:pt>
                <c:pt idx="4132">
                  <c:v>1.3498809630832853</c:v>
                </c:pt>
                <c:pt idx="4133">
                  <c:v>1.3387060248734941</c:v>
                </c:pt>
                <c:pt idx="4134">
                  <c:v>1.362402642317905</c:v>
                </c:pt>
                <c:pt idx="4135">
                  <c:v>1.3654727728027583</c:v>
                </c:pt>
                <c:pt idx="4136">
                  <c:v>1.3984450320846658</c:v>
                </c:pt>
                <c:pt idx="4137">
                  <c:v>1.4130383237604089</c:v>
                </c:pt>
                <c:pt idx="4138">
                  <c:v>1.4095963674466359</c:v>
                </c:pt>
                <c:pt idx="4139">
                  <c:v>1.4123263383653901</c:v>
                </c:pt>
                <c:pt idx="4140">
                  <c:v>1.4294755294029278</c:v>
                </c:pt>
                <c:pt idx="4141">
                  <c:v>1.4225737113676136</c:v>
                </c:pt>
                <c:pt idx="4142">
                  <c:v>1.4354333292564574</c:v>
                </c:pt>
                <c:pt idx="4143">
                  <c:v>1.4437797677396516</c:v>
                </c:pt>
                <c:pt idx="4144">
                  <c:v>1.4417110200375149</c:v>
                </c:pt>
                <c:pt idx="4145">
                  <c:v>1.4468587807879545</c:v>
                </c:pt>
                <c:pt idx="4146">
                  <c:v>1.4525018244077317</c:v>
                </c:pt>
                <c:pt idx="4147">
                  <c:v>1.4834516238882389</c:v>
                </c:pt>
                <c:pt idx="4148">
                  <c:v>1.5045997301294407</c:v>
                </c:pt>
                <c:pt idx="4149">
                  <c:v>1.5009396322355504</c:v>
                </c:pt>
                <c:pt idx="4150">
                  <c:v>1.4957057065850319</c:v>
                </c:pt>
                <c:pt idx="4151">
                  <c:v>1.4884779292974408</c:v>
                </c:pt>
                <c:pt idx="4152">
                  <c:v>1.4943460136488604</c:v>
                </c:pt>
                <c:pt idx="4153">
                  <c:v>1.5022898995376153</c:v>
                </c:pt>
                <c:pt idx="4154">
                  <c:v>1.5167469353977219</c:v>
                </c:pt>
                <c:pt idx="4155">
                  <c:v>1.5245258411215317</c:v>
                </c:pt>
                <c:pt idx="4156">
                  <c:v>1.5563004234000317</c:v>
                </c:pt>
                <c:pt idx="4157">
                  <c:v>1.5712216124965126</c:v>
                </c:pt>
                <c:pt idx="4158">
                  <c:v>1.5712216124965126</c:v>
                </c:pt>
                <c:pt idx="4159">
                  <c:v>1.5712216124965126</c:v>
                </c:pt>
                <c:pt idx="4160">
                  <c:v>1.5712216124965126</c:v>
                </c:pt>
                <c:pt idx="4161">
                  <c:v>1.5712216124965126</c:v>
                </c:pt>
                <c:pt idx="4162">
                  <c:v>1.5712216124965126</c:v>
                </c:pt>
                <c:pt idx="4163">
                  <c:v>1.5712216124965126</c:v>
                </c:pt>
                <c:pt idx="4164">
                  <c:v>1.5712216124965126</c:v>
                </c:pt>
                <c:pt idx="4165">
                  <c:v>1.5712216124965126</c:v>
                </c:pt>
                <c:pt idx="4166">
                  <c:v>1.5712216124965126</c:v>
                </c:pt>
                <c:pt idx="4167">
                  <c:v>1.5712216124965126</c:v>
                </c:pt>
                <c:pt idx="4168">
                  <c:v>1.5712216124965126</c:v>
                </c:pt>
                <c:pt idx="4169">
                  <c:v>1.5712216124965126</c:v>
                </c:pt>
                <c:pt idx="4170">
                  <c:v>1.5712216124965126</c:v>
                </c:pt>
                <c:pt idx="4171">
                  <c:v>1.5712216124965126</c:v>
                </c:pt>
                <c:pt idx="4172">
                  <c:v>1.5712216124965126</c:v>
                </c:pt>
                <c:pt idx="4173">
                  <c:v>1.5712216124965126</c:v>
                </c:pt>
                <c:pt idx="4174">
                  <c:v>1.5712216124965126</c:v>
                </c:pt>
                <c:pt idx="4175">
                  <c:v>1.5712216124965126</c:v>
                </c:pt>
                <c:pt idx="4176">
                  <c:v>1.5712216124965126</c:v>
                </c:pt>
                <c:pt idx="4177">
                  <c:v>1.5712216124965126</c:v>
                </c:pt>
                <c:pt idx="4178">
                  <c:v>1.5712216124965126</c:v>
                </c:pt>
                <c:pt idx="4179">
                  <c:v>1.5712216124965126</c:v>
                </c:pt>
                <c:pt idx="4180">
                  <c:v>1.5712216124965126</c:v>
                </c:pt>
                <c:pt idx="4181">
                  <c:v>1.5712216124965126</c:v>
                </c:pt>
                <c:pt idx="4182">
                  <c:v>1.5712216124965126</c:v>
                </c:pt>
                <c:pt idx="4183">
                  <c:v>1.5712216124965126</c:v>
                </c:pt>
                <c:pt idx="4184">
                  <c:v>1.5712216124965126</c:v>
                </c:pt>
                <c:pt idx="4185">
                  <c:v>1.5712216124965126</c:v>
                </c:pt>
                <c:pt idx="4186">
                  <c:v>1.5712216124965126</c:v>
                </c:pt>
                <c:pt idx="4187">
                  <c:v>1.5712216124965126</c:v>
                </c:pt>
                <c:pt idx="4188">
                  <c:v>1.5712216124965126</c:v>
                </c:pt>
                <c:pt idx="4189">
                  <c:v>1.5712216124965126</c:v>
                </c:pt>
                <c:pt idx="4190">
                  <c:v>1.5712216124965126</c:v>
                </c:pt>
                <c:pt idx="4191">
                  <c:v>1.5712216124965126</c:v>
                </c:pt>
                <c:pt idx="4192">
                  <c:v>1.5712216124965126</c:v>
                </c:pt>
                <c:pt idx="4193">
                  <c:v>1.5712216124965126</c:v>
                </c:pt>
                <c:pt idx="4194">
                  <c:v>1.5712216124965126</c:v>
                </c:pt>
                <c:pt idx="4195">
                  <c:v>1.5712216124965126</c:v>
                </c:pt>
                <c:pt idx="4196">
                  <c:v>1.5712216124965126</c:v>
                </c:pt>
                <c:pt idx="4197">
                  <c:v>1.5712216124965126</c:v>
                </c:pt>
                <c:pt idx="4198">
                  <c:v>1.5712216124965126</c:v>
                </c:pt>
                <c:pt idx="4199">
                  <c:v>1.5712216124965126</c:v>
                </c:pt>
                <c:pt idx="4200">
                  <c:v>1.5612190159785393</c:v>
                </c:pt>
                <c:pt idx="4201">
                  <c:v>1.5620471838605532</c:v>
                </c:pt>
                <c:pt idx="4202">
                  <c:v>1.5646333248027164</c:v>
                </c:pt>
                <c:pt idx="4203">
                  <c:v>1.587694846464887</c:v>
                </c:pt>
                <c:pt idx="4204">
                  <c:v>1.5919752273697183</c:v>
                </c:pt>
                <c:pt idx="4205">
                  <c:v>1.5848863937202888</c:v>
                </c:pt>
                <c:pt idx="4206">
                  <c:v>1.5823502675382115</c:v>
                </c:pt>
                <c:pt idx="4207">
                  <c:v>1.5821055927252079</c:v>
                </c:pt>
                <c:pt idx="4208">
                  <c:v>1.5873382315617031</c:v>
                </c:pt>
                <c:pt idx="4209">
                  <c:v>1.5924564376966477</c:v>
                </c:pt>
                <c:pt idx="4210">
                  <c:v>1.5915862548373121</c:v>
                </c:pt>
                <c:pt idx="4211">
                  <c:v>1.5686661266864119</c:v>
                </c:pt>
                <c:pt idx="4212">
                  <c:v>1.5748333578216989</c:v>
                </c:pt>
                <c:pt idx="4213">
                  <c:v>1.584463978904552</c:v>
                </c:pt>
                <c:pt idx="4214">
                  <c:v>1.5793132446917464</c:v>
                </c:pt>
                <c:pt idx="4215">
                  <c:v>1.5863298121240863</c:v>
                </c:pt>
                <c:pt idx="4216">
                  <c:v>1.6014595226238644</c:v>
                </c:pt>
                <c:pt idx="4217">
                  <c:v>1.6042777206374583</c:v>
                </c:pt>
                <c:pt idx="4218">
                  <c:v>1.5911591125594624</c:v>
                </c:pt>
                <c:pt idx="4219">
                  <c:v>1.5804469779423131</c:v>
                </c:pt>
                <c:pt idx="4220">
                  <c:v>1.5867059660126528</c:v>
                </c:pt>
                <c:pt idx="4221">
                  <c:v>1.6022389430850015</c:v>
                </c:pt>
                <c:pt idx="4222">
                  <c:v>1.6280853195830427</c:v>
                </c:pt>
                <c:pt idx="4223">
                  <c:v>1.6390412750077399</c:v>
                </c:pt>
                <c:pt idx="4224">
                  <c:v>1.6211595395303724</c:v>
                </c:pt>
                <c:pt idx="4225">
                  <c:v>1.615819090582852</c:v>
                </c:pt>
                <c:pt idx="4226">
                  <c:v>1.611524225493004</c:v>
                </c:pt>
                <c:pt idx="4227">
                  <c:v>1.650313001407083</c:v>
                </c:pt>
                <c:pt idx="4228">
                  <c:v>1.6557811900226747</c:v>
                </c:pt>
                <c:pt idx="4229">
                  <c:v>1.6469150757116497</c:v>
                </c:pt>
                <c:pt idx="4230">
                  <c:v>1.6261975011416507</c:v>
                </c:pt>
                <c:pt idx="4231">
                  <c:v>1.6129006781405515</c:v>
                </c:pt>
                <c:pt idx="4232">
                  <c:v>1.5791752622262369</c:v>
                </c:pt>
                <c:pt idx="4233">
                  <c:v>1.5941082541783316</c:v>
                </c:pt>
                <c:pt idx="4234">
                  <c:v>1.5901536436484172</c:v>
                </c:pt>
                <c:pt idx="4235">
                  <c:v>1.5936582892289395</c:v>
                </c:pt>
                <c:pt idx="4236">
                  <c:v>1.5690300094637468</c:v>
                </c:pt>
                <c:pt idx="4237">
                  <c:v>1.5727090869303333</c:v>
                </c:pt>
                <c:pt idx="4238">
                  <c:v>1.5367741957907919</c:v>
                </c:pt>
                <c:pt idx="4239">
                  <c:v>1.5250900454964307</c:v>
                </c:pt>
                <c:pt idx="4240">
                  <c:v>1.5227997893961471</c:v>
                </c:pt>
                <c:pt idx="4241">
                  <c:v>1.5159982291894183</c:v>
                </c:pt>
                <c:pt idx="4242">
                  <c:v>1.5159982291894183</c:v>
                </c:pt>
                <c:pt idx="4243">
                  <c:v>1.5159982291894183</c:v>
                </c:pt>
                <c:pt idx="4244">
                  <c:v>1.5159982291894183</c:v>
                </c:pt>
                <c:pt idx="4245">
                  <c:v>1.5159982291894183</c:v>
                </c:pt>
                <c:pt idx="4246">
                  <c:v>1.5159982291894183</c:v>
                </c:pt>
                <c:pt idx="4247">
                  <c:v>1.5159982291894183</c:v>
                </c:pt>
                <c:pt idx="4248">
                  <c:v>1.5159982291894183</c:v>
                </c:pt>
                <c:pt idx="4249">
                  <c:v>1.5159982291894183</c:v>
                </c:pt>
                <c:pt idx="4250">
                  <c:v>1.5159982291894183</c:v>
                </c:pt>
                <c:pt idx="4251">
                  <c:v>1.5159982291894183</c:v>
                </c:pt>
                <c:pt idx="4252">
                  <c:v>1.5159982291894183</c:v>
                </c:pt>
                <c:pt idx="4253">
                  <c:v>1.5159982291894183</c:v>
                </c:pt>
                <c:pt idx="4254">
                  <c:v>1.5159982291894183</c:v>
                </c:pt>
                <c:pt idx="4255">
                  <c:v>1.5159982291894183</c:v>
                </c:pt>
                <c:pt idx="4256">
                  <c:v>1.5159982291894183</c:v>
                </c:pt>
                <c:pt idx="4257">
                  <c:v>1.5159982291894183</c:v>
                </c:pt>
                <c:pt idx="4258">
                  <c:v>1.5159982291894183</c:v>
                </c:pt>
                <c:pt idx="4259">
                  <c:v>1.5159982291894183</c:v>
                </c:pt>
                <c:pt idx="4260">
                  <c:v>1.5159982291894183</c:v>
                </c:pt>
                <c:pt idx="4261">
                  <c:v>1.5159982291894183</c:v>
                </c:pt>
                <c:pt idx="4262">
                  <c:v>1.5159982291894183</c:v>
                </c:pt>
                <c:pt idx="4263">
                  <c:v>1.5159982291894183</c:v>
                </c:pt>
                <c:pt idx="4264">
                  <c:v>1.5159982291894183</c:v>
                </c:pt>
                <c:pt idx="4265">
                  <c:v>1.5159982291894183</c:v>
                </c:pt>
                <c:pt idx="4266">
                  <c:v>1.5159982291894183</c:v>
                </c:pt>
                <c:pt idx="4267">
                  <c:v>1.5159982291894183</c:v>
                </c:pt>
                <c:pt idx="4268">
                  <c:v>1.5159982291894183</c:v>
                </c:pt>
                <c:pt idx="4269">
                  <c:v>1.5159982291894183</c:v>
                </c:pt>
                <c:pt idx="4270">
                  <c:v>1.5159982291894183</c:v>
                </c:pt>
                <c:pt idx="4271">
                  <c:v>1.5159982291894183</c:v>
                </c:pt>
                <c:pt idx="4272">
                  <c:v>1.5159982291894183</c:v>
                </c:pt>
                <c:pt idx="4273">
                  <c:v>1.5159982291894183</c:v>
                </c:pt>
                <c:pt idx="4274">
                  <c:v>1.5159982291894183</c:v>
                </c:pt>
                <c:pt idx="4275">
                  <c:v>1.5159982291894183</c:v>
                </c:pt>
                <c:pt idx="4276">
                  <c:v>1.5159982291894183</c:v>
                </c:pt>
                <c:pt idx="4277">
                  <c:v>1.5159982291894183</c:v>
                </c:pt>
                <c:pt idx="4278">
                  <c:v>1.5159982291894183</c:v>
                </c:pt>
                <c:pt idx="4279">
                  <c:v>1.5159982291894183</c:v>
                </c:pt>
                <c:pt idx="4280">
                  <c:v>1.5159982291894183</c:v>
                </c:pt>
                <c:pt idx="4281">
                  <c:v>1.5159982291894183</c:v>
                </c:pt>
                <c:pt idx="4282">
                  <c:v>1.5159982291894183</c:v>
                </c:pt>
                <c:pt idx="4283">
                  <c:v>1.5159982291894183</c:v>
                </c:pt>
                <c:pt idx="4284">
                  <c:v>1.518723099372465</c:v>
                </c:pt>
                <c:pt idx="4285">
                  <c:v>1.5392472586232677</c:v>
                </c:pt>
                <c:pt idx="4286">
                  <c:v>1.5461507070464688</c:v>
                </c:pt>
                <c:pt idx="4287">
                  <c:v>1.5619172366510976</c:v>
                </c:pt>
                <c:pt idx="4288">
                  <c:v>1.5446055807796037</c:v>
                </c:pt>
                <c:pt idx="4289">
                  <c:v>1.5448155911759782</c:v>
                </c:pt>
                <c:pt idx="4290">
                  <c:v>1.5522257984229113</c:v>
                </c:pt>
                <c:pt idx="4291">
                  <c:v>1.5321950532332758</c:v>
                </c:pt>
                <c:pt idx="4292">
                  <c:v>1.5378771884815907</c:v>
                </c:pt>
                <c:pt idx="4293">
                  <c:v>1.5447730287421435</c:v>
                </c:pt>
                <c:pt idx="4294">
                  <c:v>1.5429550478720904</c:v>
                </c:pt>
                <c:pt idx="4295">
                  <c:v>1.5515751291869209</c:v>
                </c:pt>
                <c:pt idx="4296">
                  <c:v>1.5525260388539301</c:v>
                </c:pt>
                <c:pt idx="4297">
                  <c:v>1.5489880670322975</c:v>
                </c:pt>
                <c:pt idx="4298">
                  <c:v>1.5756549533333866</c:v>
                </c:pt>
                <c:pt idx="4299">
                  <c:v>1.5752441034635951</c:v>
                </c:pt>
                <c:pt idx="4300">
                  <c:v>1.5900864061896143</c:v>
                </c:pt>
                <c:pt idx="4301">
                  <c:v>1.5943086543205425</c:v>
                </c:pt>
                <c:pt idx="4302">
                  <c:v>1.6317485508450509</c:v>
                </c:pt>
                <c:pt idx="4303">
                  <c:v>1.6480834302577132</c:v>
                </c:pt>
                <c:pt idx="4304">
                  <c:v>1.6214550509924055</c:v>
                </c:pt>
                <c:pt idx="4305">
                  <c:v>1.5946619007238243</c:v>
                </c:pt>
                <c:pt idx="4306">
                  <c:v>1.5967521912089908</c:v>
                </c:pt>
                <c:pt idx="4307">
                  <c:v>1.5905475408002356</c:v>
                </c:pt>
                <c:pt idx="4308">
                  <c:v>1.5664024492754489</c:v>
                </c:pt>
                <c:pt idx="4309">
                  <c:v>1.572501525337981</c:v>
                </c:pt>
                <c:pt idx="4310">
                  <c:v>1.6198866263732117</c:v>
                </c:pt>
                <c:pt idx="4311">
                  <c:v>1.6179149467373759</c:v>
                </c:pt>
                <c:pt idx="4312">
                  <c:v>1.6224417253788568</c:v>
                </c:pt>
                <c:pt idx="4313">
                  <c:v>1.6279132113887163</c:v>
                </c:pt>
                <c:pt idx="4314">
                  <c:v>1.5971338433551563</c:v>
                </c:pt>
                <c:pt idx="4315">
                  <c:v>1.5428773170246997</c:v>
                </c:pt>
                <c:pt idx="4316">
                  <c:v>1.477868543367316</c:v>
                </c:pt>
                <c:pt idx="4317">
                  <c:v>1.4917664757487512</c:v>
                </c:pt>
                <c:pt idx="4318">
                  <c:v>1.4775564893396353</c:v>
                </c:pt>
                <c:pt idx="4319">
                  <c:v>1.521901326679385</c:v>
                </c:pt>
                <c:pt idx="4320">
                  <c:v>1.5243040167429287</c:v>
                </c:pt>
                <c:pt idx="4321">
                  <c:v>1.5120435997742456</c:v>
                </c:pt>
                <c:pt idx="4322">
                  <c:v>1.539302095744568</c:v>
                </c:pt>
                <c:pt idx="4323">
                  <c:v>1.5506430897761434</c:v>
                </c:pt>
                <c:pt idx="4324">
                  <c:v>1.5956702726270451</c:v>
                </c:pt>
                <c:pt idx="4325">
                  <c:v>1.6081238341930923</c:v>
                </c:pt>
                <c:pt idx="4326">
                  <c:v>1.6081238341930923</c:v>
                </c:pt>
                <c:pt idx="4327">
                  <c:v>1.6081238341930923</c:v>
                </c:pt>
                <c:pt idx="4328">
                  <c:v>1.6081238341930923</c:v>
                </c:pt>
                <c:pt idx="4329">
                  <c:v>1.6081238341930923</c:v>
                </c:pt>
                <c:pt idx="4330">
                  <c:v>1.6081238341930923</c:v>
                </c:pt>
                <c:pt idx="4331">
                  <c:v>1.6081238341930923</c:v>
                </c:pt>
                <c:pt idx="4332">
                  <c:v>1.6081238341930923</c:v>
                </c:pt>
                <c:pt idx="4333">
                  <c:v>1.6081238341930923</c:v>
                </c:pt>
                <c:pt idx="4334">
                  <c:v>1.6081238341930923</c:v>
                </c:pt>
                <c:pt idx="4335">
                  <c:v>1.6081238341930923</c:v>
                </c:pt>
                <c:pt idx="4336">
                  <c:v>1.6081238341930923</c:v>
                </c:pt>
                <c:pt idx="4337">
                  <c:v>1.6081238341930923</c:v>
                </c:pt>
                <c:pt idx="4338">
                  <c:v>1.6081238341930923</c:v>
                </c:pt>
                <c:pt idx="4339">
                  <c:v>1.6081238341930923</c:v>
                </c:pt>
                <c:pt idx="4340">
                  <c:v>1.6081238341930923</c:v>
                </c:pt>
                <c:pt idx="4341">
                  <c:v>1.6081238341930923</c:v>
                </c:pt>
                <c:pt idx="4342">
                  <c:v>1.6081238341930923</c:v>
                </c:pt>
                <c:pt idx="4343">
                  <c:v>1.6081238341930923</c:v>
                </c:pt>
                <c:pt idx="4344">
                  <c:v>1.6081238341930923</c:v>
                </c:pt>
                <c:pt idx="4345">
                  <c:v>1.6081238341930923</c:v>
                </c:pt>
                <c:pt idx="4346">
                  <c:v>1.6081238341930923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35-4FA9-B120-27911F04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95775"/>
        <c:axId val="1240695295"/>
      </c:scatterChart>
      <c:valAx>
        <c:axId val="12406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95295"/>
        <c:crosses val="autoZero"/>
        <c:crossBetween val="midCat"/>
      </c:valAx>
      <c:valAx>
        <c:axId val="12406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9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4305</xdr:row>
      <xdr:rowOff>0</xdr:rowOff>
    </xdr:from>
    <xdr:to>
      <xdr:col>27</xdr:col>
      <xdr:colOff>406400</xdr:colOff>
      <xdr:row>4331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0ED5E-310A-8728-E905-E70121A8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D6AC-28A4-4A4D-9ED9-A60AD534905C}">
  <dimension ref="A1:S4355"/>
  <sheetViews>
    <sheetView tabSelected="1" topLeftCell="B4295" workbookViewId="0">
      <selection activeCell="H4348" sqref="H4348"/>
    </sheetView>
  </sheetViews>
  <sheetFormatPr defaultRowHeight="14.5" x14ac:dyDescent="0.35"/>
  <cols>
    <col min="1" max="1" width="10.08984375" bestFit="1" customWidth="1"/>
    <col min="8" max="8" width="9.08984375" bestFit="1" customWidth="1"/>
  </cols>
  <sheetData>
    <row r="1" spans="1:19" x14ac:dyDescent="0.35">
      <c r="A1" t="s">
        <v>0</v>
      </c>
      <c r="B1">
        <v>0</v>
      </c>
      <c r="C1" t="s">
        <v>2</v>
      </c>
      <c r="F1" t="s">
        <v>4</v>
      </c>
      <c r="G1" t="s">
        <v>2</v>
      </c>
      <c r="I1" t="s">
        <v>5</v>
      </c>
      <c r="J1" t="s">
        <v>2</v>
      </c>
      <c r="K1" t="s">
        <v>3</v>
      </c>
      <c r="L1" t="s">
        <v>6</v>
      </c>
    </row>
    <row r="2" spans="1:19" x14ac:dyDescent="0.35">
      <c r="A2" s="1">
        <v>39245</v>
      </c>
      <c r="B2">
        <v>-6.2329185612000002E-3</v>
      </c>
      <c r="C2">
        <v>-8.8041163571428507E-3</v>
      </c>
      <c r="D2">
        <v>1</v>
      </c>
      <c r="E2">
        <f>IF(ISNUMBER(D2),D2,E1)</f>
        <v>1</v>
      </c>
      <c r="F2">
        <f>B2*E2</f>
        <v>-6.2329185612000002E-3</v>
      </c>
      <c r="G2">
        <f>C2*E2</f>
        <v>-8.8041163571428507E-3</v>
      </c>
      <c r="H2" s="1">
        <f>A2</f>
        <v>39245</v>
      </c>
      <c r="I2">
        <f>F2</f>
        <v>-6.2329185612000002E-3</v>
      </c>
      <c r="J2">
        <v>-8.8041163571428507E-3</v>
      </c>
      <c r="K2">
        <v>-9.8333925622425822E-3</v>
      </c>
      <c r="L2">
        <f>G2</f>
        <v>-8.8041163571428507E-3</v>
      </c>
    </row>
    <row r="3" spans="1:19" x14ac:dyDescent="0.35">
      <c r="A3" s="1">
        <v>39246</v>
      </c>
      <c r="B3">
        <v>1.1374932176499999E-2</v>
      </c>
      <c r="C3">
        <v>1.12486578214285E-2</v>
      </c>
      <c r="D3" t="s">
        <v>1</v>
      </c>
      <c r="E3">
        <f t="shared" ref="E3:E66" si="0">IF(ISNUMBER(D3),D3,E2)</f>
        <v>1</v>
      </c>
      <c r="F3">
        <f t="shared" ref="F3:F66" si="1">B3*E3</f>
        <v>1.1374932176499999E-2</v>
      </c>
      <c r="G3">
        <f t="shared" ref="G3:G66" si="2">C3*E3</f>
        <v>1.12486578214285E-2</v>
      </c>
      <c r="H3" s="1">
        <f>A3</f>
        <v>39246</v>
      </c>
      <c r="I3">
        <f>(1+I2)*(1+F3)-1</f>
        <v>5.0711145894046794E-3</v>
      </c>
      <c r="J3">
        <v>2.3455069719642285E-3</v>
      </c>
      <c r="K3">
        <v>4.1710519523563416E-3</v>
      </c>
      <c r="L3">
        <f>(1+L2)*(1+G3)-1</f>
        <v>2.3455069719642285E-3</v>
      </c>
    </row>
    <row r="4" spans="1:19" x14ac:dyDescent="0.35">
      <c r="A4" s="1">
        <v>39247</v>
      </c>
      <c r="B4">
        <v>8.5498966044726798E-3</v>
      </c>
      <c r="C4">
        <v>3.2409174541152201E-3</v>
      </c>
      <c r="D4" t="s">
        <v>1</v>
      </c>
      <c r="E4">
        <f t="shared" si="0"/>
        <v>1</v>
      </c>
      <c r="F4">
        <f t="shared" si="1"/>
        <v>8.5498966044726798E-3</v>
      </c>
      <c r="G4">
        <f t="shared" si="2"/>
        <v>3.2409174541152201E-3</v>
      </c>
      <c r="H4" s="1">
        <f t="shared" ref="H4:H67" si="3">A4</f>
        <v>39247</v>
      </c>
      <c r="I4">
        <f t="shared" ref="I4:I67" si="4">(1+I3)*(1+F4)-1</f>
        <v>1.3664368699286111E-2</v>
      </c>
      <c r="J4">
        <v>5.5940260205635806E-3</v>
      </c>
      <c r="K4">
        <v>1.0875792924356809E-2</v>
      </c>
      <c r="L4">
        <f t="shared" ref="L4:L67" si="5">(1+L3)*(1+G4)-1</f>
        <v>5.5940260205635806E-3</v>
      </c>
    </row>
    <row r="5" spans="1:19" x14ac:dyDescent="0.35">
      <c r="A5" s="1">
        <v>39248</v>
      </c>
      <c r="B5">
        <v>1.2653249336436899E-2</v>
      </c>
      <c r="C5">
        <v>6.4542729461423299E-3</v>
      </c>
      <c r="D5" t="s">
        <v>1</v>
      </c>
      <c r="E5">
        <f t="shared" si="0"/>
        <v>1</v>
      </c>
      <c r="F5">
        <f t="shared" si="1"/>
        <v>1.2653249336436899E-2</v>
      </c>
      <c r="G5">
        <f t="shared" si="2"/>
        <v>6.4542729461423299E-3</v>
      </c>
      <c r="H5" s="1">
        <f t="shared" si="3"/>
        <v>39248</v>
      </c>
      <c r="I5">
        <f t="shared" si="4"/>
        <v>2.6490516699900102E-2</v>
      </c>
      <c r="J5">
        <v>1.2084404337510346E-2</v>
      </c>
      <c r="K5">
        <v>1.5791294672853784E-2</v>
      </c>
      <c r="L5">
        <f t="shared" si="5"/>
        <v>1.2084404337510346E-2</v>
      </c>
    </row>
    <row r="6" spans="1:19" x14ac:dyDescent="0.35">
      <c r="A6" s="1">
        <v>39251</v>
      </c>
      <c r="B6">
        <v>1.95872892283675E-3</v>
      </c>
      <c r="C6">
        <v>-1.93786457751315E-3</v>
      </c>
      <c r="D6" t="s">
        <v>1</v>
      </c>
      <c r="E6">
        <f t="shared" si="0"/>
        <v>1</v>
      </c>
      <c r="F6">
        <f t="shared" si="1"/>
        <v>1.95872892283675E-3</v>
      </c>
      <c r="G6">
        <f t="shared" si="2"/>
        <v>-1.93786457751315E-3</v>
      </c>
      <c r="H6" s="1">
        <f t="shared" si="3"/>
        <v>39251</v>
      </c>
      <c r="I6">
        <f t="shared" si="4"/>
        <v>2.8501133363977749E-2</v>
      </c>
      <c r="J6">
        <v>1.0123121820891257E-2</v>
      </c>
      <c r="K6">
        <v>1.3926714570269283E-2</v>
      </c>
      <c r="L6">
        <f t="shared" si="5"/>
        <v>1.0123121820891257E-2</v>
      </c>
    </row>
    <row r="7" spans="1:19" x14ac:dyDescent="0.35">
      <c r="A7" s="1">
        <v>39252</v>
      </c>
      <c r="B7">
        <v>-5.3975159120133495E-4</v>
      </c>
      <c r="C7">
        <v>6.9827621170142295E-4</v>
      </c>
      <c r="D7" t="s">
        <v>1</v>
      </c>
      <c r="E7">
        <f t="shared" si="0"/>
        <v>1</v>
      </c>
      <c r="F7">
        <f t="shared" si="1"/>
        <v>-5.3975159120133495E-4</v>
      </c>
      <c r="G7">
        <f t="shared" si="2"/>
        <v>6.9827621170142295E-4</v>
      </c>
      <c r="H7" s="1">
        <f t="shared" si="3"/>
        <v>39252</v>
      </c>
      <c r="I7">
        <f t="shared" si="4"/>
        <v>2.7945998240692216E-2</v>
      </c>
      <c r="J7">
        <v>1.082846676774829E-2</v>
      </c>
      <c r="K7">
        <v>1.638770774735443E-2</v>
      </c>
      <c r="L7">
        <f t="shared" si="5"/>
        <v>1.082846676774829E-2</v>
      </c>
    </row>
    <row r="8" spans="1:19" x14ac:dyDescent="0.35">
      <c r="A8" s="1">
        <v>39253</v>
      </c>
      <c r="B8">
        <v>-1.4321791911141E-2</v>
      </c>
      <c r="C8">
        <v>-1.0751471183930701E-2</v>
      </c>
      <c r="D8" t="s">
        <v>1</v>
      </c>
      <c r="E8">
        <f t="shared" si="0"/>
        <v>1</v>
      </c>
      <c r="F8">
        <f t="shared" si="1"/>
        <v>-1.4321791911141E-2</v>
      </c>
      <c r="G8">
        <f t="shared" si="2"/>
        <v>-1.0751471183930701E-2</v>
      </c>
      <c r="H8" s="1">
        <f t="shared" si="3"/>
        <v>39253</v>
      </c>
      <c r="I8">
        <f t="shared" si="4"/>
        <v>1.3223969557998982E-2</v>
      </c>
      <c r="J8">
        <v>-3.94263646019688E-5</v>
      </c>
      <c r="K8">
        <v>5.7960429400347735E-3</v>
      </c>
      <c r="L8">
        <f t="shared" si="5"/>
        <v>-3.94263646019688E-5</v>
      </c>
      <c r="S8">
        <v>1</v>
      </c>
    </row>
    <row r="9" spans="1:19" x14ac:dyDescent="0.35">
      <c r="A9" s="1">
        <v>39254</v>
      </c>
      <c r="B9">
        <v>8.3673853759278702E-3</v>
      </c>
      <c r="C9">
        <v>2.0742408037161702E-3</v>
      </c>
      <c r="D9" t="s">
        <v>1</v>
      </c>
      <c r="E9">
        <f t="shared" si="0"/>
        <v>1</v>
      </c>
      <c r="F9">
        <f t="shared" si="1"/>
        <v>8.3673853759278702E-3</v>
      </c>
      <c r="G9">
        <f t="shared" si="2"/>
        <v>2.0742408037161702E-3</v>
      </c>
      <c r="H9" s="1">
        <f t="shared" si="3"/>
        <v>39254</v>
      </c>
      <c r="I9">
        <f t="shared" si="4"/>
        <v>2.1702004983418233E-2</v>
      </c>
      <c r="J9">
        <v>2.0347326593399551E-3</v>
      </c>
      <c r="K9">
        <v>9.6757995796101781E-3</v>
      </c>
      <c r="L9">
        <f t="shared" si="5"/>
        <v>2.0347326593399551E-3</v>
      </c>
      <c r="S9">
        <f>1/(1+EXP(-S8))</f>
        <v>0.7310585786300049</v>
      </c>
    </row>
    <row r="10" spans="1:19" x14ac:dyDescent="0.35">
      <c r="A10" s="1">
        <v>39255</v>
      </c>
      <c r="B10">
        <v>-1.6360773124884799E-2</v>
      </c>
      <c r="C10">
        <v>-1.51876211883926E-2</v>
      </c>
      <c r="D10" t="s">
        <v>1</v>
      </c>
      <c r="E10">
        <f t="shared" si="0"/>
        <v>1</v>
      </c>
      <c r="F10">
        <f t="shared" si="1"/>
        <v>-1.6360773124884799E-2</v>
      </c>
      <c r="G10">
        <f t="shared" si="2"/>
        <v>-1.51876211883926E-2</v>
      </c>
      <c r="H10" s="1">
        <f t="shared" si="3"/>
        <v>39255</v>
      </c>
      <c r="I10">
        <f t="shared" si="4"/>
        <v>4.9861702786446749E-3</v>
      </c>
      <c r="J10">
        <v>-1.3183791277902368E-2</v>
      </c>
      <c r="K10">
        <v>-7.6714591599980064E-4</v>
      </c>
      <c r="L10">
        <f t="shared" si="5"/>
        <v>-1.3183791277902368E-2</v>
      </c>
    </row>
    <row r="11" spans="1:19" x14ac:dyDescent="0.35">
      <c r="A11" s="1">
        <v>39258</v>
      </c>
      <c r="B11" s="2">
        <v>-8.2827768404561197E-5</v>
      </c>
      <c r="C11">
        <v>1.4083774580882101E-3</v>
      </c>
      <c r="D11" t="s">
        <v>1</v>
      </c>
      <c r="E11">
        <f t="shared" si="0"/>
        <v>1</v>
      </c>
      <c r="F11">
        <f t="shared" si="1"/>
        <v>-8.2827768404561197E-5</v>
      </c>
      <c r="G11">
        <f t="shared" si="2"/>
        <v>1.4083774580882101E-3</v>
      </c>
      <c r="H11" s="1">
        <f t="shared" si="3"/>
        <v>39258</v>
      </c>
      <c r="I11">
        <f t="shared" si="4"/>
        <v>4.9029295168832032E-3</v>
      </c>
      <c r="J11">
        <v>-1.1793981574262147E-2</v>
      </c>
      <c r="K11">
        <v>-3.3774556711074766E-3</v>
      </c>
      <c r="L11">
        <f t="shared" si="5"/>
        <v>-1.1793981574262147E-2</v>
      </c>
    </row>
    <row r="12" spans="1:19" x14ac:dyDescent="0.35">
      <c r="A12" s="1">
        <v>39259</v>
      </c>
      <c r="B12">
        <v>-1.5276347711902901E-4</v>
      </c>
      <c r="C12">
        <v>-2.0045181364277101E-3</v>
      </c>
      <c r="D12" t="s">
        <v>1</v>
      </c>
      <c r="E12">
        <f t="shared" si="0"/>
        <v>1</v>
      </c>
      <c r="F12">
        <f t="shared" si="1"/>
        <v>-1.5276347711902901E-4</v>
      </c>
      <c r="G12">
        <f t="shared" si="2"/>
        <v>-2.0045181364277101E-3</v>
      </c>
      <c r="H12" s="1">
        <f t="shared" si="3"/>
        <v>39259</v>
      </c>
      <c r="I12">
        <f t="shared" si="4"/>
        <v>4.7494170512030198E-3</v>
      </c>
      <c r="J12">
        <v>-1.377485846072346E-2</v>
      </c>
      <c r="K12">
        <v>-9.4937186781813843E-3</v>
      </c>
      <c r="L12">
        <f t="shared" si="5"/>
        <v>-1.377485846072346E-2</v>
      </c>
    </row>
    <row r="13" spans="1:19" x14ac:dyDescent="0.35">
      <c r="A13" s="1">
        <v>39260</v>
      </c>
      <c r="B13">
        <v>1.1000214910808199E-2</v>
      </c>
      <c r="C13">
        <v>1.1895725284486999E-2</v>
      </c>
      <c r="D13" t="s">
        <v>1</v>
      </c>
      <c r="E13">
        <f t="shared" si="0"/>
        <v>1</v>
      </c>
      <c r="F13">
        <f t="shared" si="1"/>
        <v>1.1000214910808199E-2</v>
      </c>
      <c r="G13">
        <f t="shared" si="2"/>
        <v>1.1895725284486999E-2</v>
      </c>
      <c r="H13" s="1">
        <f t="shared" si="3"/>
        <v>39260</v>
      </c>
      <c r="I13">
        <f t="shared" si="4"/>
        <v>1.580187657027543E-2</v>
      </c>
      <c r="J13">
        <v>-2.0429951083180686E-3</v>
      </c>
      <c r="K13">
        <v>3.5178985782047256E-4</v>
      </c>
      <c r="L13">
        <f t="shared" si="5"/>
        <v>-2.0429951083180686E-3</v>
      </c>
    </row>
    <row r="14" spans="1:19" x14ac:dyDescent="0.35">
      <c r="A14" s="1">
        <v>39261</v>
      </c>
      <c r="B14">
        <v>6.4402189034662297E-4</v>
      </c>
      <c r="C14" s="2">
        <v>-8.5302925651129007E-5</v>
      </c>
      <c r="D14" t="s">
        <v>1</v>
      </c>
      <c r="E14">
        <f t="shared" si="0"/>
        <v>1</v>
      </c>
      <c r="F14">
        <f t="shared" si="1"/>
        <v>6.4402189034662297E-4</v>
      </c>
      <c r="G14">
        <f t="shared" si="2"/>
        <v>-8.5302925651129007E-5</v>
      </c>
      <c r="H14" s="1">
        <f t="shared" si="3"/>
        <v>39261</v>
      </c>
      <c r="I14">
        <f t="shared" si="4"/>
        <v>1.6456075215041777E-2</v>
      </c>
      <c r="J14">
        <v>-2.128123760509304E-3</v>
      </c>
      <c r="K14">
        <v>1.2747369575194512E-4</v>
      </c>
      <c r="L14">
        <f t="shared" si="5"/>
        <v>-2.128123760509304E-3</v>
      </c>
    </row>
    <row r="15" spans="1:19" x14ac:dyDescent="0.35">
      <c r="A15" s="1">
        <v>39262</v>
      </c>
      <c r="B15">
        <v>-4.7903118164996797E-3</v>
      </c>
      <c r="C15">
        <v>-3.20387389218802E-3</v>
      </c>
      <c r="D15" t="s">
        <v>1</v>
      </c>
      <c r="E15">
        <f t="shared" si="0"/>
        <v>1</v>
      </c>
      <c r="F15">
        <f t="shared" si="1"/>
        <v>-4.7903118164996797E-3</v>
      </c>
      <c r="G15">
        <f t="shared" si="2"/>
        <v>-3.20387389218802E-3</v>
      </c>
      <c r="H15" s="1">
        <f t="shared" si="3"/>
        <v>39262</v>
      </c>
      <c r="I15">
        <f t="shared" si="4"/>
        <v>1.1586933666986265E-2</v>
      </c>
      <c r="J15">
        <v>-5.3251794125416252E-3</v>
      </c>
      <c r="K15">
        <v>9.4854422735690669E-4</v>
      </c>
      <c r="L15">
        <f t="shared" si="5"/>
        <v>-5.3251794125416252E-3</v>
      </c>
    </row>
    <row r="16" spans="1:19" x14ac:dyDescent="0.35">
      <c r="A16" s="1">
        <v>39265</v>
      </c>
      <c r="B16">
        <v>8.44682586477059E-3</v>
      </c>
      <c r="C16">
        <v>8.92543107999807E-3</v>
      </c>
      <c r="D16" t="s">
        <v>1</v>
      </c>
      <c r="E16">
        <f t="shared" si="0"/>
        <v>1</v>
      </c>
      <c r="F16">
        <f t="shared" si="1"/>
        <v>8.44682586477059E-3</v>
      </c>
      <c r="G16">
        <f t="shared" si="2"/>
        <v>8.92543107999807E-3</v>
      </c>
      <c r="H16" s="1">
        <f t="shared" si="3"/>
        <v>39265</v>
      </c>
      <c r="I16">
        <f t="shared" si="4"/>
        <v>2.0131632342748507E-2</v>
      </c>
      <c r="J16">
        <v>3.5527221456210789E-3</v>
      </c>
      <c r="K16">
        <v>8.9294726607740404E-3</v>
      </c>
      <c r="L16">
        <f t="shared" si="5"/>
        <v>3.5527221456210789E-3</v>
      </c>
    </row>
    <row r="17" spans="1:12" x14ac:dyDescent="0.35">
      <c r="A17" s="1">
        <v>39266</v>
      </c>
      <c r="B17">
        <v>1.0575928871338101E-2</v>
      </c>
      <c r="C17">
        <v>6.0228664798703804E-3</v>
      </c>
      <c r="D17" t="s">
        <v>1</v>
      </c>
      <c r="E17">
        <f t="shared" si="0"/>
        <v>1</v>
      </c>
      <c r="F17">
        <f t="shared" si="1"/>
        <v>1.0575928871338101E-2</v>
      </c>
      <c r="G17">
        <f t="shared" si="2"/>
        <v>6.0228664798703804E-3</v>
      </c>
      <c r="H17" s="1">
        <f t="shared" si="3"/>
        <v>39266</v>
      </c>
      <c r="I17">
        <f t="shared" si="4"/>
        <v>3.092047192580738E-2</v>
      </c>
      <c r="J17">
        <v>9.596986196614532E-3</v>
      </c>
      <c r="K17">
        <v>1.206136655385448E-2</v>
      </c>
      <c r="L17">
        <f t="shared" si="5"/>
        <v>9.596986196614532E-3</v>
      </c>
    </row>
    <row r="18" spans="1:12" x14ac:dyDescent="0.35">
      <c r="A18" s="1">
        <v>39268</v>
      </c>
      <c r="B18">
        <v>6.7301588829924196E-3</v>
      </c>
      <c r="C18">
        <v>2.3142229139446599E-3</v>
      </c>
      <c r="D18" t="s">
        <v>1</v>
      </c>
      <c r="E18">
        <f t="shared" si="0"/>
        <v>1</v>
      </c>
      <c r="F18">
        <f t="shared" si="1"/>
        <v>6.7301588829924196E-3</v>
      </c>
      <c r="G18">
        <f t="shared" si="2"/>
        <v>2.3142229139446599E-3</v>
      </c>
      <c r="H18" s="1">
        <f t="shared" si="3"/>
        <v>39268</v>
      </c>
      <c r="I18">
        <f t="shared" si="4"/>
        <v>3.7858730497597692E-2</v>
      </c>
      <c r="J18">
        <v>1.1933418675920127E-2</v>
      </c>
      <c r="K18">
        <v>1.1091662034297123E-2</v>
      </c>
      <c r="L18">
        <f t="shared" si="5"/>
        <v>1.1933418675920127E-2</v>
      </c>
    </row>
    <row r="19" spans="1:12" x14ac:dyDescent="0.35">
      <c r="A19" s="1">
        <v>39269</v>
      </c>
      <c r="B19">
        <v>3.2333633632995401E-3</v>
      </c>
      <c r="C19">
        <v>4.2436283592542298E-3</v>
      </c>
      <c r="D19" t="s">
        <v>1</v>
      </c>
      <c r="E19">
        <f t="shared" si="0"/>
        <v>1</v>
      </c>
      <c r="F19">
        <f t="shared" si="1"/>
        <v>3.2333633632995401E-3</v>
      </c>
      <c r="G19">
        <f t="shared" si="2"/>
        <v>4.2436283592542298E-3</v>
      </c>
      <c r="H19" s="1">
        <f t="shared" si="3"/>
        <v>39269</v>
      </c>
      <c r="I19">
        <f t="shared" si="4"/>
        <v>4.1214504893069215E-2</v>
      </c>
      <c r="J19">
        <v>1.6227688029090359E-2</v>
      </c>
      <c r="K19">
        <v>1.5343344938786307E-2</v>
      </c>
      <c r="L19">
        <f t="shared" si="5"/>
        <v>1.6227688029090359E-2</v>
      </c>
    </row>
    <row r="20" spans="1:12" x14ac:dyDescent="0.35">
      <c r="A20" s="1">
        <v>39272</v>
      </c>
      <c r="B20">
        <v>7.01448409436134E-4</v>
      </c>
      <c r="C20">
        <v>2.25568353427714E-3</v>
      </c>
      <c r="D20" t="s">
        <v>1</v>
      </c>
      <c r="E20">
        <f t="shared" si="0"/>
        <v>1</v>
      </c>
      <c r="F20">
        <f t="shared" si="1"/>
        <v>7.01448409436134E-4</v>
      </c>
      <c r="G20">
        <f t="shared" si="2"/>
        <v>2.25568353427714E-3</v>
      </c>
      <c r="H20" s="1">
        <f t="shared" si="3"/>
        <v>39272</v>
      </c>
      <c r="I20">
        <f t="shared" si="4"/>
        <v>4.1944863151408329E-2</v>
      </c>
      <c r="J20">
        <v>1.8519976092054025E-2</v>
      </c>
      <c r="K20">
        <v>1.7953569370135369E-2</v>
      </c>
      <c r="L20">
        <f t="shared" si="5"/>
        <v>1.8519976092054025E-2</v>
      </c>
    </row>
    <row r="21" spans="1:12" x14ac:dyDescent="0.35">
      <c r="A21" s="1">
        <v>39273</v>
      </c>
      <c r="B21">
        <v>-7.0841704871196899E-3</v>
      </c>
      <c r="C21">
        <v>-1.18284397512761E-2</v>
      </c>
      <c r="D21" t="s">
        <v>1</v>
      </c>
      <c r="E21">
        <f t="shared" si="0"/>
        <v>1</v>
      </c>
      <c r="F21">
        <f t="shared" si="1"/>
        <v>-7.0841704871196899E-3</v>
      </c>
      <c r="G21">
        <f t="shared" si="2"/>
        <v>-1.18284397512761E-2</v>
      </c>
      <c r="H21" s="1">
        <f t="shared" si="3"/>
        <v>39273</v>
      </c>
      <c r="I21">
        <f t="shared" si="4"/>
        <v>3.4563548102665154E-2</v>
      </c>
      <c r="J21">
        <v>6.4724739193779968E-3</v>
      </c>
      <c r="K21">
        <v>7.0649778819489306E-3</v>
      </c>
      <c r="L21">
        <f t="shared" si="5"/>
        <v>6.4724739193779968E-3</v>
      </c>
    </row>
    <row r="22" spans="1:12" x14ac:dyDescent="0.35">
      <c r="A22" s="1">
        <v>39274</v>
      </c>
      <c r="B22">
        <v>4.8489004617591099E-3</v>
      </c>
      <c r="C22">
        <v>5.0511008758159798E-3</v>
      </c>
      <c r="D22" t="s">
        <v>1</v>
      </c>
      <c r="E22">
        <f t="shared" si="0"/>
        <v>1</v>
      </c>
      <c r="F22">
        <f t="shared" si="1"/>
        <v>4.8489004617591099E-3</v>
      </c>
      <c r="G22">
        <f t="shared" si="2"/>
        <v>5.0511008758159798E-3</v>
      </c>
      <c r="H22" s="1">
        <f t="shared" si="3"/>
        <v>39274</v>
      </c>
      <c r="I22">
        <f t="shared" si="4"/>
        <v>3.9580043768779216E-2</v>
      </c>
      <c r="J22">
        <v>1.1556267913876983E-2</v>
      </c>
      <c r="K22">
        <v>1.3628081414224003E-2</v>
      </c>
      <c r="L22">
        <f t="shared" si="5"/>
        <v>1.1556267913876983E-2</v>
      </c>
    </row>
    <row r="23" spans="1:12" x14ac:dyDescent="0.35">
      <c r="A23" s="1">
        <v>39275</v>
      </c>
      <c r="B23">
        <v>2.5297476474904199E-2</v>
      </c>
      <c r="C23">
        <v>2.2855366712284199E-2</v>
      </c>
      <c r="D23">
        <v>1</v>
      </c>
      <c r="E23">
        <f t="shared" si="0"/>
        <v>1</v>
      </c>
      <c r="F23">
        <f t="shared" si="1"/>
        <v>2.5297476474904199E-2</v>
      </c>
      <c r="G23">
        <f t="shared" si="2"/>
        <v>2.2855366712284199E-2</v>
      </c>
      <c r="H23" s="1">
        <f t="shared" si="3"/>
        <v>39275</v>
      </c>
      <c r="I23">
        <f t="shared" si="4"/>
        <v>6.5878795469799689E-2</v>
      </c>
      <c r="J23">
        <v>3.4675757367158111E-2</v>
      </c>
      <c r="K23">
        <v>3.1827127238627906E-2</v>
      </c>
      <c r="L23">
        <f t="shared" si="5"/>
        <v>3.4675757367158111E-2</v>
      </c>
    </row>
    <row r="24" spans="1:12" x14ac:dyDescent="0.35">
      <c r="A24" s="1">
        <v>39276</v>
      </c>
      <c r="B24">
        <v>4.2961298154999897E-3</v>
      </c>
      <c r="C24">
        <v>3.42026314285714E-3</v>
      </c>
      <c r="D24" t="s">
        <v>1</v>
      </c>
      <c r="E24">
        <f t="shared" si="0"/>
        <v>1</v>
      </c>
      <c r="F24">
        <f t="shared" si="1"/>
        <v>4.2961298154999897E-3</v>
      </c>
      <c r="G24">
        <f t="shared" si="2"/>
        <v>3.42026314285714E-3</v>
      </c>
      <c r="H24" s="1">
        <f t="shared" si="3"/>
        <v>39276</v>
      </c>
      <c r="I24">
        <f t="shared" si="4"/>
        <v>7.0457949142726628E-2</v>
      </c>
      <c r="J24">
        <v>3.8214620724888793E-2</v>
      </c>
      <c r="K24">
        <v>3.607829820056363E-2</v>
      </c>
      <c r="L24">
        <f t="shared" si="5"/>
        <v>3.8214620724888793E-2</v>
      </c>
    </row>
    <row r="25" spans="1:12" x14ac:dyDescent="0.35">
      <c r="A25" s="1">
        <v>39279</v>
      </c>
      <c r="B25">
        <v>1.5942641400038999E-3</v>
      </c>
      <c r="C25" s="2">
        <v>-3.4731886096388602E-5</v>
      </c>
      <c r="D25" t="s">
        <v>1</v>
      </c>
      <c r="E25">
        <f t="shared" si="0"/>
        <v>1</v>
      </c>
      <c r="F25">
        <f t="shared" si="1"/>
        <v>1.5942641400038999E-3</v>
      </c>
      <c r="G25">
        <f t="shared" si="2"/>
        <v>-3.4731886096388602E-5</v>
      </c>
      <c r="H25" s="1">
        <f t="shared" si="3"/>
        <v>39279</v>
      </c>
      <c r="I25">
        <f t="shared" si="4"/>
        <v>7.2164541864427001E-2</v>
      </c>
      <c r="J25">
        <v>3.8178561572938197E-2</v>
      </c>
      <c r="K25">
        <v>4.0180835174548291E-2</v>
      </c>
      <c r="L25">
        <f t="shared" si="5"/>
        <v>3.8178561572938197E-2</v>
      </c>
    </row>
    <row r="26" spans="1:12" x14ac:dyDescent="0.35">
      <c r="A26" s="1">
        <v>39280</v>
      </c>
      <c r="B26">
        <v>-3.8594650872008202E-3</v>
      </c>
      <c r="C26">
        <v>5.1654612497118097E-4</v>
      </c>
      <c r="D26" t="s">
        <v>1</v>
      </c>
      <c r="E26">
        <f t="shared" si="0"/>
        <v>1</v>
      </c>
      <c r="F26">
        <f t="shared" si="1"/>
        <v>-3.8594650872008202E-3</v>
      </c>
      <c r="G26">
        <f t="shared" si="2"/>
        <v>5.1654612497118097E-4</v>
      </c>
      <c r="H26" s="1">
        <f t="shared" si="3"/>
        <v>39280</v>
      </c>
      <c r="I26">
        <f t="shared" si="4"/>
        <v>6.8026560247366641E-2</v>
      </c>
      <c r="J26">
        <v>3.8714828685946889E-2</v>
      </c>
      <c r="K26">
        <v>4.2717083906957054E-2</v>
      </c>
      <c r="L26">
        <f t="shared" si="5"/>
        <v>3.8714828685946889E-2</v>
      </c>
    </row>
    <row r="27" spans="1:12" x14ac:dyDescent="0.35">
      <c r="A27" s="1">
        <v>39281</v>
      </c>
      <c r="B27">
        <v>-4.9330899429348802E-3</v>
      </c>
      <c r="C27">
        <v>-3.6685676448862999E-3</v>
      </c>
      <c r="D27" t="s">
        <v>1</v>
      </c>
      <c r="E27">
        <f t="shared" si="0"/>
        <v>1</v>
      </c>
      <c r="F27">
        <f t="shared" si="1"/>
        <v>-4.9330899429348802E-3</v>
      </c>
      <c r="G27">
        <f t="shared" si="2"/>
        <v>-3.6685676448862999E-3</v>
      </c>
      <c r="H27" s="1">
        <f t="shared" si="3"/>
        <v>39281</v>
      </c>
      <c r="I27">
        <f t="shared" si="4"/>
        <v>6.2757889164223091E-2</v>
      </c>
      <c r="J27">
        <v>3.4904233073165924E-2</v>
      </c>
      <c r="K27">
        <v>3.9211130654990933E-2</v>
      </c>
      <c r="L27">
        <f t="shared" si="5"/>
        <v>3.4904233073165924E-2</v>
      </c>
    </row>
    <row r="28" spans="1:12" x14ac:dyDescent="0.35">
      <c r="A28" s="1">
        <v>39282</v>
      </c>
      <c r="B28">
        <v>3.1645737308616498E-3</v>
      </c>
      <c r="C28">
        <v>4.1938413162507801E-3</v>
      </c>
      <c r="D28" t="s">
        <v>1</v>
      </c>
      <c r="E28">
        <f t="shared" si="0"/>
        <v>1</v>
      </c>
      <c r="F28">
        <f t="shared" si="1"/>
        <v>3.1645737308616498E-3</v>
      </c>
      <c r="G28">
        <f t="shared" si="2"/>
        <v>4.1938413162507801E-3</v>
      </c>
      <c r="H28" s="1">
        <f t="shared" si="3"/>
        <v>39282</v>
      </c>
      <c r="I28">
        <f t="shared" si="4"/>
        <v>6.6121064862538104E-2</v>
      </c>
      <c r="J28">
        <v>3.9244457204191008E-2</v>
      </c>
      <c r="K28">
        <v>4.33885818892632E-2</v>
      </c>
      <c r="L28">
        <f t="shared" si="5"/>
        <v>3.9244457204191008E-2</v>
      </c>
    </row>
    <row r="29" spans="1:12" x14ac:dyDescent="0.35">
      <c r="A29" s="1">
        <v>39283</v>
      </c>
      <c r="B29">
        <v>-6.9485517715777599E-3</v>
      </c>
      <c r="C29">
        <v>-1.09272355168064E-2</v>
      </c>
      <c r="D29" t="s">
        <v>1</v>
      </c>
      <c r="E29">
        <f t="shared" si="0"/>
        <v>1</v>
      </c>
      <c r="F29">
        <f t="shared" si="1"/>
        <v>-6.9485517715777599E-3</v>
      </c>
      <c r="G29">
        <f t="shared" si="2"/>
        <v>-1.09272355168064E-2</v>
      </c>
      <c r="H29" s="1">
        <f t="shared" si="3"/>
        <v>39283</v>
      </c>
      <c r="I29">
        <f t="shared" si="4"/>
        <v>5.8713067448571188E-2</v>
      </c>
      <c r="J29">
        <v>2.7888388260785213E-2</v>
      </c>
      <c r="K29">
        <v>3.4531890394805753E-2</v>
      </c>
      <c r="L29">
        <f t="shared" si="5"/>
        <v>2.7888388260785213E-2</v>
      </c>
    </row>
    <row r="30" spans="1:12" x14ac:dyDescent="0.35">
      <c r="A30" s="1">
        <v>39286</v>
      </c>
      <c r="B30">
        <v>1.37353632663851E-2</v>
      </c>
      <c r="C30">
        <v>8.1916518391061104E-3</v>
      </c>
      <c r="D30" t="s">
        <v>1</v>
      </c>
      <c r="E30">
        <f t="shared" si="0"/>
        <v>1</v>
      </c>
      <c r="F30">
        <f t="shared" si="1"/>
        <v>1.37353632663851E-2</v>
      </c>
      <c r="G30">
        <f t="shared" si="2"/>
        <v>8.1916518391061104E-3</v>
      </c>
      <c r="H30" s="1">
        <f t="shared" si="3"/>
        <v>39286</v>
      </c>
      <c r="I30">
        <f t="shared" si="4"/>
        <v>7.3254876024846149E-2</v>
      </c>
      <c r="J30">
        <v>3.6308492066877474E-2</v>
      </c>
      <c r="K30">
        <v>3.9535446262455753E-2</v>
      </c>
      <c r="L30">
        <f t="shared" si="5"/>
        <v>3.6308492066877474E-2</v>
      </c>
    </row>
    <row r="31" spans="1:12" x14ac:dyDescent="0.35">
      <c r="A31" s="1">
        <v>39287</v>
      </c>
      <c r="B31">
        <v>-1.4692134140608E-2</v>
      </c>
      <c r="C31">
        <v>-1.76045735260381E-2</v>
      </c>
      <c r="D31" t="s">
        <v>1</v>
      </c>
      <c r="E31">
        <f t="shared" si="0"/>
        <v>1</v>
      </c>
      <c r="F31">
        <f t="shared" si="1"/>
        <v>-1.4692134140608E-2</v>
      </c>
      <c r="G31">
        <f t="shared" si="2"/>
        <v>-1.76045735260381E-2</v>
      </c>
      <c r="H31" s="1">
        <f t="shared" si="3"/>
        <v>39287</v>
      </c>
      <c r="I31">
        <f t="shared" si="4"/>
        <v>5.7486471419227581E-2</v>
      </c>
      <c r="J31">
        <v>1.8064723022628515E-2</v>
      </c>
      <c r="K31">
        <v>2.504849589144742E-2</v>
      </c>
      <c r="L31">
        <f t="shared" si="5"/>
        <v>1.8064723022628515E-2</v>
      </c>
    </row>
    <row r="32" spans="1:12" x14ac:dyDescent="0.35">
      <c r="A32" s="1">
        <v>39288</v>
      </c>
      <c r="B32">
        <v>3.6476978249233301E-2</v>
      </c>
      <c r="C32">
        <v>1.4915796352351201E-2</v>
      </c>
      <c r="D32" t="s">
        <v>1</v>
      </c>
      <c r="E32">
        <f t="shared" si="0"/>
        <v>1</v>
      </c>
      <c r="F32">
        <f t="shared" si="1"/>
        <v>3.6476978249233301E-2</v>
      </c>
      <c r="G32">
        <f t="shared" si="2"/>
        <v>1.4915796352351201E-2</v>
      </c>
      <c r="H32" s="1">
        <f t="shared" si="3"/>
        <v>39288</v>
      </c>
      <c r="I32">
        <f t="shared" si="4"/>
        <v>9.6060382436045311E-2</v>
      </c>
      <c r="J32">
        <v>3.3249969104746757E-2</v>
      </c>
      <c r="K32">
        <v>2.676623380501697E-2</v>
      </c>
      <c r="L32">
        <f t="shared" si="5"/>
        <v>3.3249969104746757E-2</v>
      </c>
    </row>
    <row r="33" spans="1:12" x14ac:dyDescent="0.35">
      <c r="A33" s="1">
        <v>39289</v>
      </c>
      <c r="B33">
        <v>-2.2664494994959501E-2</v>
      </c>
      <c r="C33">
        <v>-1.7825507151272801E-2</v>
      </c>
      <c r="D33" t="s">
        <v>1</v>
      </c>
      <c r="E33">
        <f t="shared" si="0"/>
        <v>1</v>
      </c>
      <c r="F33">
        <f t="shared" si="1"/>
        <v>-2.2664494994959501E-2</v>
      </c>
      <c r="G33">
        <f t="shared" si="2"/>
        <v>-1.7825507151272801E-2</v>
      </c>
      <c r="H33" s="1">
        <f t="shared" si="3"/>
        <v>39289</v>
      </c>
      <c r="I33">
        <f t="shared" si="4"/>
        <v>7.1218727384150249E-2</v>
      </c>
      <c r="J33">
        <v>1.4831764391417757E-2</v>
      </c>
      <c r="K33">
        <v>5.9318783641557626E-3</v>
      </c>
      <c r="L33">
        <f t="shared" si="5"/>
        <v>1.4831764391417757E-2</v>
      </c>
    </row>
    <row r="34" spans="1:12" x14ac:dyDescent="0.35">
      <c r="A34" s="1">
        <v>39290</v>
      </c>
      <c r="B34">
        <v>-1.1454913068428999E-2</v>
      </c>
      <c r="C34">
        <v>-1.46501897233123E-2</v>
      </c>
      <c r="D34" t="s">
        <v>1</v>
      </c>
      <c r="E34">
        <f t="shared" si="0"/>
        <v>1</v>
      </c>
      <c r="F34">
        <f t="shared" si="1"/>
        <v>-1.1454913068428999E-2</v>
      </c>
      <c r="G34">
        <f t="shared" si="2"/>
        <v>-1.46501897233123E-2</v>
      </c>
      <c r="H34" s="1">
        <f t="shared" si="3"/>
        <v>39290</v>
      </c>
      <c r="I34">
        <f t="shared" si="4"/>
        <v>5.8948009984691518E-2</v>
      </c>
      <c r="J34">
        <v>-3.571349416031655E-5</v>
      </c>
      <c r="K34">
        <v>-1.3483542966699291E-2</v>
      </c>
      <c r="L34">
        <f t="shared" si="5"/>
        <v>-3.571349416031655E-5</v>
      </c>
    </row>
    <row r="35" spans="1:12" x14ac:dyDescent="0.35">
      <c r="A35" s="1">
        <v>39293</v>
      </c>
      <c r="B35">
        <v>1.9985957830093502E-3</v>
      </c>
      <c r="C35">
        <v>6.2533655591112802E-3</v>
      </c>
      <c r="D35" t="s">
        <v>1</v>
      </c>
      <c r="E35">
        <f t="shared" si="0"/>
        <v>1</v>
      </c>
      <c r="F35">
        <f t="shared" si="1"/>
        <v>1.9985957830093502E-3</v>
      </c>
      <c r="G35">
        <f t="shared" si="2"/>
        <v>6.2533655591112802E-3</v>
      </c>
      <c r="H35" s="1">
        <f t="shared" si="3"/>
        <v>39293</v>
      </c>
      <c r="I35">
        <f t="shared" si="4"/>
        <v>6.1064419011872983E-2</v>
      </c>
      <c r="J35">
        <v>6.2174287354166413E-3</v>
      </c>
      <c r="K35">
        <v>-2.8057011629206707E-3</v>
      </c>
      <c r="L35">
        <f t="shared" si="5"/>
        <v>6.2174287354166413E-3</v>
      </c>
    </row>
    <row r="36" spans="1:12" x14ac:dyDescent="0.35">
      <c r="A36" s="1">
        <v>39294</v>
      </c>
      <c r="B36">
        <v>-1.5348478454153099E-2</v>
      </c>
      <c r="C36">
        <v>-1.9048846025110099E-2</v>
      </c>
      <c r="D36" t="s">
        <v>1</v>
      </c>
      <c r="E36">
        <f t="shared" si="0"/>
        <v>1</v>
      </c>
      <c r="F36">
        <f t="shared" si="1"/>
        <v>-1.5348478454153099E-2</v>
      </c>
      <c r="G36">
        <f t="shared" si="2"/>
        <v>-1.9048846025110099E-2</v>
      </c>
      <c r="H36" s="1">
        <f t="shared" si="3"/>
        <v>39294</v>
      </c>
      <c r="I36">
        <f t="shared" si="4"/>
        <v>4.4778694638200722E-2</v>
      </c>
      <c r="J36">
        <v>-1.2949852132346562E-2</v>
      </c>
      <c r="K36">
        <v>-1.3035507908873201E-2</v>
      </c>
      <c r="L36">
        <f t="shared" si="5"/>
        <v>-1.2949852132346562E-2</v>
      </c>
    </row>
    <row r="37" spans="1:12" x14ac:dyDescent="0.35">
      <c r="A37" s="1">
        <v>39295</v>
      </c>
      <c r="B37">
        <v>1.2677920370547499E-2</v>
      </c>
      <c r="C37">
        <v>1.0263236604303399E-2</v>
      </c>
      <c r="D37" t="s">
        <v>1</v>
      </c>
      <c r="E37">
        <f t="shared" si="0"/>
        <v>1</v>
      </c>
      <c r="F37">
        <f t="shared" si="1"/>
        <v>1.2677920370547499E-2</v>
      </c>
      <c r="G37">
        <f t="shared" si="2"/>
        <v>1.0263236604303399E-2</v>
      </c>
      <c r="H37" s="1">
        <f t="shared" si="3"/>
        <v>39295</v>
      </c>
      <c r="I37">
        <f t="shared" si="4"/>
        <v>5.8024315733668397E-2</v>
      </c>
      <c r="J37">
        <v>-2.8195229244681874E-3</v>
      </c>
      <c r="K37">
        <v>-3.7761735963067755E-3</v>
      </c>
      <c r="L37">
        <f t="shared" si="5"/>
        <v>-2.8195229244681874E-3</v>
      </c>
    </row>
    <row r="38" spans="1:12" x14ac:dyDescent="0.35">
      <c r="A38" s="1">
        <v>39296</v>
      </c>
      <c r="B38">
        <v>1.25593452080904E-2</v>
      </c>
      <c r="C38">
        <v>9.0644493343555906E-3</v>
      </c>
      <c r="D38" t="s">
        <v>1</v>
      </c>
      <c r="E38">
        <f t="shared" si="0"/>
        <v>1</v>
      </c>
      <c r="F38">
        <f t="shared" si="1"/>
        <v>1.25593452080904E-2</v>
      </c>
      <c r="G38">
        <f t="shared" si="2"/>
        <v>9.0644493343555906E-3</v>
      </c>
      <c r="H38" s="1">
        <f t="shared" si="3"/>
        <v>39296</v>
      </c>
      <c r="I38">
        <f t="shared" si="4"/>
        <v>7.131240835352104E-2</v>
      </c>
      <c r="J38">
        <v>6.2193689871916646E-3</v>
      </c>
      <c r="K38">
        <v>6.4538891209211524E-3</v>
      </c>
      <c r="L38">
        <f t="shared" si="5"/>
        <v>6.2193689871916646E-3</v>
      </c>
    </row>
    <row r="39" spans="1:12" x14ac:dyDescent="0.35">
      <c r="A39" s="1">
        <v>39297</v>
      </c>
      <c r="B39">
        <v>-2.4276351060923199E-2</v>
      </c>
      <c r="C39">
        <v>-2.26676999939361E-2</v>
      </c>
      <c r="D39" t="s">
        <v>1</v>
      </c>
      <c r="E39">
        <f t="shared" si="0"/>
        <v>1</v>
      </c>
      <c r="F39">
        <f t="shared" si="1"/>
        <v>-2.4276351060923199E-2</v>
      </c>
      <c r="G39">
        <f t="shared" si="2"/>
        <v>-2.26676999939361E-2</v>
      </c>
      <c r="H39" s="1">
        <f t="shared" si="3"/>
        <v>39297</v>
      </c>
      <c r="I39">
        <f t="shared" si="4"/>
        <v>4.5304852232407766E-2</v>
      </c>
      <c r="J39">
        <v>-1.6589309797097718E-2</v>
      </c>
      <c r="K39">
        <v>-1.288644730212718E-2</v>
      </c>
      <c r="L39">
        <f t="shared" si="5"/>
        <v>-1.6589309797097718E-2</v>
      </c>
    </row>
    <row r="40" spans="1:12" x14ac:dyDescent="0.35">
      <c r="A40" s="1">
        <v>39300</v>
      </c>
      <c r="B40">
        <v>2.0198587818123299E-2</v>
      </c>
      <c r="C40">
        <v>2.0663035577513599E-2</v>
      </c>
      <c r="D40" t="s">
        <v>1</v>
      </c>
      <c r="E40">
        <f t="shared" si="0"/>
        <v>1</v>
      </c>
      <c r="F40">
        <f t="shared" si="1"/>
        <v>2.0198587818123299E-2</v>
      </c>
      <c r="G40">
        <f t="shared" si="2"/>
        <v>2.0663035577513599E-2</v>
      </c>
      <c r="H40" s="1">
        <f t="shared" si="3"/>
        <v>39300</v>
      </c>
      <c r="I40">
        <f t="shared" si="4"/>
        <v>6.6418534086934322E-2</v>
      </c>
      <c r="J40">
        <v>3.7309402818721527E-3</v>
      </c>
      <c r="K40">
        <v>2.1237936820308612E-3</v>
      </c>
      <c r="L40">
        <f t="shared" si="5"/>
        <v>3.7309402818721527E-3</v>
      </c>
    </row>
    <row r="41" spans="1:12" x14ac:dyDescent="0.35">
      <c r="A41" s="1">
        <v>39301</v>
      </c>
      <c r="B41">
        <v>1.9256453998081399E-4</v>
      </c>
      <c r="C41">
        <v>1.87645281525047E-3</v>
      </c>
      <c r="D41" t="s">
        <v>1</v>
      </c>
      <c r="E41">
        <f t="shared" si="0"/>
        <v>1</v>
      </c>
      <c r="F41">
        <f t="shared" si="1"/>
        <v>1.9256453998081399E-4</v>
      </c>
      <c r="G41">
        <f t="shared" si="2"/>
        <v>1.87645281525047E-3</v>
      </c>
      <c r="H41" s="1">
        <f t="shared" si="3"/>
        <v>39301</v>
      </c>
      <c r="I41">
        <f t="shared" si="4"/>
        <v>6.662388848137768E-2</v>
      </c>
      <c r="J41">
        <v>5.6143940305179996E-3</v>
      </c>
      <c r="K41">
        <v>8.4709427806071158E-3</v>
      </c>
      <c r="L41">
        <f t="shared" si="5"/>
        <v>5.6143940305179996E-3</v>
      </c>
    </row>
    <row r="42" spans="1:12" x14ac:dyDescent="0.35">
      <c r="A42" s="1">
        <v>39302</v>
      </c>
      <c r="B42">
        <v>1.21339225225514E-2</v>
      </c>
      <c r="C42">
        <v>1.1745774953130899E-2</v>
      </c>
      <c r="D42" t="s">
        <v>1</v>
      </c>
      <c r="E42">
        <f t="shared" si="0"/>
        <v>1</v>
      </c>
      <c r="F42">
        <f t="shared" si="1"/>
        <v>1.21339225225514E-2</v>
      </c>
      <c r="G42">
        <f t="shared" si="2"/>
        <v>1.1745774953130899E-2</v>
      </c>
      <c r="H42" s="1">
        <f t="shared" si="3"/>
        <v>39302</v>
      </c>
      <c r="I42">
        <f t="shared" si="4"/>
        <v>7.956622010491321E-2</v>
      </c>
      <c r="J42">
        <v>1.742611439242947E-2</v>
      </c>
      <c r="K42">
        <v>1.9671989873775608E-2</v>
      </c>
      <c r="L42">
        <f t="shared" si="5"/>
        <v>1.742611439242947E-2</v>
      </c>
    </row>
    <row r="43" spans="1:12" x14ac:dyDescent="0.35">
      <c r="A43" s="1">
        <v>39303</v>
      </c>
      <c r="B43">
        <v>-3.0750822370303601E-2</v>
      </c>
      <c r="C43">
        <v>-3.04123536400909E-2</v>
      </c>
      <c r="D43" t="s">
        <v>1</v>
      </c>
      <c r="E43">
        <f t="shared" si="0"/>
        <v>1</v>
      </c>
      <c r="F43">
        <f t="shared" si="1"/>
        <v>-3.0750822370303601E-2</v>
      </c>
      <c r="G43">
        <f t="shared" si="2"/>
        <v>-3.04123536400909E-2</v>
      </c>
      <c r="H43" s="1">
        <f t="shared" si="3"/>
        <v>39303</v>
      </c>
      <c r="I43">
        <f t="shared" si="4"/>
        <v>4.6368671033486963E-2</v>
      </c>
      <c r="J43">
        <v>-1.3516208401136653E-2</v>
      </c>
      <c r="K43">
        <v>-8.4058407525906542E-3</v>
      </c>
      <c r="L43">
        <f t="shared" si="5"/>
        <v>-1.3516208401136653E-2</v>
      </c>
    </row>
    <row r="44" spans="1:12" x14ac:dyDescent="0.35">
      <c r="A44" s="1">
        <v>39304</v>
      </c>
      <c r="B44">
        <v>1.6638702701926101E-3</v>
      </c>
      <c r="C44">
        <v>1.71050294353299E-3</v>
      </c>
      <c r="D44">
        <v>1</v>
      </c>
      <c r="E44">
        <f t="shared" si="0"/>
        <v>1</v>
      </c>
      <c r="F44">
        <f t="shared" si="1"/>
        <v>1.6638702701926101E-3</v>
      </c>
      <c r="G44">
        <f t="shared" si="2"/>
        <v>1.71050294353299E-3</v>
      </c>
      <c r="H44" s="1">
        <f t="shared" si="3"/>
        <v>39304</v>
      </c>
      <c r="I44">
        <f t="shared" si="4"/>
        <v>4.8109692756880484E-2</v>
      </c>
      <c r="J44">
        <v>-1.1828824971859331E-2</v>
      </c>
      <c r="K44">
        <v>-1.4752648556130676E-2</v>
      </c>
      <c r="L44">
        <f t="shared" si="5"/>
        <v>-1.1828824971859331E-2</v>
      </c>
    </row>
    <row r="45" spans="1:12" x14ac:dyDescent="0.35">
      <c r="A45" s="1">
        <v>39307</v>
      </c>
      <c r="B45">
        <v>2.9595087899999899E-4</v>
      </c>
      <c r="C45">
        <v>-9.8682492857142794E-4</v>
      </c>
      <c r="D45" t="s">
        <v>1</v>
      </c>
      <c r="E45">
        <f t="shared" si="0"/>
        <v>1</v>
      </c>
      <c r="F45">
        <f t="shared" si="1"/>
        <v>2.9595087899999899E-4</v>
      </c>
      <c r="G45">
        <f t="shared" si="2"/>
        <v>-9.8682492857142794E-4</v>
      </c>
      <c r="H45" s="1">
        <f t="shared" si="3"/>
        <v>39307</v>
      </c>
      <c r="I45">
        <f t="shared" si="4"/>
        <v>4.8419881741740278E-2</v>
      </c>
      <c r="J45">
        <v>-1.2803976921072824E-2</v>
      </c>
      <c r="K45">
        <v>-1.2961105591138167E-2</v>
      </c>
      <c r="L45">
        <f t="shared" si="5"/>
        <v>-1.2803976921072824E-2</v>
      </c>
    </row>
    <row r="46" spans="1:12" x14ac:dyDescent="0.35">
      <c r="A46" s="1">
        <v>39308</v>
      </c>
      <c r="B46">
        <v>-1.1994551556760699E-2</v>
      </c>
      <c r="C46">
        <v>-1.5709391265423998E-2</v>
      </c>
      <c r="D46" t="s">
        <v>1</v>
      </c>
      <c r="E46">
        <f t="shared" si="0"/>
        <v>1</v>
      </c>
      <c r="F46">
        <f t="shared" si="1"/>
        <v>-1.1994551556760699E-2</v>
      </c>
      <c r="G46">
        <f t="shared" si="2"/>
        <v>-1.5709391265423998E-2</v>
      </c>
      <c r="H46" s="1">
        <f t="shared" si="3"/>
        <v>39308</v>
      </c>
      <c r="I46">
        <f t="shared" si="4"/>
        <v>3.5844555417056112E-2</v>
      </c>
      <c r="J46">
        <v>-2.8312225503290267E-2</v>
      </c>
      <c r="K46">
        <v>-2.5580660175520409E-2</v>
      </c>
      <c r="L46">
        <f t="shared" si="5"/>
        <v>-2.8312225503290267E-2</v>
      </c>
    </row>
    <row r="47" spans="1:12" x14ac:dyDescent="0.35">
      <c r="A47" s="1">
        <v>39309</v>
      </c>
      <c r="B47">
        <v>-1.0162544352261599E-2</v>
      </c>
      <c r="C47">
        <v>-1.31570684363248E-2</v>
      </c>
      <c r="D47" t="s">
        <v>1</v>
      </c>
      <c r="E47">
        <f t="shared" si="0"/>
        <v>1</v>
      </c>
      <c r="F47">
        <f t="shared" si="1"/>
        <v>-1.0162544352261599E-2</v>
      </c>
      <c r="G47">
        <f t="shared" si="2"/>
        <v>-1.31570684363248E-2</v>
      </c>
      <c r="H47" s="1">
        <f t="shared" si="3"/>
        <v>39309</v>
      </c>
      <c r="I47">
        <f t="shared" si="4"/>
        <v>2.5317739180581667E-2</v>
      </c>
      <c r="J47">
        <v>-4.1096788051083633E-2</v>
      </c>
      <c r="K47">
        <v>-3.7827435257399178E-2</v>
      </c>
      <c r="L47">
        <f t="shared" si="5"/>
        <v>-4.1096788051083633E-2</v>
      </c>
    </row>
    <row r="48" spans="1:12" x14ac:dyDescent="0.35">
      <c r="A48" s="1">
        <v>39310</v>
      </c>
      <c r="B48">
        <v>6.6354592507347602E-4</v>
      </c>
      <c r="C48">
        <v>-1.5202695580156901E-4</v>
      </c>
      <c r="D48" t="s">
        <v>1</v>
      </c>
      <c r="E48">
        <f t="shared" si="0"/>
        <v>1</v>
      </c>
      <c r="F48">
        <f t="shared" si="1"/>
        <v>6.6354592507347602E-4</v>
      </c>
      <c r="G48">
        <f t="shared" si="2"/>
        <v>-1.5202695580156901E-4</v>
      </c>
      <c r="H48" s="1">
        <f t="shared" si="3"/>
        <v>39310</v>
      </c>
      <c r="I48">
        <f t="shared" si="4"/>
        <v>2.5998084588320536E-2</v>
      </c>
      <c r="J48">
        <v>-4.1242567187304568E-2</v>
      </c>
      <c r="K48">
        <v>-3.5586577378198148E-2</v>
      </c>
      <c r="L48">
        <f t="shared" si="5"/>
        <v>-4.1242567187304568E-2</v>
      </c>
    </row>
    <row r="49" spans="1:12" x14ac:dyDescent="0.35">
      <c r="A49" s="1">
        <v>39311</v>
      </c>
      <c r="B49">
        <v>1.24107163687571E-2</v>
      </c>
      <c r="C49">
        <v>1.5274991040511301E-2</v>
      </c>
      <c r="D49" t="s">
        <v>1</v>
      </c>
      <c r="E49">
        <f t="shared" si="0"/>
        <v>1</v>
      </c>
      <c r="F49">
        <f t="shared" si="1"/>
        <v>1.24107163687571E-2</v>
      </c>
      <c r="G49">
        <f t="shared" si="2"/>
        <v>1.5274991040511301E-2</v>
      </c>
      <c r="H49" s="1">
        <f t="shared" si="3"/>
        <v>39311</v>
      </c>
      <c r="I49">
        <f t="shared" si="4"/>
        <v>3.8731455811034099E-2</v>
      </c>
      <c r="J49">
        <v>-2.6597555991067057E-2</v>
      </c>
      <c r="K49">
        <v>-2.2976579054809432E-2</v>
      </c>
      <c r="L49">
        <f t="shared" si="5"/>
        <v>-2.6597555991067057E-2</v>
      </c>
    </row>
    <row r="50" spans="1:12" x14ac:dyDescent="0.35">
      <c r="A50" s="1">
        <v>39314</v>
      </c>
      <c r="B50">
        <v>2.55032856853279E-3</v>
      </c>
      <c r="C50">
        <v>1.57914752118406E-3</v>
      </c>
      <c r="D50" t="s">
        <v>1</v>
      </c>
      <c r="E50">
        <f t="shared" si="0"/>
        <v>1</v>
      </c>
      <c r="F50">
        <f t="shared" si="1"/>
        <v>2.55032856853279E-3</v>
      </c>
      <c r="G50">
        <f t="shared" si="2"/>
        <v>1.57914752118406E-3</v>
      </c>
      <c r="H50" s="1">
        <f t="shared" si="3"/>
        <v>39314</v>
      </c>
      <c r="I50">
        <f t="shared" si="4"/>
        <v>4.1380562317822722E-2</v>
      </c>
      <c r="J50">
        <v>-2.5060409934495764E-2</v>
      </c>
      <c r="K50">
        <v>-1.9908592657123747E-2</v>
      </c>
      <c r="L50">
        <f t="shared" si="5"/>
        <v>-2.5060409934495764E-2</v>
      </c>
    </row>
    <row r="51" spans="1:12" x14ac:dyDescent="0.35">
      <c r="A51" s="1">
        <v>39315</v>
      </c>
      <c r="B51">
        <v>6.2533811692165597E-4</v>
      </c>
      <c r="C51">
        <v>2.3721540441749098E-3</v>
      </c>
      <c r="D51" t="s">
        <v>1</v>
      </c>
      <c r="E51">
        <f t="shared" si="0"/>
        <v>1</v>
      </c>
      <c r="F51">
        <f t="shared" si="1"/>
        <v>6.2533811692165597E-4</v>
      </c>
      <c r="G51">
        <f t="shared" si="2"/>
        <v>2.3721540441749098E-3</v>
      </c>
      <c r="H51" s="1">
        <f t="shared" si="3"/>
        <v>39315</v>
      </c>
      <c r="I51">
        <f t="shared" si="4"/>
        <v>4.2031777277661275E-2</v>
      </c>
      <c r="J51">
        <v>-2.2747703043095591E-2</v>
      </c>
      <c r="K51">
        <v>-2.2003461584897743E-2</v>
      </c>
      <c r="L51">
        <f t="shared" si="5"/>
        <v>-2.2747703043095591E-2</v>
      </c>
    </row>
    <row r="52" spans="1:12" x14ac:dyDescent="0.35">
      <c r="A52" s="1">
        <v>39316</v>
      </c>
      <c r="B52">
        <v>9.1450255354638202E-3</v>
      </c>
      <c r="C52">
        <v>8.5443216301814597E-3</v>
      </c>
      <c r="D52" t="s">
        <v>1</v>
      </c>
      <c r="E52">
        <f t="shared" si="0"/>
        <v>1</v>
      </c>
      <c r="F52">
        <f t="shared" si="1"/>
        <v>9.1450255354638202E-3</v>
      </c>
      <c r="G52">
        <f t="shared" si="2"/>
        <v>8.5443216301814597E-3</v>
      </c>
      <c r="H52" s="1">
        <f t="shared" si="3"/>
        <v>39316</v>
      </c>
      <c r="I52">
        <f t="shared" si="4"/>
        <v>5.1561184489630429E-2</v>
      </c>
      <c r="J52">
        <v>-1.4397745104062221E-2</v>
      </c>
      <c r="K52">
        <v>-9.9545522998387703E-3</v>
      </c>
      <c r="L52">
        <f t="shared" si="5"/>
        <v>-1.4397745104062221E-2</v>
      </c>
    </row>
    <row r="53" spans="1:12" x14ac:dyDescent="0.35">
      <c r="A53" s="1">
        <v>39317</v>
      </c>
      <c r="B53">
        <v>-1.0721003045910699E-3</v>
      </c>
      <c r="C53">
        <v>-2.2852714532193702E-3</v>
      </c>
      <c r="D53" t="s">
        <v>1</v>
      </c>
      <c r="E53">
        <f t="shared" si="0"/>
        <v>1</v>
      </c>
      <c r="F53">
        <f t="shared" si="1"/>
        <v>-1.0721003045910699E-3</v>
      </c>
      <c r="G53">
        <f t="shared" si="2"/>
        <v>-2.2852714532193702E-3</v>
      </c>
      <c r="H53" s="1">
        <f t="shared" si="3"/>
        <v>39317</v>
      </c>
      <c r="I53">
        <f t="shared" si="4"/>
        <v>5.0433805423443001E-2</v>
      </c>
      <c r="J53">
        <v>-1.6650113801404465E-2</v>
      </c>
      <c r="K53">
        <v>-1.0852584861944847E-2</v>
      </c>
      <c r="L53">
        <f t="shared" si="5"/>
        <v>-1.6650113801404465E-2</v>
      </c>
    </row>
    <row r="54" spans="1:12" x14ac:dyDescent="0.35">
      <c r="A54" s="1">
        <v>39318</v>
      </c>
      <c r="B54">
        <v>1.14271480589259E-2</v>
      </c>
      <c r="C54">
        <v>1.4325668745990399E-2</v>
      </c>
      <c r="D54" t="s">
        <v>1</v>
      </c>
      <c r="E54">
        <f t="shared" si="0"/>
        <v>1</v>
      </c>
      <c r="F54">
        <f t="shared" si="1"/>
        <v>1.14271480589259E-2</v>
      </c>
      <c r="G54">
        <f t="shared" si="2"/>
        <v>1.4325668745990399E-2</v>
      </c>
      <c r="H54" s="1">
        <f t="shared" si="3"/>
        <v>39318</v>
      </c>
      <c r="I54">
        <f t="shared" si="4"/>
        <v>6.2437268044117644E-2</v>
      </c>
      <c r="J54">
        <v>-2.5629690703159458E-3</v>
      </c>
      <c r="K54">
        <v>1.4880463546873557E-4</v>
      </c>
      <c r="L54">
        <f t="shared" si="5"/>
        <v>-2.5629690703159458E-3</v>
      </c>
    </row>
    <row r="55" spans="1:12" x14ac:dyDescent="0.35">
      <c r="A55" s="1">
        <v>39321</v>
      </c>
      <c r="B55">
        <v>-5.8938041261289596E-3</v>
      </c>
      <c r="C55">
        <v>-6.2896277185525602E-3</v>
      </c>
      <c r="D55" t="s">
        <v>1</v>
      </c>
      <c r="E55">
        <f t="shared" si="0"/>
        <v>1</v>
      </c>
      <c r="F55">
        <f t="shared" si="1"/>
        <v>-5.8938041261289596E-3</v>
      </c>
      <c r="G55">
        <f t="shared" si="2"/>
        <v>-6.2896277185525602E-3</v>
      </c>
      <c r="H55" s="1">
        <f t="shared" si="3"/>
        <v>39321</v>
      </c>
      <c r="I55">
        <f t="shared" si="4"/>
        <v>5.6175470889965995E-2</v>
      </c>
      <c r="J55">
        <v>-8.8364766675620432E-3</v>
      </c>
      <c r="K55">
        <v>-3.7423853877952551E-3</v>
      </c>
      <c r="L55">
        <f t="shared" si="5"/>
        <v>-8.8364766675620432E-3</v>
      </c>
    </row>
    <row r="56" spans="1:12" x14ac:dyDescent="0.35">
      <c r="A56" s="1">
        <v>39322</v>
      </c>
      <c r="B56">
        <v>-1.8651321701847901E-2</v>
      </c>
      <c r="C56">
        <v>-2.0597704854086799E-2</v>
      </c>
      <c r="D56" t="s">
        <v>1</v>
      </c>
      <c r="E56">
        <f t="shared" si="0"/>
        <v>1</v>
      </c>
      <c r="F56">
        <f t="shared" si="1"/>
        <v>-1.8651321701847901E-2</v>
      </c>
      <c r="G56">
        <f t="shared" si="2"/>
        <v>-2.0597704854086799E-2</v>
      </c>
      <c r="H56" s="1">
        <f t="shared" si="3"/>
        <v>39322</v>
      </c>
      <c r="I56">
        <f t="shared" si="4"/>
        <v>3.647640240879646E-2</v>
      </c>
      <c r="J56">
        <v>-2.9252170383300413E-2</v>
      </c>
      <c r="K56">
        <v>-2.3425467350223883E-2</v>
      </c>
      <c r="L56">
        <f t="shared" si="5"/>
        <v>-2.9252170383300413E-2</v>
      </c>
    </row>
    <row r="57" spans="1:12" x14ac:dyDescent="0.35">
      <c r="A57" s="1">
        <v>39323</v>
      </c>
      <c r="B57">
        <v>1.92212538460006E-2</v>
      </c>
      <c r="C57">
        <v>2.1892398552716401E-2</v>
      </c>
      <c r="D57" t="s">
        <v>1</v>
      </c>
      <c r="E57">
        <f t="shared" si="0"/>
        <v>1</v>
      </c>
      <c r="F57">
        <f t="shared" si="1"/>
        <v>1.92212538460006E-2</v>
      </c>
      <c r="G57">
        <f t="shared" si="2"/>
        <v>2.1892398552716401E-2</v>
      </c>
      <c r="H57" s="1">
        <f t="shared" si="3"/>
        <v>39323</v>
      </c>
      <c r="I57">
        <f t="shared" si="4"/>
        <v>5.6398778444885389E-2</v>
      </c>
      <c r="J57">
        <v>-8.0001720031471768E-3</v>
      </c>
      <c r="K57">
        <v>-6.586823537241715E-3</v>
      </c>
      <c r="L57">
        <f t="shared" si="5"/>
        <v>-8.0001720031471768E-3</v>
      </c>
    </row>
    <row r="58" spans="1:12" x14ac:dyDescent="0.35">
      <c r="A58" s="1">
        <v>39324</v>
      </c>
      <c r="B58">
        <v>-2.1446838797084099E-3</v>
      </c>
      <c r="C58">
        <v>-2.8354450118231898E-3</v>
      </c>
      <c r="D58" t="s">
        <v>1</v>
      </c>
      <c r="E58">
        <f t="shared" si="0"/>
        <v>1</v>
      </c>
      <c r="F58">
        <f t="shared" si="1"/>
        <v>-2.1446838797084099E-3</v>
      </c>
      <c r="G58">
        <f t="shared" si="2"/>
        <v>-2.8354450118231898E-3</v>
      </c>
      <c r="H58" s="1">
        <f t="shared" si="3"/>
        <v>39324</v>
      </c>
      <c r="I58">
        <f t="shared" si="4"/>
        <v>5.4133137014210853E-2</v>
      </c>
      <c r="J58">
        <v>-1.0812932967170341E-2</v>
      </c>
      <c r="K58">
        <v>-7.8594274007868226E-3</v>
      </c>
      <c r="L58">
        <f t="shared" si="5"/>
        <v>-1.0812932967170341E-2</v>
      </c>
    </row>
    <row r="59" spans="1:12" x14ac:dyDescent="0.35">
      <c r="A59" s="1">
        <v>39325</v>
      </c>
      <c r="B59">
        <v>1.1419762552813699E-2</v>
      </c>
      <c r="C59">
        <v>1.1065281285294401E-2</v>
      </c>
      <c r="D59" t="s">
        <v>1</v>
      </c>
      <c r="E59">
        <f t="shared" si="0"/>
        <v>1</v>
      </c>
      <c r="F59">
        <f t="shared" si="1"/>
        <v>1.1419762552813699E-2</v>
      </c>
      <c r="G59">
        <f t="shared" si="2"/>
        <v>1.1065281285294401E-2</v>
      </c>
      <c r="H59" s="1">
        <f t="shared" si="3"/>
        <v>39325</v>
      </c>
      <c r="I59">
        <f t="shared" si="4"/>
        <v>6.6171087137965712E-2</v>
      </c>
      <c r="J59">
        <v>1.3270017332334128E-4</v>
      </c>
      <c r="K59">
        <v>-1.6470045174669101E-3</v>
      </c>
      <c r="L59">
        <f t="shared" si="5"/>
        <v>1.3270017332334128E-4</v>
      </c>
    </row>
    <row r="60" spans="1:12" x14ac:dyDescent="0.35">
      <c r="A60" s="1">
        <v>39329</v>
      </c>
      <c r="B60">
        <v>9.5027270083640793E-3</v>
      </c>
      <c r="C60">
        <v>9.6446326555991793E-3</v>
      </c>
      <c r="D60" t="s">
        <v>1</v>
      </c>
      <c r="E60">
        <f t="shared" si="0"/>
        <v>1</v>
      </c>
      <c r="F60">
        <f t="shared" si="1"/>
        <v>9.5027270083640793E-3</v>
      </c>
      <c r="G60">
        <f t="shared" si="2"/>
        <v>9.6446326555991793E-3</v>
      </c>
      <c r="H60" s="1">
        <f t="shared" si="3"/>
        <v>39329</v>
      </c>
      <c r="I60">
        <f t="shared" si="4"/>
        <v>7.6302619923248605E-2</v>
      </c>
      <c r="J60">
        <v>9.7786126733476753E-3</v>
      </c>
      <c r="K60">
        <v>5.387512782565107E-3</v>
      </c>
      <c r="L60">
        <f t="shared" si="5"/>
        <v>9.7786126733476753E-3</v>
      </c>
    </row>
    <row r="61" spans="1:12" x14ac:dyDescent="0.35">
      <c r="A61" s="1">
        <v>39330</v>
      </c>
      <c r="B61">
        <v>-8.1130881269210493E-3</v>
      </c>
      <c r="C61">
        <v>-9.7371020302532297E-3</v>
      </c>
      <c r="D61" t="s">
        <v>1</v>
      </c>
      <c r="E61">
        <f t="shared" si="0"/>
        <v>1</v>
      </c>
      <c r="F61">
        <f t="shared" si="1"/>
        <v>-8.1130881269210493E-3</v>
      </c>
      <c r="G61">
        <f t="shared" si="2"/>
        <v>-9.7371020302532297E-3</v>
      </c>
      <c r="H61" s="1">
        <f t="shared" si="3"/>
        <v>39330</v>
      </c>
      <c r="I61">
        <f t="shared" si="4"/>
        <v>6.757048191657522E-2</v>
      </c>
      <c r="J61">
        <v>-5.3704706220236709E-5</v>
      </c>
      <c r="K61">
        <v>-2.9952052313709787E-3</v>
      </c>
      <c r="L61">
        <f t="shared" si="5"/>
        <v>-5.3704706220236709E-5</v>
      </c>
    </row>
    <row r="62" spans="1:12" x14ac:dyDescent="0.35">
      <c r="A62" s="1">
        <v>39331</v>
      </c>
      <c r="B62">
        <v>3.30627204604933E-3</v>
      </c>
      <c r="C62">
        <v>6.56839298079124E-3</v>
      </c>
      <c r="D62" t="s">
        <v>1</v>
      </c>
      <c r="E62">
        <f t="shared" si="0"/>
        <v>1</v>
      </c>
      <c r="F62">
        <f t="shared" si="1"/>
        <v>3.30627204604933E-3</v>
      </c>
      <c r="G62">
        <f t="shared" si="2"/>
        <v>6.56839298079124E-3</v>
      </c>
      <c r="H62" s="1">
        <f t="shared" si="3"/>
        <v>39331</v>
      </c>
      <c r="I62">
        <f t="shared" si="4"/>
        <v>7.1100160358123388E-2</v>
      </c>
      <c r="J62">
        <v>6.5143355209555942E-3</v>
      </c>
      <c r="K62">
        <v>-6.7465496138541248E-4</v>
      </c>
      <c r="L62">
        <f t="shared" si="5"/>
        <v>6.5143355209555942E-3</v>
      </c>
    </row>
    <row r="63" spans="1:12" x14ac:dyDescent="0.35">
      <c r="A63" s="1">
        <v>39332</v>
      </c>
      <c r="B63">
        <v>-1.67501282883619E-2</v>
      </c>
      <c r="C63">
        <v>-1.5992721082951401E-2</v>
      </c>
      <c r="D63" t="s">
        <v>1</v>
      </c>
      <c r="E63">
        <f t="shared" si="0"/>
        <v>1</v>
      </c>
      <c r="F63">
        <f t="shared" si="1"/>
        <v>-1.67501282883619E-2</v>
      </c>
      <c r="G63">
        <f t="shared" si="2"/>
        <v>-1.5992721082951401E-2</v>
      </c>
      <c r="H63" s="1">
        <f t="shared" si="3"/>
        <v>39332</v>
      </c>
      <c r="I63">
        <f t="shared" si="4"/>
        <v>5.3159095262439893E-2</v>
      </c>
      <c r="J63">
        <v>-9.5825675130232213E-3</v>
      </c>
      <c r="K63">
        <v>-1.5717660268949385E-2</v>
      </c>
      <c r="L63">
        <f t="shared" si="5"/>
        <v>-9.5825675130232213E-3</v>
      </c>
    </row>
    <row r="64" spans="1:12" x14ac:dyDescent="0.35">
      <c r="A64" s="1">
        <v>39335</v>
      </c>
      <c r="B64">
        <v>1.6462744020286899E-3</v>
      </c>
      <c r="C64">
        <v>4.1831707246529704E-3</v>
      </c>
      <c r="D64" t="s">
        <v>1</v>
      </c>
      <c r="E64">
        <f t="shared" si="0"/>
        <v>1</v>
      </c>
      <c r="F64">
        <f t="shared" si="1"/>
        <v>1.6462744020286899E-3</v>
      </c>
      <c r="G64">
        <f t="shared" si="2"/>
        <v>4.1831707246529704E-3</v>
      </c>
      <c r="H64" s="1">
        <f t="shared" si="3"/>
        <v>39335</v>
      </c>
      <c r="I64">
        <f t="shared" si="4"/>
        <v>5.4892884122234253E-2</v>
      </c>
      <c r="J64">
        <v>-5.4394823042578366E-3</v>
      </c>
      <c r="K64">
        <v>-1.6391035373951923E-2</v>
      </c>
      <c r="L64">
        <f t="shared" si="5"/>
        <v>-5.4394823042578366E-3</v>
      </c>
    </row>
    <row r="65" spans="1:12" x14ac:dyDescent="0.35">
      <c r="A65" s="1">
        <v>39336</v>
      </c>
      <c r="B65">
        <v>1.42917893498638E-2</v>
      </c>
      <c r="C65">
        <v>1.5415907701040701E-2</v>
      </c>
      <c r="D65">
        <v>1</v>
      </c>
      <c r="E65">
        <f t="shared" si="0"/>
        <v>1</v>
      </c>
      <c r="F65">
        <f t="shared" si="1"/>
        <v>1.42917893498638E-2</v>
      </c>
      <c r="G65">
        <f t="shared" si="2"/>
        <v>1.5415907701040701E-2</v>
      </c>
      <c r="H65" s="1">
        <f t="shared" si="3"/>
        <v>39336</v>
      </c>
      <c r="I65">
        <f t="shared" si="4"/>
        <v>6.9969191008779408E-2</v>
      </c>
      <c r="J65">
        <v>9.8925708396389034E-3</v>
      </c>
      <c r="K65">
        <v>-4.0423837239813576E-3</v>
      </c>
      <c r="L65">
        <f t="shared" si="5"/>
        <v>9.8925708396389034E-3</v>
      </c>
    </row>
    <row r="66" spans="1:12" x14ac:dyDescent="0.35">
      <c r="A66" s="1">
        <v>39337</v>
      </c>
      <c r="B66">
        <v>3.3080519388000002E-3</v>
      </c>
      <c r="C66">
        <v>1.5580797857142801E-3</v>
      </c>
      <c r="D66" t="s">
        <v>1</v>
      </c>
      <c r="E66">
        <f t="shared" si="0"/>
        <v>1</v>
      </c>
      <c r="F66">
        <f t="shared" si="1"/>
        <v>3.3080519388000002E-3</v>
      </c>
      <c r="G66">
        <f t="shared" si="2"/>
        <v>1.5580797857142801E-3</v>
      </c>
      <c r="H66" s="1">
        <f t="shared" si="3"/>
        <v>39337</v>
      </c>
      <c r="I66">
        <f t="shared" si="4"/>
        <v>7.350870466555226E-2</v>
      </c>
      <c r="J66">
        <v>1.1466064040007051E-2</v>
      </c>
      <c r="K66">
        <v>-2.76977986043625E-3</v>
      </c>
      <c r="L66">
        <f t="shared" si="5"/>
        <v>1.1466064040007051E-2</v>
      </c>
    </row>
    <row r="67" spans="1:12" x14ac:dyDescent="0.35">
      <c r="A67" s="1">
        <v>39338</v>
      </c>
      <c r="B67">
        <v>8.9966008472850707E-3</v>
      </c>
      <c r="C67">
        <v>9.5003969397922695E-3</v>
      </c>
      <c r="D67" t="s">
        <v>1</v>
      </c>
      <c r="E67">
        <f t="shared" ref="E67:E130" si="6">IF(ISNUMBER(D67),D67,E66)</f>
        <v>1</v>
      </c>
      <c r="F67">
        <f t="shared" ref="F67:F130" si="7">B67*E67</f>
        <v>8.9966008472850707E-3</v>
      </c>
      <c r="G67">
        <f t="shared" ref="G67:G130" si="8">C67*E67</f>
        <v>9.5003969397922695E-3</v>
      </c>
      <c r="H67" s="1">
        <f t="shared" si="3"/>
        <v>39338</v>
      </c>
      <c r="I67">
        <f t="shared" si="4"/>
        <v>8.3166633987514338E-2</v>
      </c>
      <c r="J67">
        <v>2.1075393139516452E-2</v>
      </c>
      <c r="K67">
        <v>5.0871731513428831E-3</v>
      </c>
      <c r="L67">
        <f t="shared" si="5"/>
        <v>2.1075393139516452E-2</v>
      </c>
    </row>
    <row r="68" spans="1:12" x14ac:dyDescent="0.35">
      <c r="A68" s="1">
        <v>39339</v>
      </c>
      <c r="B68">
        <v>1.5593833588518899E-3</v>
      </c>
      <c r="C68">
        <v>4.5114872109054498E-4</v>
      </c>
      <c r="D68" t="s">
        <v>1</v>
      </c>
      <c r="E68">
        <f t="shared" si="6"/>
        <v>1</v>
      </c>
      <c r="F68">
        <f t="shared" si="7"/>
        <v>1.5593833588518899E-3</v>
      </c>
      <c r="G68">
        <f t="shared" si="8"/>
        <v>4.5114872109054498E-4</v>
      </c>
      <c r="H68" s="1">
        <f t="shared" ref="H68:H131" si="9">A68</f>
        <v>39339</v>
      </c>
      <c r="I68">
        <f t="shared" ref="I68:I131" si="10">(1+I67)*(1+F68)-1</f>
        <v>8.4855706011418119E-2</v>
      </c>
      <c r="J68">
        <v>2.1536049997268325E-2</v>
      </c>
      <c r="K68">
        <v>6.2855453446708509E-3</v>
      </c>
      <c r="L68">
        <f t="shared" ref="L68:L131" si="11">(1+L67)*(1+G68)-1</f>
        <v>2.1536049997268325E-2</v>
      </c>
    </row>
    <row r="69" spans="1:12" x14ac:dyDescent="0.35">
      <c r="A69" s="1">
        <v>39342</v>
      </c>
      <c r="B69">
        <v>-7.8091127571794901E-3</v>
      </c>
      <c r="C69">
        <v>-6.0178437701016501E-3</v>
      </c>
      <c r="D69" t="s">
        <v>1</v>
      </c>
      <c r="E69">
        <f t="shared" si="6"/>
        <v>1</v>
      </c>
      <c r="F69">
        <f t="shared" si="7"/>
        <v>-7.8091127571794901E-3</v>
      </c>
      <c r="G69">
        <f t="shared" si="8"/>
        <v>-6.0178437701016501E-3</v>
      </c>
      <c r="H69" s="1">
        <f t="shared" si="9"/>
        <v>39342</v>
      </c>
      <c r="I69">
        <f t="shared" si="10"/>
        <v>7.6383945477905391E-2</v>
      </c>
      <c r="J69">
        <v>1.5388605642858044E-2</v>
      </c>
      <c r="K69">
        <v>3.2923025597544342E-3</v>
      </c>
      <c r="L69">
        <f t="shared" si="11"/>
        <v>1.5388605642858044E-2</v>
      </c>
    </row>
    <row r="70" spans="1:12" x14ac:dyDescent="0.35">
      <c r="A70" s="1">
        <v>39343</v>
      </c>
      <c r="B70">
        <v>2.69935889525298E-2</v>
      </c>
      <c r="C70">
        <v>2.4523215286261401E-2</v>
      </c>
      <c r="D70" t="s">
        <v>1</v>
      </c>
      <c r="E70">
        <f t="shared" si="6"/>
        <v>1</v>
      </c>
      <c r="F70">
        <f t="shared" si="7"/>
        <v>2.69935889525298E-2</v>
      </c>
      <c r="G70">
        <f t="shared" si="8"/>
        <v>2.4523215286261401E-2</v>
      </c>
      <c r="H70" s="1">
        <f t="shared" si="9"/>
        <v>39343</v>
      </c>
      <c r="I70">
        <f t="shared" si="10"/>
        <v>0.10543941125723832</v>
      </c>
      <c r="J70">
        <v>4.0289199018254562E-2</v>
      </c>
      <c r="K70">
        <v>2.7913838361817156E-2</v>
      </c>
      <c r="L70">
        <f t="shared" si="11"/>
        <v>4.0289199018254562E-2</v>
      </c>
    </row>
    <row r="71" spans="1:12" x14ac:dyDescent="0.35">
      <c r="A71" s="1">
        <v>39344</v>
      </c>
      <c r="B71">
        <v>1.3206290871322301E-3</v>
      </c>
      <c r="C71">
        <v>4.4048541116344904E-3</v>
      </c>
      <c r="D71" t="s">
        <v>1</v>
      </c>
      <c r="E71">
        <f t="shared" si="6"/>
        <v>1</v>
      </c>
      <c r="F71">
        <f t="shared" si="7"/>
        <v>1.3206290871322301E-3</v>
      </c>
      <c r="G71">
        <f t="shared" si="8"/>
        <v>4.4048541116344904E-3</v>
      </c>
      <c r="H71" s="1">
        <f t="shared" si="9"/>
        <v>39344</v>
      </c>
      <c r="I71">
        <f t="shared" si="10"/>
        <v>0.10689928669780691</v>
      </c>
      <c r="J71">
        <v>4.4871521173838858E-2</v>
      </c>
      <c r="K71">
        <v>3.3975835458249337E-2</v>
      </c>
      <c r="L71">
        <f t="shared" si="11"/>
        <v>4.4871521173838858E-2</v>
      </c>
    </row>
    <row r="72" spans="1:12" x14ac:dyDescent="0.35">
      <c r="A72" s="1">
        <v>39345</v>
      </c>
      <c r="B72">
        <v>-6.0048791460310599E-3</v>
      </c>
      <c r="C72">
        <v>-4.5931662240177298E-3</v>
      </c>
      <c r="D72" t="s">
        <v>1</v>
      </c>
      <c r="E72">
        <f t="shared" si="6"/>
        <v>1</v>
      </c>
      <c r="F72">
        <f t="shared" si="7"/>
        <v>-6.0048791460310599E-3</v>
      </c>
      <c r="G72">
        <f t="shared" si="8"/>
        <v>-4.5931662240177298E-3</v>
      </c>
      <c r="H72" s="1">
        <f t="shared" si="9"/>
        <v>39345</v>
      </c>
      <c r="I72">
        <f t="shared" si="10"/>
        <v>0.10025249025435845</v>
      </c>
      <c r="J72">
        <v>4.0072252594345104E-2</v>
      </c>
      <c r="K72">
        <v>3.0533448406641517E-2</v>
      </c>
      <c r="L72">
        <f t="shared" si="11"/>
        <v>4.0072252594345104E-2</v>
      </c>
    </row>
    <row r="73" spans="1:12" x14ac:dyDescent="0.35">
      <c r="A73" s="1">
        <v>39346</v>
      </c>
      <c r="B73">
        <v>-1.15258455522465E-3</v>
      </c>
      <c r="C73">
        <v>5.2586970434192097E-3</v>
      </c>
      <c r="D73" t="s">
        <v>1</v>
      </c>
      <c r="E73">
        <f t="shared" si="6"/>
        <v>1</v>
      </c>
      <c r="F73">
        <f t="shared" si="7"/>
        <v>-1.15258455522465E-3</v>
      </c>
      <c r="G73">
        <f t="shared" si="8"/>
        <v>5.2586970434192097E-3</v>
      </c>
      <c r="H73" s="1">
        <f t="shared" si="9"/>
        <v>39346</v>
      </c>
      <c r="I73">
        <f t="shared" si="10"/>
        <v>9.8984356227243886E-2</v>
      </c>
      <c r="J73">
        <v>4.5541677474005393E-2</v>
      </c>
      <c r="K73">
        <v>3.3808686214623407E-2</v>
      </c>
      <c r="L73">
        <f t="shared" si="11"/>
        <v>4.5541677474005393E-2</v>
      </c>
    </row>
    <row r="74" spans="1:12" x14ac:dyDescent="0.35">
      <c r="A74" s="1">
        <v>39349</v>
      </c>
      <c r="B74">
        <v>-1.6642079946033101E-3</v>
      </c>
      <c r="C74">
        <v>-2.5735169126165502E-4</v>
      </c>
      <c r="D74" t="s">
        <v>1</v>
      </c>
      <c r="E74">
        <f t="shared" si="6"/>
        <v>1</v>
      </c>
      <c r="F74">
        <f t="shared" si="7"/>
        <v>-1.6642079946033101E-3</v>
      </c>
      <c r="G74">
        <f t="shared" si="8"/>
        <v>-2.5735169126165502E-4</v>
      </c>
      <c r="H74" s="1">
        <f t="shared" si="9"/>
        <v>39349</v>
      </c>
      <c r="I74">
        <f t="shared" si="10"/>
        <v>9.71554176756666E-2</v>
      </c>
      <c r="J74">
        <v>4.5272605555022993E-2</v>
      </c>
      <c r="K74">
        <v>3.1185407248166763E-2</v>
      </c>
      <c r="L74">
        <f t="shared" si="11"/>
        <v>4.5272605555022993E-2</v>
      </c>
    </row>
    <row r="75" spans="1:12" x14ac:dyDescent="0.35">
      <c r="A75" s="1">
        <v>39350</v>
      </c>
      <c r="B75">
        <v>4.1830745644372601E-3</v>
      </c>
      <c r="C75">
        <v>2.33922919373698E-3</v>
      </c>
      <c r="D75" t="s">
        <v>1</v>
      </c>
      <c r="E75">
        <f t="shared" si="6"/>
        <v>1</v>
      </c>
      <c r="F75">
        <f t="shared" si="7"/>
        <v>4.1830745644372601E-3</v>
      </c>
      <c r="G75">
        <f t="shared" si="8"/>
        <v>2.33922919373698E-3</v>
      </c>
      <c r="H75" s="1">
        <f t="shared" si="9"/>
        <v>39350</v>
      </c>
      <c r="I75">
        <f t="shared" si="10"/>
        <v>0.10174490059658026</v>
      </c>
      <c r="J75">
        <v>4.771773774935073E-2</v>
      </c>
      <c r="K75">
        <v>3.2459888234407375E-2</v>
      </c>
      <c r="L75">
        <f t="shared" si="11"/>
        <v>4.771773774935073E-2</v>
      </c>
    </row>
    <row r="76" spans="1:12" x14ac:dyDescent="0.35">
      <c r="A76" s="1">
        <v>39351</v>
      </c>
      <c r="B76">
        <v>2.9778391910379302E-3</v>
      </c>
      <c r="C76">
        <v>5.3719643448738299E-3</v>
      </c>
      <c r="D76" t="s">
        <v>1</v>
      </c>
      <c r="E76">
        <f t="shared" si="6"/>
        <v>1</v>
      </c>
      <c r="F76">
        <f t="shared" si="7"/>
        <v>2.9778391910379302E-3</v>
      </c>
      <c r="G76">
        <f t="shared" si="8"/>
        <v>5.3719643448738299E-3</v>
      </c>
      <c r="H76" s="1">
        <f t="shared" si="9"/>
        <v>39351</v>
      </c>
      <c r="I76">
        <f t="shared" si="10"/>
        <v>0.105025719740103</v>
      </c>
      <c r="J76">
        <v>5.3346040080032076E-2</v>
      </c>
      <c r="K76">
        <v>3.8532294829421776E-2</v>
      </c>
      <c r="L76">
        <f t="shared" si="11"/>
        <v>5.3346040080032076E-2</v>
      </c>
    </row>
    <row r="77" spans="1:12" x14ac:dyDescent="0.35">
      <c r="A77" s="1">
        <v>39352</v>
      </c>
      <c r="B77">
        <v>7.4784591579322101E-4</v>
      </c>
      <c r="C77">
        <v>2.6530062063150599E-3</v>
      </c>
      <c r="D77" t="s">
        <v>1</v>
      </c>
      <c r="E77">
        <f t="shared" si="6"/>
        <v>1</v>
      </c>
      <c r="F77">
        <f t="shared" si="7"/>
        <v>7.4784591579322101E-4</v>
      </c>
      <c r="G77">
        <f t="shared" si="8"/>
        <v>2.6530062063150599E-3</v>
      </c>
      <c r="H77" s="1">
        <f t="shared" si="9"/>
        <v>39352</v>
      </c>
      <c r="I77">
        <f t="shared" si="10"/>
        <v>0.10585210871145723</v>
      </c>
      <c r="J77">
        <v>5.6140573661761728E-2</v>
      </c>
      <c r="K77">
        <v>4.3030734044562813E-2</v>
      </c>
      <c r="L77">
        <f t="shared" si="11"/>
        <v>5.6140573661761728E-2</v>
      </c>
    </row>
    <row r="78" spans="1:12" x14ac:dyDescent="0.35">
      <c r="A78" s="1">
        <v>39353</v>
      </c>
      <c r="B78">
        <v>-2.0826321107846901E-3</v>
      </c>
      <c r="C78">
        <v>-6.3348500835731E-4</v>
      </c>
      <c r="D78" t="s">
        <v>1</v>
      </c>
      <c r="E78">
        <f t="shared" si="6"/>
        <v>1</v>
      </c>
      <c r="F78">
        <f t="shared" si="7"/>
        <v>-2.0826321107846901E-3</v>
      </c>
      <c r="G78">
        <f t="shared" si="8"/>
        <v>-6.3348500835731E-4</v>
      </c>
      <c r="H78" s="1">
        <f t="shared" si="9"/>
        <v>39353</v>
      </c>
      <c r="I78">
        <f t="shared" si="10"/>
        <v>0.10354902560007573</v>
      </c>
      <c r="J78">
        <v>5.5471524441629061E-2</v>
      </c>
      <c r="K78">
        <v>4.1381255138089434E-2</v>
      </c>
      <c r="L78">
        <f t="shared" si="11"/>
        <v>5.5471524441629061E-2</v>
      </c>
    </row>
    <row r="79" spans="1:12" x14ac:dyDescent="0.35">
      <c r="A79" s="1">
        <v>39356</v>
      </c>
      <c r="B79">
        <v>1.26398172288693E-2</v>
      </c>
      <c r="C79">
        <v>1.45856841128548E-2</v>
      </c>
      <c r="D79" t="s">
        <v>1</v>
      </c>
      <c r="E79">
        <f t="shared" si="6"/>
        <v>1</v>
      </c>
      <c r="F79">
        <f t="shared" si="7"/>
        <v>1.26398172288693E-2</v>
      </c>
      <c r="G79">
        <f t="shared" si="8"/>
        <v>1.45856841128548E-2</v>
      </c>
      <c r="H79" s="1">
        <f t="shared" si="9"/>
        <v>39356</v>
      </c>
      <c r="I79">
        <f t="shared" si="10"/>
        <v>0.11749768358675761</v>
      </c>
      <c r="J79">
        <v>7.0866298687248142E-2</v>
      </c>
      <c r="K79">
        <v>5.4050638797650041E-2</v>
      </c>
      <c r="L79">
        <f t="shared" si="11"/>
        <v>7.0866298687248142E-2</v>
      </c>
    </row>
    <row r="80" spans="1:12" x14ac:dyDescent="0.35">
      <c r="A80" s="1">
        <v>39357</v>
      </c>
      <c r="B80">
        <v>-1.2664026713237299E-3</v>
      </c>
      <c r="C80">
        <v>-2.0180283932831901E-3</v>
      </c>
      <c r="D80" t="s">
        <v>1</v>
      </c>
      <c r="E80">
        <f t="shared" si="6"/>
        <v>1</v>
      </c>
      <c r="F80">
        <f t="shared" si="7"/>
        <v>-1.2664026713237299E-3</v>
      </c>
      <c r="G80">
        <f t="shared" si="8"/>
        <v>-2.0180283932831901E-3</v>
      </c>
      <c r="H80" s="1">
        <f t="shared" si="9"/>
        <v>39357</v>
      </c>
      <c r="I80">
        <f t="shared" si="10"/>
        <v>0.11608248153506517</v>
      </c>
      <c r="J80">
        <v>6.8705260091087128E-2</v>
      </c>
      <c r="K80">
        <v>5.0452450562346263E-2</v>
      </c>
      <c r="L80">
        <f t="shared" si="11"/>
        <v>6.8705260091087128E-2</v>
      </c>
    </row>
    <row r="81" spans="1:12" x14ac:dyDescent="0.35">
      <c r="A81" s="1">
        <v>39358</v>
      </c>
      <c r="B81">
        <v>-1.0300041874513001E-3</v>
      </c>
      <c r="C81">
        <v>-3.5404698735044199E-3</v>
      </c>
      <c r="D81" t="s">
        <v>1</v>
      </c>
      <c r="E81">
        <f t="shared" si="6"/>
        <v>1</v>
      </c>
      <c r="F81">
        <f t="shared" si="7"/>
        <v>-1.0300041874513001E-3</v>
      </c>
      <c r="G81">
        <f t="shared" si="8"/>
        <v>-3.5404698735044199E-3</v>
      </c>
      <c r="H81" s="1">
        <f t="shared" si="9"/>
        <v>39358</v>
      </c>
      <c r="I81">
        <f t="shared" si="10"/>
        <v>0.11493291190554311</v>
      </c>
      <c r="J81">
        <v>6.4921541314078901E-2</v>
      </c>
      <c r="K81">
        <v>4.6628751632349363E-2</v>
      </c>
      <c r="L81">
        <f t="shared" si="11"/>
        <v>6.4921541314078901E-2</v>
      </c>
    </row>
    <row r="82" spans="1:12" x14ac:dyDescent="0.35">
      <c r="A82" s="1">
        <v>39359</v>
      </c>
      <c r="B82">
        <v>1.01689448405476E-3</v>
      </c>
      <c r="C82">
        <v>3.62986798981282E-4</v>
      </c>
      <c r="D82" t="s">
        <v>1</v>
      </c>
      <c r="E82">
        <f t="shared" si="6"/>
        <v>1</v>
      </c>
      <c r="F82">
        <f t="shared" si="7"/>
        <v>1.01689448405476E-3</v>
      </c>
      <c r="G82">
        <f t="shared" si="8"/>
        <v>3.62986798981282E-4</v>
      </c>
      <c r="H82" s="1">
        <f t="shared" si="9"/>
        <v>39359</v>
      </c>
      <c r="I82">
        <f t="shared" si="10"/>
        <v>0.11606668103375095</v>
      </c>
      <c r="J82">
        <v>6.5308093775526821E-2</v>
      </c>
      <c r="K82">
        <v>4.5878926439399281E-2</v>
      </c>
      <c r="L82">
        <f t="shared" si="11"/>
        <v>6.5308093775526821E-2</v>
      </c>
    </row>
    <row r="83" spans="1:12" x14ac:dyDescent="0.35">
      <c r="A83" s="1">
        <v>39360</v>
      </c>
      <c r="B83">
        <v>1.0230978060433601E-2</v>
      </c>
      <c r="C83">
        <v>1.04704566565772E-2</v>
      </c>
      <c r="D83" t="s">
        <v>1</v>
      </c>
      <c r="E83">
        <f t="shared" si="6"/>
        <v>1</v>
      </c>
      <c r="F83">
        <f t="shared" si="7"/>
        <v>1.0230978060433601E-2</v>
      </c>
      <c r="G83">
        <f t="shared" si="8"/>
        <v>1.04704566565772E-2</v>
      </c>
      <c r="H83" s="1">
        <f t="shared" si="9"/>
        <v>39360</v>
      </c>
      <c r="I83">
        <f t="shared" si="10"/>
        <v>0.12748513476138812</v>
      </c>
      <c r="J83">
        <v>7.6462355997304332E-2</v>
      </c>
      <c r="K83">
        <v>5.4650550146265298E-2</v>
      </c>
      <c r="L83">
        <f t="shared" si="11"/>
        <v>7.6462355997304332E-2</v>
      </c>
    </row>
    <row r="84" spans="1:12" x14ac:dyDescent="0.35">
      <c r="A84" s="1">
        <v>39363</v>
      </c>
      <c r="B84">
        <v>-2.8661234254116902E-3</v>
      </c>
      <c r="C84">
        <v>2.54996866440257E-3</v>
      </c>
      <c r="D84" t="s">
        <v>1</v>
      </c>
      <c r="E84">
        <f t="shared" si="6"/>
        <v>1</v>
      </c>
      <c r="F84">
        <f t="shared" si="7"/>
        <v>-2.8661234254116902E-3</v>
      </c>
      <c r="G84">
        <f t="shared" si="8"/>
        <v>2.54996866440257E-3</v>
      </c>
      <c r="H84" s="1">
        <f t="shared" si="9"/>
        <v>39363</v>
      </c>
      <c r="I84">
        <f t="shared" si="10"/>
        <v>0.12425362320484501</v>
      </c>
      <c r="J84">
        <v>7.9207301273506392E-2</v>
      </c>
      <c r="K84">
        <v>5.1501762148928432E-2</v>
      </c>
      <c r="L84">
        <f t="shared" si="11"/>
        <v>7.9207301273506392E-2</v>
      </c>
    </row>
    <row r="85" spans="1:12" x14ac:dyDescent="0.35">
      <c r="A85" s="1">
        <v>39364</v>
      </c>
      <c r="B85">
        <v>9.6042811592336793E-3</v>
      </c>
      <c r="C85">
        <v>9.8328507241268893E-3</v>
      </c>
      <c r="D85" t="s">
        <v>1</v>
      </c>
      <c r="E85">
        <f t="shared" si="6"/>
        <v>1</v>
      </c>
      <c r="F85">
        <f t="shared" si="7"/>
        <v>9.6042811592336793E-3</v>
      </c>
      <c r="G85">
        <f t="shared" si="8"/>
        <v>9.8328507241268893E-3</v>
      </c>
      <c r="H85" s="1">
        <f t="shared" si="9"/>
        <v>39364</v>
      </c>
      <c r="I85">
        <f t="shared" si="10"/>
        <v>0.13505127109639137</v>
      </c>
      <c r="J85">
        <v>8.9818985567316822E-2</v>
      </c>
      <c r="K85">
        <v>6.1322953413652348E-2</v>
      </c>
      <c r="L85">
        <f t="shared" si="11"/>
        <v>8.9818985567316822E-2</v>
      </c>
    </row>
    <row r="86" spans="1:12" x14ac:dyDescent="0.35">
      <c r="A86" s="1">
        <v>39365</v>
      </c>
      <c r="B86">
        <v>-4.0049715815383803E-3</v>
      </c>
      <c r="C86">
        <v>-3.1583428532600101E-3</v>
      </c>
      <c r="D86">
        <v>1</v>
      </c>
      <c r="E86">
        <f t="shared" si="6"/>
        <v>1</v>
      </c>
      <c r="F86">
        <f t="shared" si="7"/>
        <v>-4.0049715815383803E-3</v>
      </c>
      <c r="G86">
        <f t="shared" si="8"/>
        <v>-3.1583428532600101E-3</v>
      </c>
      <c r="H86" s="1">
        <f t="shared" si="9"/>
        <v>39365</v>
      </c>
      <c r="I86">
        <f t="shared" si="10"/>
        <v>0.13050542301206125</v>
      </c>
      <c r="J86">
        <v>8.6376963562903253E-2</v>
      </c>
      <c r="K86">
        <v>5.5025292095221445E-2</v>
      </c>
      <c r="L86">
        <f t="shared" si="11"/>
        <v>8.6376963562903253E-2</v>
      </c>
    </row>
    <row r="87" spans="1:12" x14ac:dyDescent="0.35">
      <c r="A87" s="1">
        <v>39366</v>
      </c>
      <c r="B87">
        <v>-5.0691002228999997E-3</v>
      </c>
      <c r="C87">
        <v>-9.11436196428571E-3</v>
      </c>
      <c r="D87" t="s">
        <v>1</v>
      </c>
      <c r="E87">
        <f t="shared" si="6"/>
        <v>1</v>
      </c>
      <c r="F87">
        <f t="shared" si="7"/>
        <v>-5.0691002228999997E-3</v>
      </c>
      <c r="G87">
        <f t="shared" si="8"/>
        <v>-9.11436196428571E-3</v>
      </c>
      <c r="H87" s="1">
        <f t="shared" si="9"/>
        <v>39366</v>
      </c>
      <c r="I87">
        <f t="shared" si="10"/>
        <v>0.12477477772028123</v>
      </c>
      <c r="J87">
        <v>7.6475330687329368E-2</v>
      </c>
      <c r="K87">
        <v>5.1126934876212671E-2</v>
      </c>
      <c r="L87">
        <f t="shared" si="11"/>
        <v>7.6475330687329368E-2</v>
      </c>
    </row>
    <row r="88" spans="1:12" x14ac:dyDescent="0.35">
      <c r="A88" s="1">
        <v>39367</v>
      </c>
      <c r="B88">
        <v>4.4731415854469001E-3</v>
      </c>
      <c r="C88">
        <v>1.0015922526410899E-2</v>
      </c>
      <c r="D88" t="s">
        <v>1</v>
      </c>
      <c r="E88">
        <f t="shared" si="6"/>
        <v>1</v>
      </c>
      <c r="F88">
        <f t="shared" si="7"/>
        <v>4.4731415854469001E-3</v>
      </c>
      <c r="G88">
        <f t="shared" si="8"/>
        <v>1.0015922526410899E-2</v>
      </c>
      <c r="H88" s="1">
        <f t="shared" si="9"/>
        <v>39367</v>
      </c>
      <c r="I88">
        <f t="shared" si="10"/>
        <v>0.12980605455276351</v>
      </c>
      <c r="J88">
        <v>8.7257224201086281E-2</v>
      </c>
      <c r="K88">
        <v>5.7948654721623472E-2</v>
      </c>
      <c r="L88">
        <f t="shared" si="11"/>
        <v>8.7257224201086281E-2</v>
      </c>
    </row>
    <row r="89" spans="1:12" x14ac:dyDescent="0.35">
      <c r="A89" s="1">
        <v>39370</v>
      </c>
      <c r="B89">
        <v>-1.16505258772488E-2</v>
      </c>
      <c r="C89">
        <v>-9.4750363587917004E-3</v>
      </c>
      <c r="D89" t="s">
        <v>1</v>
      </c>
      <c r="E89">
        <f t="shared" si="6"/>
        <v>1</v>
      </c>
      <c r="F89">
        <f t="shared" si="7"/>
        <v>-1.16505258772488E-2</v>
      </c>
      <c r="G89">
        <f t="shared" si="8"/>
        <v>-9.4750363587917004E-3</v>
      </c>
      <c r="H89" s="1">
        <f t="shared" si="9"/>
        <v>39370</v>
      </c>
      <c r="I89">
        <f t="shared" si="10"/>
        <v>0.11664321987792414</v>
      </c>
      <c r="J89">
        <v>7.6955422470422086E-2</v>
      </c>
      <c r="K89">
        <v>4.9702284074362169E-2</v>
      </c>
      <c r="L89">
        <f t="shared" si="11"/>
        <v>7.6955422470422086E-2</v>
      </c>
    </row>
    <row r="90" spans="1:12" x14ac:dyDescent="0.35">
      <c r="A90" s="1">
        <v>39371</v>
      </c>
      <c r="B90">
        <v>-2.6517481061606898E-3</v>
      </c>
      <c r="C90">
        <v>-3.83332068931703E-3</v>
      </c>
      <c r="D90" t="s">
        <v>1</v>
      </c>
      <c r="E90">
        <f t="shared" si="6"/>
        <v>1</v>
      </c>
      <c r="F90">
        <f t="shared" si="7"/>
        <v>-2.6517481061606898E-3</v>
      </c>
      <c r="G90">
        <f t="shared" si="8"/>
        <v>-3.83332068931703E-3</v>
      </c>
      <c r="H90" s="1">
        <f t="shared" si="9"/>
        <v>39371</v>
      </c>
      <c r="I90">
        <f t="shared" si="10"/>
        <v>0.11368216333435566</v>
      </c>
      <c r="J90">
        <v>7.2827106967993993E-2</v>
      </c>
      <c r="K90">
        <v>4.3254538264078768E-2</v>
      </c>
      <c r="L90">
        <f t="shared" si="11"/>
        <v>7.2827106967993993E-2</v>
      </c>
    </row>
    <row r="91" spans="1:12" x14ac:dyDescent="0.35">
      <c r="A91" s="1">
        <v>39372</v>
      </c>
      <c r="B91">
        <v>-3.7364204495907499E-3</v>
      </c>
      <c r="C91">
        <v>2.6269634644078901E-3</v>
      </c>
      <c r="D91" t="s">
        <v>1</v>
      </c>
      <c r="E91">
        <f t="shared" si="6"/>
        <v>1</v>
      </c>
      <c r="F91">
        <f t="shared" si="7"/>
        <v>-3.7364204495907499E-3</v>
      </c>
      <c r="G91">
        <f t="shared" si="8"/>
        <v>2.6269634644078901E-3</v>
      </c>
      <c r="H91" s="1">
        <f t="shared" si="9"/>
        <v>39372</v>
      </c>
      <c r="I91">
        <f t="shared" si="10"/>
        <v>0.1095209785249287</v>
      </c>
      <c r="J91">
        <v>7.5645384581625175E-2</v>
      </c>
      <c r="K91">
        <v>4.3254538264078768E-2</v>
      </c>
      <c r="L91">
        <f t="shared" si="11"/>
        <v>7.5645384581625175E-2</v>
      </c>
    </row>
    <row r="92" spans="1:12" x14ac:dyDescent="0.35">
      <c r="A92" s="1">
        <v>39373</v>
      </c>
      <c r="B92">
        <v>-2.4308155868242799E-3</v>
      </c>
      <c r="C92">
        <v>-9.13723742834157E-4</v>
      </c>
      <c r="D92" t="s">
        <v>1</v>
      </c>
      <c r="E92">
        <f t="shared" si="6"/>
        <v>1</v>
      </c>
      <c r="F92">
        <f t="shared" si="7"/>
        <v>-2.4308155868242799E-3</v>
      </c>
      <c r="G92">
        <f t="shared" si="8"/>
        <v>-9.13723742834157E-4</v>
      </c>
      <c r="H92" s="1">
        <f t="shared" si="9"/>
        <v>39373</v>
      </c>
      <c r="I92">
        <f t="shared" si="10"/>
        <v>0.10682393763642173</v>
      </c>
      <c r="J92">
        <v>7.4662541854862985E-2</v>
      </c>
      <c r="K92">
        <v>4.0556856979887312E-2</v>
      </c>
      <c r="L92">
        <f t="shared" si="11"/>
        <v>7.4662541854862985E-2</v>
      </c>
    </row>
    <row r="93" spans="1:12" x14ac:dyDescent="0.35">
      <c r="A93" s="1">
        <v>39374</v>
      </c>
      <c r="B93">
        <v>-2.8561543863383498E-2</v>
      </c>
      <c r="C93">
        <v>-2.4200986449294599E-2</v>
      </c>
      <c r="D93" t="s">
        <v>1</v>
      </c>
      <c r="E93">
        <f t="shared" si="6"/>
        <v>1</v>
      </c>
      <c r="F93">
        <f t="shared" si="7"/>
        <v>-2.8561543863383498E-2</v>
      </c>
      <c r="G93">
        <f t="shared" si="8"/>
        <v>-2.4200986449294599E-2</v>
      </c>
      <c r="H93" s="1">
        <f t="shared" si="9"/>
        <v>39374</v>
      </c>
      <c r="I93">
        <f t="shared" si="10"/>
        <v>7.5211337192576222E-2</v>
      </c>
      <c r="J93">
        <v>4.8654648241869047E-2</v>
      </c>
      <c r="K93">
        <v>1.2659998046084198E-2</v>
      </c>
      <c r="L93">
        <f t="shared" si="11"/>
        <v>4.8654648241869047E-2</v>
      </c>
    </row>
    <row r="94" spans="1:12" x14ac:dyDescent="0.35">
      <c r="A94" s="1">
        <v>39377</v>
      </c>
      <c r="B94">
        <v>5.9113777062286604E-3</v>
      </c>
      <c r="C94">
        <v>6.8393248160742203E-3</v>
      </c>
      <c r="D94" t="s">
        <v>1</v>
      </c>
      <c r="E94">
        <f t="shared" si="6"/>
        <v>1</v>
      </c>
      <c r="F94">
        <f t="shared" si="7"/>
        <v>5.9113777062286604E-3</v>
      </c>
      <c r="G94">
        <f t="shared" si="8"/>
        <v>6.8393248160742203E-3</v>
      </c>
      <c r="H94" s="1">
        <f t="shared" si="9"/>
        <v>39377</v>
      </c>
      <c r="I94">
        <f t="shared" si="10"/>
        <v>8.1567317520740756E-2</v>
      </c>
      <c r="J94">
        <v>5.5826738001081289E-2</v>
      </c>
      <c r="K94">
        <v>1.6562280158001874E-2</v>
      </c>
      <c r="L94">
        <f t="shared" si="11"/>
        <v>5.5826738001081289E-2</v>
      </c>
    </row>
    <row r="95" spans="1:12" x14ac:dyDescent="0.35">
      <c r="A95" s="1">
        <v>39378</v>
      </c>
      <c r="B95">
        <v>8.3688019912206094E-3</v>
      </c>
      <c r="C95">
        <v>1.53010959033405E-2</v>
      </c>
      <c r="D95" t="s">
        <v>1</v>
      </c>
      <c r="E95">
        <f t="shared" si="6"/>
        <v>1</v>
      </c>
      <c r="F95">
        <f t="shared" si="7"/>
        <v>8.3688019912206094E-3</v>
      </c>
      <c r="G95">
        <f t="shared" si="8"/>
        <v>1.53010959033405E-2</v>
      </c>
      <c r="H95" s="1">
        <f t="shared" si="9"/>
        <v>39378</v>
      </c>
      <c r="I95">
        <f t="shared" si="10"/>
        <v>9.0618740241247497E-2</v>
      </c>
      <c r="J95">
        <v>7.1982044176546855E-2</v>
      </c>
      <c r="K95">
        <v>2.3842956502373003E-2</v>
      </c>
      <c r="L95">
        <f t="shared" si="11"/>
        <v>7.1982044176546855E-2</v>
      </c>
    </row>
    <row r="96" spans="1:12" x14ac:dyDescent="0.35">
      <c r="A96" s="1">
        <v>39379</v>
      </c>
      <c r="B96">
        <v>-1.10933293659386E-3</v>
      </c>
      <c r="C96">
        <v>-5.8911000124499801E-3</v>
      </c>
      <c r="D96" t="s">
        <v>1</v>
      </c>
      <c r="E96">
        <f t="shared" si="6"/>
        <v>1</v>
      </c>
      <c r="F96">
        <f t="shared" si="7"/>
        <v>-1.10933293659386E-3</v>
      </c>
      <c r="G96">
        <f t="shared" si="8"/>
        <v>-5.8911000124499801E-3</v>
      </c>
      <c r="H96" s="1">
        <f t="shared" si="9"/>
        <v>39379</v>
      </c>
      <c r="I96">
        <f t="shared" si="10"/>
        <v>8.9408880951431291E-2</v>
      </c>
      <c r="J96">
        <v>6.5666890742752226E-2</v>
      </c>
      <c r="K96">
        <v>2.4443379793540387E-2</v>
      </c>
      <c r="L96">
        <f t="shared" si="11"/>
        <v>6.5666890742752226E-2</v>
      </c>
    </row>
    <row r="97" spans="1:12" x14ac:dyDescent="0.35">
      <c r="A97" s="1">
        <v>39380</v>
      </c>
      <c r="B97">
        <v>4.3496207952205502E-3</v>
      </c>
      <c r="C97">
        <v>9.3221543857194896E-4</v>
      </c>
      <c r="D97" t="s">
        <v>1</v>
      </c>
      <c r="E97">
        <f t="shared" si="6"/>
        <v>1</v>
      </c>
      <c r="F97">
        <f t="shared" si="7"/>
        <v>4.3496207952205502E-3</v>
      </c>
      <c r="G97">
        <f t="shared" si="8"/>
        <v>9.3221543857194896E-4</v>
      </c>
      <c r="H97" s="1">
        <f t="shared" si="9"/>
        <v>39380</v>
      </c>
      <c r="I97">
        <f t="shared" si="10"/>
        <v>9.4147396474515421E-2</v>
      </c>
      <c r="J97">
        <v>6.6660321870677608E-2</v>
      </c>
      <c r="K97">
        <v>2.7445069630585017E-2</v>
      </c>
      <c r="L97">
        <f t="shared" si="11"/>
        <v>6.6660321870677608E-2</v>
      </c>
    </row>
    <row r="98" spans="1:12" x14ac:dyDescent="0.35">
      <c r="A98" s="1">
        <v>39381</v>
      </c>
      <c r="B98">
        <v>1.45959044305864E-2</v>
      </c>
      <c r="C98">
        <v>1.3559701604673E-2</v>
      </c>
      <c r="D98" t="s">
        <v>1</v>
      </c>
      <c r="E98">
        <f t="shared" si="6"/>
        <v>1</v>
      </c>
      <c r="F98">
        <f t="shared" si="7"/>
        <v>1.45959044305864E-2</v>
      </c>
      <c r="G98">
        <f t="shared" si="8"/>
        <v>1.3559701604673E-2</v>
      </c>
      <c r="H98" s="1">
        <f t="shared" si="9"/>
        <v>39381</v>
      </c>
      <c r="I98">
        <f t="shared" si="10"/>
        <v>0.11011746730643224</v>
      </c>
      <c r="J98">
        <v>8.1123917548788338E-2</v>
      </c>
      <c r="K98">
        <v>3.532531602853628E-2</v>
      </c>
      <c r="L98">
        <f t="shared" si="11"/>
        <v>8.1123917548788338E-2</v>
      </c>
    </row>
    <row r="99" spans="1:12" x14ac:dyDescent="0.35">
      <c r="A99" s="1">
        <v>39384</v>
      </c>
      <c r="B99">
        <v>2.4647399835633398E-3</v>
      </c>
      <c r="C99">
        <v>5.1311861713788298E-3</v>
      </c>
      <c r="D99" t="s">
        <v>1</v>
      </c>
      <c r="E99">
        <f t="shared" si="6"/>
        <v>1</v>
      </c>
      <c r="F99">
        <f t="shared" si="7"/>
        <v>2.4647399835633398E-3</v>
      </c>
      <c r="G99">
        <f t="shared" si="8"/>
        <v>5.1311861713788298E-3</v>
      </c>
      <c r="H99" s="1">
        <f t="shared" si="9"/>
        <v>39384</v>
      </c>
      <c r="I99">
        <f t="shared" si="10"/>
        <v>0.11285361821455453</v>
      </c>
      <c r="J99">
        <v>8.6671365644061416E-2</v>
      </c>
      <c r="K99">
        <v>4.0579041157192908E-2</v>
      </c>
      <c r="L99">
        <f t="shared" si="11"/>
        <v>8.6671365644061416E-2</v>
      </c>
    </row>
    <row r="100" spans="1:12" x14ac:dyDescent="0.35">
      <c r="A100" s="1">
        <v>39385</v>
      </c>
      <c r="B100">
        <v>4.2912796905986801E-4</v>
      </c>
      <c r="C100">
        <v>-3.0957180950107999E-3</v>
      </c>
      <c r="D100" t="s">
        <v>1</v>
      </c>
      <c r="E100">
        <f t="shared" si="6"/>
        <v>1</v>
      </c>
      <c r="F100">
        <f t="shared" si="7"/>
        <v>4.2912796905986801E-4</v>
      </c>
      <c r="G100">
        <f t="shared" si="8"/>
        <v>-3.0957180950107999E-3</v>
      </c>
      <c r="H100" s="1">
        <f t="shared" si="9"/>
        <v>39385</v>
      </c>
      <c r="I100">
        <f t="shared" si="10"/>
        <v>0.1133311748275998</v>
      </c>
      <c r="J100">
        <v>8.330733743410712E-2</v>
      </c>
      <c r="K100">
        <v>3.4349724169616458E-2</v>
      </c>
      <c r="L100">
        <f t="shared" si="11"/>
        <v>8.330733743410712E-2</v>
      </c>
    </row>
    <row r="101" spans="1:12" x14ac:dyDescent="0.35">
      <c r="A101" s="1">
        <v>39386</v>
      </c>
      <c r="B101">
        <v>1.3013896678750201E-2</v>
      </c>
      <c r="C101">
        <v>1.4130394695655E-2</v>
      </c>
      <c r="D101" t="s">
        <v>1</v>
      </c>
      <c r="E101">
        <f t="shared" si="6"/>
        <v>1</v>
      </c>
      <c r="F101">
        <f t="shared" si="7"/>
        <v>1.3013896678750201E-2</v>
      </c>
      <c r="G101">
        <f t="shared" si="8"/>
        <v>1.4130394695655E-2</v>
      </c>
      <c r="H101" s="1">
        <f t="shared" si="9"/>
        <v>39386</v>
      </c>
      <c r="I101">
        <f t="shared" si="10"/>
        <v>0.12781995170603788</v>
      </c>
      <c r="J101">
        <v>9.8614897688750203E-2</v>
      </c>
      <c r="K101">
        <v>4.2830052563700205E-2</v>
      </c>
      <c r="L101">
        <f t="shared" si="11"/>
        <v>9.8614897688750203E-2</v>
      </c>
    </row>
    <row r="102" spans="1:12" x14ac:dyDescent="0.35">
      <c r="A102" s="1">
        <v>39387</v>
      </c>
      <c r="B102">
        <v>-2.1570360596910101E-2</v>
      </c>
      <c r="C102">
        <v>-2.1887626802659599E-2</v>
      </c>
      <c r="D102" t="s">
        <v>1</v>
      </c>
      <c r="E102">
        <f t="shared" si="6"/>
        <v>1</v>
      </c>
      <c r="F102">
        <f t="shared" si="7"/>
        <v>-2.1570360596910101E-2</v>
      </c>
      <c r="G102">
        <f t="shared" si="8"/>
        <v>-2.1887626802659599E-2</v>
      </c>
      <c r="H102" s="1">
        <f t="shared" si="9"/>
        <v>39387</v>
      </c>
      <c r="I102">
        <f t="shared" si="10"/>
        <v>0.10349246865934902</v>
      </c>
      <c r="J102">
        <v>7.4568824808296741E-2</v>
      </c>
      <c r="K102">
        <v>1.9565164527669765E-2</v>
      </c>
      <c r="L102">
        <f t="shared" si="11"/>
        <v>7.4568824808296741E-2</v>
      </c>
    </row>
    <row r="103" spans="1:12" x14ac:dyDescent="0.35">
      <c r="A103" s="1">
        <v>39388</v>
      </c>
      <c r="B103">
        <v>1.59615412122298E-3</v>
      </c>
      <c r="C103">
        <v>-6.6802943719248902E-4</v>
      </c>
      <c r="D103" t="s">
        <v>1</v>
      </c>
      <c r="E103">
        <f t="shared" si="6"/>
        <v>1</v>
      </c>
      <c r="F103">
        <f t="shared" si="7"/>
        <v>1.59615412122298E-3</v>
      </c>
      <c r="G103">
        <f t="shared" si="8"/>
        <v>-6.6802943719248902E-4</v>
      </c>
      <c r="H103" s="1">
        <f t="shared" si="9"/>
        <v>39388</v>
      </c>
      <c r="I103">
        <f t="shared" si="10"/>
        <v>0.10525381271093814</v>
      </c>
      <c r="J103">
        <v>7.3850981201035504E-2</v>
      </c>
      <c r="K103">
        <v>2.1066692036262546E-2</v>
      </c>
      <c r="L103">
        <f t="shared" si="11"/>
        <v>7.3850981201035504E-2</v>
      </c>
    </row>
    <row r="104" spans="1:12" x14ac:dyDescent="0.35">
      <c r="A104" s="1">
        <v>39391</v>
      </c>
      <c r="B104">
        <v>-4.8330074318908298E-3</v>
      </c>
      <c r="C104">
        <v>-4.85772257419507E-3</v>
      </c>
      <c r="D104" t="s">
        <v>1</v>
      </c>
      <c r="E104">
        <f t="shared" si="6"/>
        <v>1</v>
      </c>
      <c r="F104">
        <f t="shared" si="7"/>
        <v>-4.8330074318908298E-3</v>
      </c>
      <c r="G104">
        <f t="shared" si="8"/>
        <v>-4.85772257419507E-3</v>
      </c>
      <c r="H104" s="1">
        <f t="shared" si="9"/>
        <v>39391</v>
      </c>
      <c r="I104">
        <f t="shared" si="10"/>
        <v>9.991211281998047E-2</v>
      </c>
      <c r="J104">
        <v>6.8634511048333735E-2</v>
      </c>
      <c r="K104">
        <v>1.4761266255773897E-2</v>
      </c>
      <c r="L104">
        <f t="shared" si="11"/>
        <v>6.8634511048333735E-2</v>
      </c>
    </row>
    <row r="105" spans="1:12" x14ac:dyDescent="0.35">
      <c r="A105" s="1">
        <v>39392</v>
      </c>
      <c r="B105">
        <v>3.2670597907317601E-3</v>
      </c>
      <c r="C105">
        <v>1.03106474667055E-2</v>
      </c>
      <c r="D105" t="s">
        <v>1</v>
      </c>
      <c r="E105">
        <f t="shared" si="6"/>
        <v>1</v>
      </c>
      <c r="F105">
        <f t="shared" si="7"/>
        <v>3.2670597907317601E-3</v>
      </c>
      <c r="G105">
        <f t="shared" si="8"/>
        <v>1.03106474667055E-2</v>
      </c>
      <c r="H105" s="1">
        <f t="shared" si="9"/>
        <v>39392</v>
      </c>
      <c r="I105">
        <f t="shared" si="10"/>
        <v>0.10350559145711347</v>
      </c>
      <c r="J105">
        <v>7.9652824762508123E-2</v>
      </c>
      <c r="K105">
        <v>2.4518123406310544E-2</v>
      </c>
      <c r="L105">
        <f t="shared" si="11"/>
        <v>7.9652824762508123E-2</v>
      </c>
    </row>
    <row r="106" spans="1:12" x14ac:dyDescent="0.35">
      <c r="A106" s="1">
        <v>39393</v>
      </c>
      <c r="B106">
        <v>-2.0201240275401801E-2</v>
      </c>
      <c r="C106">
        <v>-2.3477882821888799E-2</v>
      </c>
      <c r="D106" t="s">
        <v>1</v>
      </c>
      <c r="E106">
        <f t="shared" si="6"/>
        <v>1</v>
      </c>
      <c r="F106">
        <f t="shared" si="7"/>
        <v>-2.0201240275401801E-2</v>
      </c>
      <c r="G106">
        <f t="shared" si="8"/>
        <v>-2.3477882821888799E-2</v>
      </c>
      <c r="H106" s="1">
        <f t="shared" si="9"/>
        <v>39393</v>
      </c>
      <c r="I106">
        <f t="shared" si="10"/>
        <v>8.1213409858838848E-2</v>
      </c>
      <c r="J106">
        <v>5.4304862254412667E-2</v>
      </c>
      <c r="K106">
        <v>8.0178736209868262E-4</v>
      </c>
      <c r="L106">
        <f t="shared" si="11"/>
        <v>5.4304862254412667E-2</v>
      </c>
    </row>
    <row r="107" spans="1:12" x14ac:dyDescent="0.35">
      <c r="A107" s="1">
        <v>39394</v>
      </c>
      <c r="B107">
        <v>-7.9619480362954197E-3</v>
      </c>
      <c r="C107">
        <v>-9.1500884011365604E-3</v>
      </c>
      <c r="D107">
        <v>0</v>
      </c>
      <c r="E107">
        <f t="shared" si="6"/>
        <v>0</v>
      </c>
      <c r="F107">
        <f t="shared" si="7"/>
        <v>0</v>
      </c>
      <c r="G107">
        <f t="shared" si="8"/>
        <v>0</v>
      </c>
      <c r="H107" s="1">
        <f t="shared" si="9"/>
        <v>39394</v>
      </c>
      <c r="I107">
        <f t="shared" si="10"/>
        <v>8.1213409858838848E-2</v>
      </c>
      <c r="J107">
        <v>4.4657879563036795E-2</v>
      </c>
      <c r="K107">
        <v>-5.9521000950097935E-3</v>
      </c>
      <c r="L107">
        <f t="shared" si="11"/>
        <v>5.4304862254412667E-2</v>
      </c>
    </row>
    <row r="108" spans="1:12" x14ac:dyDescent="0.35">
      <c r="A108" s="1">
        <v>39395</v>
      </c>
      <c r="B108">
        <v>-1.46702057156E-2</v>
      </c>
      <c r="C108">
        <v>-1.6448087821428502E-2</v>
      </c>
      <c r="D108" t="s">
        <v>1</v>
      </c>
      <c r="E108">
        <f t="shared" si="6"/>
        <v>0</v>
      </c>
      <c r="F108">
        <f t="shared" si="7"/>
        <v>0</v>
      </c>
      <c r="G108">
        <f t="shared" si="8"/>
        <v>0</v>
      </c>
      <c r="H108" s="1">
        <f t="shared" si="9"/>
        <v>39395</v>
      </c>
      <c r="I108">
        <f t="shared" si="10"/>
        <v>8.1213409858838848E-2</v>
      </c>
      <c r="J108">
        <v>2.7475255016636613E-2</v>
      </c>
      <c r="K108">
        <v>-2.2013444464686893E-2</v>
      </c>
      <c r="L108">
        <f t="shared" si="11"/>
        <v>5.4304862254412667E-2</v>
      </c>
    </row>
    <row r="109" spans="1:12" x14ac:dyDescent="0.35">
      <c r="A109" s="1">
        <v>39398</v>
      </c>
      <c r="B109">
        <v>2.1369286766534101E-3</v>
      </c>
      <c r="C109">
        <v>-1.7847381589916E-3</v>
      </c>
      <c r="D109" t="s">
        <v>1</v>
      </c>
      <c r="E109">
        <f t="shared" si="6"/>
        <v>0</v>
      </c>
      <c r="F109">
        <f t="shared" si="7"/>
        <v>0</v>
      </c>
      <c r="G109">
        <f t="shared" si="8"/>
        <v>0</v>
      </c>
      <c r="H109" s="1">
        <f t="shared" si="9"/>
        <v>39398</v>
      </c>
      <c r="I109">
        <f t="shared" si="10"/>
        <v>8.1213409858838848E-2</v>
      </c>
      <c r="J109">
        <v>2.5641480721588783E-2</v>
      </c>
      <c r="K109">
        <v>-2.6065981715972963E-2</v>
      </c>
      <c r="L109">
        <f t="shared" si="11"/>
        <v>5.4304862254412667E-2</v>
      </c>
    </row>
    <row r="110" spans="1:12" x14ac:dyDescent="0.35">
      <c r="A110" s="1">
        <v>39399</v>
      </c>
      <c r="B110">
        <v>2.87735464789943E-2</v>
      </c>
      <c r="C110">
        <v>3.0333437330176499E-2</v>
      </c>
      <c r="D110" t="s">
        <v>1</v>
      </c>
      <c r="E110">
        <f t="shared" si="6"/>
        <v>0</v>
      </c>
      <c r="F110">
        <f t="shared" si="7"/>
        <v>0</v>
      </c>
      <c r="G110">
        <f t="shared" si="8"/>
        <v>0</v>
      </c>
      <c r="H110" s="1">
        <f t="shared" si="9"/>
        <v>39399</v>
      </c>
      <c r="I110">
        <f t="shared" si="10"/>
        <v>8.1213409858838848E-2</v>
      </c>
      <c r="J110">
        <v>5.6752712300286445E-2</v>
      </c>
      <c r="K110">
        <v>-7.7371584543439731E-4</v>
      </c>
      <c r="L110">
        <f t="shared" si="11"/>
        <v>5.4304862254412667E-2</v>
      </c>
    </row>
    <row r="111" spans="1:12" x14ac:dyDescent="0.35">
      <c r="A111" s="1">
        <v>39400</v>
      </c>
      <c r="B111">
        <v>-5.1732897525355696E-3</v>
      </c>
      <c r="C111">
        <v>-6.5745368417977996E-3</v>
      </c>
      <c r="D111" t="s">
        <v>1</v>
      </c>
      <c r="E111">
        <f t="shared" si="6"/>
        <v>0</v>
      </c>
      <c r="F111">
        <f t="shared" si="7"/>
        <v>0</v>
      </c>
      <c r="G111">
        <f t="shared" si="8"/>
        <v>0</v>
      </c>
      <c r="H111" s="1">
        <f t="shared" si="9"/>
        <v>39400</v>
      </c>
      <c r="I111">
        <f t="shared" si="10"/>
        <v>8.1213409858838848E-2</v>
      </c>
      <c r="J111">
        <v>4.9805052660598426E-2</v>
      </c>
      <c r="K111">
        <v>-4.0010017009308729E-3</v>
      </c>
      <c r="L111">
        <f t="shared" si="11"/>
        <v>5.4304862254412667E-2</v>
      </c>
    </row>
    <row r="112" spans="1:12" x14ac:dyDescent="0.35">
      <c r="A112" s="1">
        <v>39401</v>
      </c>
      <c r="B112">
        <v>-4.4181680016562698E-3</v>
      </c>
      <c r="C112">
        <v>-6.2593095842424801E-3</v>
      </c>
      <c r="D112" t="s">
        <v>1</v>
      </c>
      <c r="E112">
        <f t="shared" si="6"/>
        <v>0</v>
      </c>
      <c r="F112">
        <f t="shared" si="7"/>
        <v>0</v>
      </c>
      <c r="G112">
        <f t="shared" si="8"/>
        <v>0</v>
      </c>
      <c r="H112" s="1">
        <f t="shared" si="9"/>
        <v>39401</v>
      </c>
      <c r="I112">
        <f t="shared" si="10"/>
        <v>8.1213409858838848E-2</v>
      </c>
      <c r="J112">
        <v>4.3233997832893722E-2</v>
      </c>
      <c r="K112">
        <v>-1.33075200521513E-2</v>
      </c>
      <c r="L112">
        <f t="shared" si="11"/>
        <v>5.4304862254412667E-2</v>
      </c>
    </row>
    <row r="113" spans="1:12" x14ac:dyDescent="0.35">
      <c r="A113" s="1">
        <v>39402</v>
      </c>
      <c r="B113">
        <v>1.72172383748962E-2</v>
      </c>
      <c r="C113">
        <v>1.0651437894524199E-2</v>
      </c>
      <c r="D113" t="s">
        <v>1</v>
      </c>
      <c r="E113">
        <f t="shared" si="6"/>
        <v>0</v>
      </c>
      <c r="F113">
        <f t="shared" si="7"/>
        <v>0</v>
      </c>
      <c r="G113">
        <f t="shared" si="8"/>
        <v>0</v>
      </c>
      <c r="H113" s="1">
        <f t="shared" si="9"/>
        <v>39402</v>
      </c>
      <c r="I113">
        <f t="shared" si="10"/>
        <v>8.1213409858838848E-2</v>
      </c>
      <c r="J113">
        <v>5.4345939970267043E-2</v>
      </c>
      <c r="K113">
        <v>-1.0687483388531871E-2</v>
      </c>
      <c r="L113">
        <f t="shared" si="11"/>
        <v>5.4304862254412667E-2</v>
      </c>
    </row>
    <row r="114" spans="1:12" x14ac:dyDescent="0.35">
      <c r="A114" s="1">
        <v>39405</v>
      </c>
      <c r="B114">
        <v>-1.5934340084721901E-2</v>
      </c>
      <c r="C114">
        <v>-1.5685080547197298E-2</v>
      </c>
      <c r="D114" t="s">
        <v>1</v>
      </c>
      <c r="E114">
        <f t="shared" si="6"/>
        <v>0</v>
      </c>
      <c r="F114">
        <f t="shared" si="7"/>
        <v>0</v>
      </c>
      <c r="G114">
        <f t="shared" si="8"/>
        <v>0</v>
      </c>
      <c r="H114" s="1">
        <f t="shared" si="9"/>
        <v>39405</v>
      </c>
      <c r="I114">
        <f t="shared" si="10"/>
        <v>8.1213409858838848E-2</v>
      </c>
      <c r="J114">
        <v>3.7808438977222858E-2</v>
      </c>
      <c r="K114">
        <v>-2.4536638661988519E-2</v>
      </c>
      <c r="L114">
        <f t="shared" si="11"/>
        <v>5.4304862254412667E-2</v>
      </c>
    </row>
    <row r="115" spans="1:12" x14ac:dyDescent="0.35">
      <c r="A115" s="1">
        <v>39406</v>
      </c>
      <c r="B115">
        <v>9.6708547498771408E-3</v>
      </c>
      <c r="C115">
        <v>6.9829990848002902E-3</v>
      </c>
      <c r="D115" t="s">
        <v>1</v>
      </c>
      <c r="E115">
        <f t="shared" si="6"/>
        <v>0</v>
      </c>
      <c r="F115">
        <f t="shared" si="7"/>
        <v>0</v>
      </c>
      <c r="G115">
        <f t="shared" si="8"/>
        <v>0</v>
      </c>
      <c r="H115" s="1">
        <f t="shared" si="9"/>
        <v>39406</v>
      </c>
      <c r="I115">
        <f t="shared" si="10"/>
        <v>8.1213409858838848E-2</v>
      </c>
      <c r="J115">
        <v>4.5055454356798696E-2</v>
      </c>
      <c r="K115">
        <v>-1.9042300533317902E-2</v>
      </c>
      <c r="L115">
        <f t="shared" si="11"/>
        <v>5.4304862254412667E-2</v>
      </c>
    </row>
    <row r="116" spans="1:12" x14ac:dyDescent="0.35">
      <c r="A116" s="1">
        <v>39407</v>
      </c>
      <c r="B116">
        <v>-1.55390645062655E-2</v>
      </c>
      <c r="C116">
        <v>-1.64222548882643E-2</v>
      </c>
      <c r="D116" t="s">
        <v>1</v>
      </c>
      <c r="E116">
        <f t="shared" si="6"/>
        <v>0</v>
      </c>
      <c r="F116">
        <f t="shared" si="7"/>
        <v>0</v>
      </c>
      <c r="G116">
        <f t="shared" si="8"/>
        <v>0</v>
      </c>
      <c r="H116" s="1">
        <f t="shared" si="9"/>
        <v>39407</v>
      </c>
      <c r="I116">
        <f t="shared" si="10"/>
        <v>8.1213409858838848E-2</v>
      </c>
      <c r="J116">
        <v>2.7893287312980464E-2</v>
      </c>
      <c r="K116">
        <v>-3.8160453888269719E-2</v>
      </c>
      <c r="L116">
        <f t="shared" si="11"/>
        <v>5.4304862254412667E-2</v>
      </c>
    </row>
    <row r="117" spans="1:12" x14ac:dyDescent="0.35">
      <c r="A117" s="1">
        <v>39409</v>
      </c>
      <c r="B117">
        <v>1.0117288144372599E-2</v>
      </c>
      <c r="C117">
        <v>1.4806516876322E-2</v>
      </c>
      <c r="D117" t="s">
        <v>1</v>
      </c>
      <c r="E117">
        <f t="shared" si="6"/>
        <v>0</v>
      </c>
      <c r="F117">
        <f t="shared" si="7"/>
        <v>0</v>
      </c>
      <c r="G117">
        <f t="shared" si="8"/>
        <v>0</v>
      </c>
      <c r="H117" s="1">
        <f t="shared" si="9"/>
        <v>39409</v>
      </c>
      <c r="I117">
        <f t="shared" si="10"/>
        <v>8.1213409858838848E-2</v>
      </c>
      <c r="J117">
        <v>4.3112806618638366E-2</v>
      </c>
      <c r="K117">
        <v>-2.5891494629083911E-2</v>
      </c>
      <c r="L117">
        <f t="shared" si="11"/>
        <v>5.4304862254412667E-2</v>
      </c>
    </row>
    <row r="118" spans="1:12" x14ac:dyDescent="0.35">
      <c r="A118" s="1">
        <v>39412</v>
      </c>
      <c r="B118">
        <v>-1.8480863634685801E-2</v>
      </c>
      <c r="C118">
        <v>-2.1848616497869299E-2</v>
      </c>
      <c r="D118" t="s">
        <v>1</v>
      </c>
      <c r="E118">
        <f t="shared" si="6"/>
        <v>0</v>
      </c>
      <c r="F118">
        <f t="shared" si="7"/>
        <v>0</v>
      </c>
      <c r="G118">
        <f t="shared" si="8"/>
        <v>0</v>
      </c>
      <c r="H118" s="1">
        <f t="shared" si="9"/>
        <v>39412</v>
      </c>
      <c r="I118">
        <f t="shared" si="10"/>
        <v>8.1213409858838848E-2</v>
      </c>
      <c r="J118">
        <v>2.0322234942811601E-2</v>
      </c>
      <c r="K118">
        <v>-4.0644228508972535E-2</v>
      </c>
      <c r="L118">
        <f t="shared" si="11"/>
        <v>5.4304862254412667E-2</v>
      </c>
    </row>
    <row r="119" spans="1:12" x14ac:dyDescent="0.35">
      <c r="A119" s="1">
        <v>39413</v>
      </c>
      <c r="B119">
        <v>1.70078821835279E-2</v>
      </c>
      <c r="C119">
        <v>1.7787933067801499E-2</v>
      </c>
      <c r="D119" t="s">
        <v>1</v>
      </c>
      <c r="E119">
        <f t="shared" si="6"/>
        <v>0</v>
      </c>
      <c r="F119">
        <f t="shared" si="7"/>
        <v>0</v>
      </c>
      <c r="G119">
        <f t="shared" si="8"/>
        <v>0</v>
      </c>
      <c r="H119" s="1">
        <f t="shared" si="9"/>
        <v>39413</v>
      </c>
      <c r="I119">
        <f t="shared" si="10"/>
        <v>8.1213409858838848E-2</v>
      </c>
      <c r="J119">
        <v>3.8471658565564004E-2</v>
      </c>
      <c r="K119">
        <v>-2.6644818096146383E-2</v>
      </c>
      <c r="L119">
        <f t="shared" si="11"/>
        <v>5.4304862254412667E-2</v>
      </c>
    </row>
    <row r="120" spans="1:12" x14ac:dyDescent="0.35">
      <c r="A120" s="1">
        <v>39414</v>
      </c>
      <c r="B120">
        <v>2.6228414722740401E-2</v>
      </c>
      <c r="C120">
        <v>2.5910608687265298E-2</v>
      </c>
      <c r="D120" t="s">
        <v>1</v>
      </c>
      <c r="E120">
        <f t="shared" si="6"/>
        <v>0</v>
      </c>
      <c r="F120">
        <f t="shared" si="7"/>
        <v>0</v>
      </c>
      <c r="G120">
        <f t="shared" si="8"/>
        <v>0</v>
      </c>
      <c r="H120" s="1">
        <f t="shared" si="9"/>
        <v>39414</v>
      </c>
      <c r="I120">
        <f t="shared" si="10"/>
        <v>8.1213409858838848E-2</v>
      </c>
      <c r="J120">
        <v>6.5379091343471751E-2</v>
      </c>
      <c r="K120">
        <v>-2.2610796100630548E-4</v>
      </c>
      <c r="L120">
        <f t="shared" si="11"/>
        <v>5.4304862254412667E-2</v>
      </c>
    </row>
    <row r="121" spans="1:12" x14ac:dyDescent="0.35">
      <c r="A121" s="1">
        <v>39415</v>
      </c>
      <c r="B121">
        <v>5.4790096628361598E-4</v>
      </c>
      <c r="C121">
        <v>1.0465064205794901E-3</v>
      </c>
      <c r="D121" t="s">
        <v>1</v>
      </c>
      <c r="E121">
        <f t="shared" si="6"/>
        <v>0</v>
      </c>
      <c r="F121">
        <f t="shared" si="7"/>
        <v>0</v>
      </c>
      <c r="G121">
        <f t="shared" si="8"/>
        <v>0</v>
      </c>
      <c r="H121" s="1">
        <f t="shared" si="9"/>
        <v>39415</v>
      </c>
      <c r="I121">
        <f t="shared" si="10"/>
        <v>8.1213409858838848E-2</v>
      </c>
      <c r="J121">
        <v>6.649401740291383E-2</v>
      </c>
      <c r="K121">
        <v>2.3328368912616249E-3</v>
      </c>
      <c r="L121">
        <f t="shared" si="11"/>
        <v>5.4304862254412667E-2</v>
      </c>
    </row>
    <row r="122" spans="1:12" x14ac:dyDescent="0.35">
      <c r="A122" s="1">
        <v>39416</v>
      </c>
      <c r="B122">
        <v>3.46229389964431E-3</v>
      </c>
      <c r="C122">
        <v>6.5470912714903698E-3</v>
      </c>
      <c r="D122" t="s">
        <v>1</v>
      </c>
      <c r="E122">
        <f t="shared" si="6"/>
        <v>0</v>
      </c>
      <c r="F122">
        <f t="shared" si="7"/>
        <v>0</v>
      </c>
      <c r="G122">
        <f t="shared" si="8"/>
        <v>0</v>
      </c>
      <c r="H122" s="1">
        <f t="shared" si="9"/>
        <v>39416</v>
      </c>
      <c r="I122">
        <f t="shared" si="10"/>
        <v>8.1213409858838848E-2</v>
      </c>
      <c r="J122">
        <v>7.347645107534917E-2</v>
      </c>
      <c r="K122">
        <v>9.784758019685702E-3</v>
      </c>
      <c r="L122">
        <f t="shared" si="11"/>
        <v>5.4304862254412667E-2</v>
      </c>
    </row>
    <row r="123" spans="1:12" x14ac:dyDescent="0.35">
      <c r="A123" s="1">
        <v>39419</v>
      </c>
      <c r="B123">
        <v>3.0597116131843202E-4</v>
      </c>
      <c r="C123">
        <v>-2.3031150442152999E-3</v>
      </c>
      <c r="D123" t="s">
        <v>1</v>
      </c>
      <c r="E123">
        <f t="shared" si="6"/>
        <v>0</v>
      </c>
      <c r="F123">
        <f t="shared" si="7"/>
        <v>0</v>
      </c>
      <c r="G123">
        <f t="shared" si="8"/>
        <v>0</v>
      </c>
      <c r="H123" s="1">
        <f t="shared" si="9"/>
        <v>39419</v>
      </c>
      <c r="I123">
        <f t="shared" si="10"/>
        <v>8.1213409858838848E-2</v>
      </c>
      <c r="J123">
        <v>7.1004111311266715E-2</v>
      </c>
      <c r="K123">
        <v>3.3870972558585066E-3</v>
      </c>
      <c r="L123">
        <f t="shared" si="11"/>
        <v>5.4304862254412667E-2</v>
      </c>
    </row>
    <row r="124" spans="1:12" x14ac:dyDescent="0.35">
      <c r="A124" s="1">
        <v>39420</v>
      </c>
      <c r="B124">
        <v>1.01785831033646E-3</v>
      </c>
      <c r="C124">
        <v>-4.4116369159467698E-3</v>
      </c>
      <c r="D124" t="s">
        <v>1</v>
      </c>
      <c r="E124">
        <f t="shared" si="6"/>
        <v>0</v>
      </c>
      <c r="F124">
        <f t="shared" si="7"/>
        <v>0</v>
      </c>
      <c r="G124">
        <f t="shared" si="8"/>
        <v>0</v>
      </c>
      <c r="H124" s="1">
        <f t="shared" si="9"/>
        <v>39420</v>
      </c>
      <c r="I124">
        <f t="shared" si="10"/>
        <v>8.1213409858838848E-2</v>
      </c>
      <c r="J124">
        <v>6.6279230036675019E-2</v>
      </c>
      <c r="K124">
        <v>-3.2359888789025293E-3</v>
      </c>
      <c r="L124">
        <f t="shared" si="11"/>
        <v>5.4304862254412667E-2</v>
      </c>
    </row>
    <row r="125" spans="1:12" x14ac:dyDescent="0.35">
      <c r="A125" s="1">
        <v>39421</v>
      </c>
      <c r="B125">
        <v>1.15610444111863E-2</v>
      </c>
      <c r="C125">
        <v>1.338776968709E-2</v>
      </c>
      <c r="D125" t="s">
        <v>1</v>
      </c>
      <c r="E125">
        <f t="shared" si="6"/>
        <v>0</v>
      </c>
      <c r="F125">
        <f t="shared" si="7"/>
        <v>0</v>
      </c>
      <c r="G125">
        <f t="shared" si="8"/>
        <v>0</v>
      </c>
      <c r="H125" s="1">
        <f t="shared" si="9"/>
        <v>39421</v>
      </c>
      <c r="I125">
        <f t="shared" si="10"/>
        <v>8.1213409858838848E-2</v>
      </c>
      <c r="J125">
        <v>8.0554330790533868E-2</v>
      </c>
      <c r="K125">
        <v>1.1967083800302314E-2</v>
      </c>
      <c r="L125">
        <f t="shared" si="11"/>
        <v>5.4304862254412667E-2</v>
      </c>
    </row>
    <row r="126" spans="1:12" x14ac:dyDescent="0.35">
      <c r="A126" s="1">
        <v>39422</v>
      </c>
      <c r="B126">
        <v>9.4451804618956997E-3</v>
      </c>
      <c r="C126">
        <v>1.2338473610409399E-2</v>
      </c>
      <c r="D126" t="s">
        <v>1</v>
      </c>
      <c r="E126">
        <f t="shared" si="6"/>
        <v>0</v>
      </c>
      <c r="F126">
        <f t="shared" si="7"/>
        <v>0</v>
      </c>
      <c r="G126">
        <f t="shared" si="8"/>
        <v>0</v>
      </c>
      <c r="H126" s="1">
        <f t="shared" si="9"/>
        <v>39422</v>
      </c>
      <c r="I126">
        <f t="shared" si="10"/>
        <v>8.1213409858838848E-2</v>
      </c>
      <c r="J126">
        <v>9.3886721885606317E-2</v>
      </c>
      <c r="K126">
        <v>2.4236384354522134E-2</v>
      </c>
      <c r="L126">
        <f t="shared" si="11"/>
        <v>5.4304862254412667E-2</v>
      </c>
    </row>
    <row r="127" spans="1:12" x14ac:dyDescent="0.35">
      <c r="A127" s="1">
        <v>39423</v>
      </c>
      <c r="B127">
        <v>-7.5322318681182103E-4</v>
      </c>
      <c r="C127">
        <v>-1.43686373944021E-3</v>
      </c>
      <c r="D127" t="s">
        <v>1</v>
      </c>
      <c r="E127">
        <f t="shared" si="6"/>
        <v>0</v>
      </c>
      <c r="F127">
        <f t="shared" si="7"/>
        <v>0</v>
      </c>
      <c r="G127">
        <f t="shared" si="8"/>
        <v>0</v>
      </c>
      <c r="H127" s="1">
        <f t="shared" si="9"/>
        <v>39423</v>
      </c>
      <c r="I127">
        <f t="shared" si="10"/>
        <v>8.1213409858838848E-2</v>
      </c>
      <c r="J127">
        <v>9.2314955719873693E-2</v>
      </c>
      <c r="K127">
        <v>2.6569135922026588E-2</v>
      </c>
      <c r="L127">
        <f t="shared" si="11"/>
        <v>5.4304862254412667E-2</v>
      </c>
    </row>
    <row r="128" spans="1:12" x14ac:dyDescent="0.35">
      <c r="A128" s="1">
        <v>39426</v>
      </c>
      <c r="B128">
        <v>5.0107678823087098E-3</v>
      </c>
      <c r="C128">
        <v>6.9938595891144697E-3</v>
      </c>
      <c r="D128">
        <v>1</v>
      </c>
      <c r="E128">
        <f t="shared" si="6"/>
        <v>1</v>
      </c>
      <c r="F128">
        <f t="shared" si="7"/>
        <v>5.0107678823087098E-3</v>
      </c>
      <c r="G128">
        <f t="shared" si="8"/>
        <v>6.9938595891144697E-3</v>
      </c>
      <c r="H128" s="1">
        <f t="shared" si="9"/>
        <v>39426</v>
      </c>
      <c r="I128">
        <f t="shared" si="10"/>
        <v>8.6631119286881164E-2</v>
      </c>
      <c r="J128">
        <v>9.9954453147268252E-2</v>
      </c>
      <c r="K128">
        <v>3.4171141542302053E-2</v>
      </c>
      <c r="L128">
        <f t="shared" si="11"/>
        <v>6.1678522425140603E-2</v>
      </c>
    </row>
    <row r="129" spans="1:12" x14ac:dyDescent="0.35">
      <c r="A129" s="1">
        <v>39427</v>
      </c>
      <c r="B129">
        <v>-1.9278243594099999E-2</v>
      </c>
      <c r="C129">
        <v>-2.1327973642857101E-2</v>
      </c>
      <c r="D129" t="s">
        <v>1</v>
      </c>
      <c r="E129">
        <f t="shared" si="6"/>
        <v>1</v>
      </c>
      <c r="F129">
        <f t="shared" si="7"/>
        <v>-1.9278243594099999E-2</v>
      </c>
      <c r="G129">
        <f t="shared" si="8"/>
        <v>-2.1327973642857101E-2</v>
      </c>
      <c r="H129" s="1">
        <f t="shared" si="9"/>
        <v>39427</v>
      </c>
      <c r="I129">
        <f t="shared" si="10"/>
        <v>6.568277987233917E-2</v>
      </c>
      <c r="J129">
        <v>7.6494653562199977E-2</v>
      </c>
      <c r="K129">
        <v>1.1591317966238357E-2</v>
      </c>
      <c r="L129">
        <f t="shared" si="11"/>
        <v>3.9035070881669798E-2</v>
      </c>
    </row>
    <row r="130" spans="1:12" x14ac:dyDescent="0.35">
      <c r="A130" s="1">
        <v>39428</v>
      </c>
      <c r="B130">
        <v>3.6917480875628401E-3</v>
      </c>
      <c r="C130">
        <v>6.1705724323056904E-3</v>
      </c>
      <c r="D130" t="s">
        <v>1</v>
      </c>
      <c r="E130">
        <f t="shared" si="6"/>
        <v>1</v>
      </c>
      <c r="F130">
        <f t="shared" si="7"/>
        <v>3.6917480875628401E-3</v>
      </c>
      <c r="G130">
        <f t="shared" si="8"/>
        <v>6.1705724323056904E-3</v>
      </c>
      <c r="H130" s="1">
        <f t="shared" si="9"/>
        <v>39428</v>
      </c>
      <c r="I130">
        <f t="shared" si="10"/>
        <v>6.9617012236881548E-2</v>
      </c>
      <c r="J130">
        <v>8.3137241794995376E-2</v>
      </c>
      <c r="K130">
        <v>1.6106992580671164E-2</v>
      </c>
      <c r="L130">
        <f t="shared" si="11"/>
        <v>4.5446512046251053E-2</v>
      </c>
    </row>
    <row r="131" spans="1:12" x14ac:dyDescent="0.35">
      <c r="A131" s="1">
        <v>39429</v>
      </c>
      <c r="B131">
        <v>1.5213682073749801E-2</v>
      </c>
      <c r="C131">
        <v>3.6227070277806599E-3</v>
      </c>
      <c r="D131" t="s">
        <v>1</v>
      </c>
      <c r="E131">
        <f t="shared" ref="E131:E194" si="12">IF(ISNUMBER(D131),D131,E130)</f>
        <v>1</v>
      </c>
      <c r="F131">
        <f t="shared" ref="F131:F194" si="13">B131*E131</f>
        <v>1.5213682073749801E-2</v>
      </c>
      <c r="G131">
        <f t="shared" ref="G131:G194" si="14">C131*E131</f>
        <v>3.6227070277806599E-3</v>
      </c>
      <c r="H131" s="1">
        <f t="shared" si="9"/>
        <v>39429</v>
      </c>
      <c r="I131">
        <f t="shared" si="10"/>
        <v>8.5889825401727737E-2</v>
      </c>
      <c r="J131">
        <v>8.7061130692897004E-2</v>
      </c>
      <c r="K131">
        <v>1.6106992580671164E-2</v>
      </c>
      <c r="L131">
        <f t="shared" si="11"/>
        <v>4.9233858472609748E-2</v>
      </c>
    </row>
    <row r="132" spans="1:12" x14ac:dyDescent="0.35">
      <c r="A132" s="1">
        <v>39430</v>
      </c>
      <c r="B132">
        <v>-3.4705624675726902E-3</v>
      </c>
      <c r="C132">
        <v>-1.1746070451015901E-2</v>
      </c>
      <c r="D132" t="s">
        <v>1</v>
      </c>
      <c r="E132">
        <f t="shared" si="12"/>
        <v>1</v>
      </c>
      <c r="F132">
        <f t="shared" si="13"/>
        <v>-3.4705624675726902E-3</v>
      </c>
      <c r="G132">
        <f t="shared" si="14"/>
        <v>-1.1746070451015901E-2</v>
      </c>
      <c r="H132" s="1">
        <f t="shared" ref="H132:H195" si="15">A132</f>
        <v>39430</v>
      </c>
      <c r="I132">
        <f t="shared" ref="I132:I195" si="16">(1+I131)*(1+F132)-1</f>
        <v>8.2121176929769391E-2</v>
      </c>
      <c r="J132">
        <v>7.4292434067217084E-2</v>
      </c>
      <c r="K132">
        <v>4.4411016491794353E-3</v>
      </c>
      <c r="L132">
        <f t="shared" ref="L132:L195" si="17">(1+L131)*(1+G132)-1</f>
        <v>3.6909483651399233E-2</v>
      </c>
    </row>
    <row r="133" spans="1:12" x14ac:dyDescent="0.35">
      <c r="A133" s="1">
        <v>39433</v>
      </c>
      <c r="B133">
        <v>-1.4945201851190301E-2</v>
      </c>
      <c r="C133">
        <v>-1.51637827338511E-2</v>
      </c>
      <c r="D133" t="s">
        <v>1</v>
      </c>
      <c r="E133">
        <f t="shared" si="12"/>
        <v>1</v>
      </c>
      <c r="F133">
        <f t="shared" si="13"/>
        <v>-1.4945201851190301E-2</v>
      </c>
      <c r="G133">
        <f t="shared" si="14"/>
        <v>-1.51637827338511E-2</v>
      </c>
      <c r="H133" s="1">
        <f t="shared" si="15"/>
        <v>39433</v>
      </c>
      <c r="I133">
        <f t="shared" si="16"/>
        <v>6.5948657513106301E-2</v>
      </c>
      <c r="J133">
        <v>5.8002097004401731E-2</v>
      </c>
      <c r="K133">
        <v>-6.9998758539318029E-3</v>
      </c>
      <c r="L133">
        <f t="shared" si="17"/>
        <v>2.1186013526639735E-2</v>
      </c>
    </row>
    <row r="134" spans="1:12" x14ac:dyDescent="0.35">
      <c r="A134" s="1">
        <v>39434</v>
      </c>
      <c r="B134">
        <v>3.1711913026691899E-3</v>
      </c>
      <c r="C134">
        <v>3.2106763783912901E-3</v>
      </c>
      <c r="D134" t="s">
        <v>1</v>
      </c>
      <c r="E134">
        <f t="shared" si="12"/>
        <v>1</v>
      </c>
      <c r="F134">
        <f t="shared" si="13"/>
        <v>3.1711913026691899E-3</v>
      </c>
      <c r="G134">
        <f t="shared" si="14"/>
        <v>3.2106763783912901E-3</v>
      </c>
      <c r="H134" s="1">
        <f t="shared" si="15"/>
        <v>39434</v>
      </c>
      <c r="I134">
        <f t="shared" si="16"/>
        <v>6.9328984624903889E-2</v>
      </c>
      <c r="J134">
        <v>6.139899934554216E-2</v>
      </c>
      <c r="K134">
        <v>-2.3337754526122634E-3</v>
      </c>
      <c r="L134">
        <f t="shared" si="17"/>
        <v>2.4464711338213263E-2</v>
      </c>
    </row>
    <row r="135" spans="1:12" x14ac:dyDescent="0.35">
      <c r="A135" s="1">
        <v>39435</v>
      </c>
      <c r="B135">
        <v>1.7372825046741199E-3</v>
      </c>
      <c r="C135">
        <v>9.7840192012434006E-4</v>
      </c>
      <c r="D135" t="s">
        <v>1</v>
      </c>
      <c r="E135">
        <f t="shared" si="12"/>
        <v>1</v>
      </c>
      <c r="F135">
        <f t="shared" si="13"/>
        <v>1.7372825046741199E-3</v>
      </c>
      <c r="G135">
        <f t="shared" si="14"/>
        <v>9.7840192012434006E-4</v>
      </c>
      <c r="H135" s="1">
        <f t="shared" si="15"/>
        <v>39435</v>
      </c>
      <c r="I135">
        <f t="shared" si="16"/>
        <v>7.1186711161633776E-2</v>
      </c>
      <c r="J135">
        <v>6.2437474164519946E-2</v>
      </c>
      <c r="K135">
        <v>-4.4406750303870313E-3</v>
      </c>
      <c r="L135">
        <f t="shared" si="17"/>
        <v>2.5467049578886236E-2</v>
      </c>
    </row>
    <row r="136" spans="1:12" x14ac:dyDescent="0.35">
      <c r="A136" s="1">
        <v>39436</v>
      </c>
      <c r="B136">
        <v>2.18152530916048E-2</v>
      </c>
      <c r="C136">
        <v>6.3469825926358399E-3</v>
      </c>
      <c r="D136" t="s">
        <v>1</v>
      </c>
      <c r="E136">
        <f t="shared" si="12"/>
        <v>1</v>
      </c>
      <c r="F136">
        <f t="shared" si="13"/>
        <v>2.18152530916048E-2</v>
      </c>
      <c r="G136">
        <f t="shared" si="14"/>
        <v>6.3469825926358399E-3</v>
      </c>
      <c r="H136" s="1">
        <f t="shared" si="15"/>
        <v>39436</v>
      </c>
      <c r="I136">
        <f t="shared" si="16"/>
        <v>9.4554920373988383E-2</v>
      </c>
      <c r="J136">
        <v>6.9180746318806108E-2</v>
      </c>
      <c r="K136">
        <v>-1.1292599486448784E-3</v>
      </c>
      <c r="L136">
        <f t="shared" si="17"/>
        <v>3.1975671091885038E-2</v>
      </c>
    </row>
    <row r="137" spans="1:12" x14ac:dyDescent="0.35">
      <c r="A137" s="1">
        <v>39437</v>
      </c>
      <c r="B137">
        <v>1.03666524069677E-2</v>
      </c>
      <c r="C137">
        <v>1.4635143624244401E-2</v>
      </c>
      <c r="D137" t="s">
        <v>1</v>
      </c>
      <c r="E137">
        <f t="shared" si="12"/>
        <v>1</v>
      </c>
      <c r="F137">
        <f t="shared" si="13"/>
        <v>1.03666524069677E-2</v>
      </c>
      <c r="G137">
        <f t="shared" si="14"/>
        <v>1.4635143624244401E-2</v>
      </c>
      <c r="H137" s="1">
        <f t="shared" si="15"/>
        <v>39437</v>
      </c>
      <c r="I137">
        <f t="shared" si="16"/>
        <v>0.10590179077384176</v>
      </c>
      <c r="J137">
        <v>8.4828360101458777E-2</v>
      </c>
      <c r="K137">
        <v>1.3591392197909169E-2</v>
      </c>
      <c r="L137">
        <f t="shared" si="17"/>
        <v>4.7078783255040779E-2</v>
      </c>
    </row>
    <row r="138" spans="1:12" x14ac:dyDescent="0.35">
      <c r="A138" s="1">
        <v>39440</v>
      </c>
      <c r="B138">
        <v>1.12915403682716E-2</v>
      </c>
      <c r="C138">
        <v>8.7901213415746103E-3</v>
      </c>
      <c r="D138" t="s">
        <v>1</v>
      </c>
      <c r="E138">
        <f t="shared" si="12"/>
        <v>1</v>
      </c>
      <c r="F138">
        <f t="shared" si="13"/>
        <v>1.12915403682716E-2</v>
      </c>
      <c r="G138">
        <f t="shared" si="14"/>
        <v>8.7901213415746103E-3</v>
      </c>
      <c r="H138" s="1">
        <f t="shared" si="15"/>
        <v>39440</v>
      </c>
      <c r="I138">
        <f t="shared" si="16"/>
        <v>0.11838912548770852</v>
      </c>
      <c r="J138">
        <v>9.4364133021532126E-2</v>
      </c>
      <c r="K138">
        <v>2.0909610996183492E-2</v>
      </c>
      <c r="L138">
        <f t="shared" si="17"/>
        <v>5.6282732814040948E-2</v>
      </c>
    </row>
    <row r="139" spans="1:12" x14ac:dyDescent="0.35">
      <c r="A139" s="1">
        <v>39442</v>
      </c>
      <c r="B139">
        <v>-1.4437132678060899E-3</v>
      </c>
      <c r="C139">
        <v>-1.2218978303974301E-3</v>
      </c>
      <c r="D139" t="s">
        <v>1</v>
      </c>
      <c r="E139">
        <f t="shared" si="12"/>
        <v>1</v>
      </c>
      <c r="F139">
        <f t="shared" si="13"/>
        <v>-1.4437132678060899E-3</v>
      </c>
      <c r="G139">
        <f t="shared" si="14"/>
        <v>-1.2218978303974301E-3</v>
      </c>
      <c r="H139" s="1">
        <f t="shared" si="15"/>
        <v>39442</v>
      </c>
      <c r="I139">
        <f t="shared" si="16"/>
        <v>0.11677449226867176</v>
      </c>
      <c r="J139">
        <v>9.3026931861728501E-2</v>
      </c>
      <c r="K139">
        <v>2.1739213903675614E-2</v>
      </c>
      <c r="L139">
        <f t="shared" si="17"/>
        <v>5.499206323452932E-2</v>
      </c>
    </row>
    <row r="140" spans="1:12" x14ac:dyDescent="0.35">
      <c r="A140" s="1">
        <v>39443</v>
      </c>
      <c r="B140">
        <v>-9.3722349765543601E-3</v>
      </c>
      <c r="C140">
        <v>-1.1509335649417999E-2</v>
      </c>
      <c r="D140" t="s">
        <v>1</v>
      </c>
      <c r="E140">
        <f t="shared" si="12"/>
        <v>1</v>
      </c>
      <c r="F140">
        <f t="shared" si="13"/>
        <v>-9.3722349765543601E-3</v>
      </c>
      <c r="G140">
        <f t="shared" si="14"/>
        <v>-1.1509335649417999E-2</v>
      </c>
      <c r="H140" s="1">
        <f t="shared" si="15"/>
        <v>39443</v>
      </c>
      <c r="I140">
        <f t="shared" si="16"/>
        <v>0.10630781931130762</v>
      </c>
      <c r="J140">
        <v>8.0446918029078329E-2</v>
      </c>
      <c r="K140">
        <v>8.6113003639471941E-3</v>
      </c>
      <c r="L140">
        <f t="shared" si="17"/>
        <v>4.2849805471291136E-2</v>
      </c>
    </row>
    <row r="141" spans="1:12" x14ac:dyDescent="0.35">
      <c r="A141" s="1">
        <v>39444</v>
      </c>
      <c r="B141">
        <v>2.3772913424991498E-3</v>
      </c>
      <c r="C141">
        <v>4.2170649483063203E-4</v>
      </c>
      <c r="D141" t="s">
        <v>1</v>
      </c>
      <c r="E141">
        <f t="shared" si="12"/>
        <v>1</v>
      </c>
      <c r="F141">
        <f t="shared" si="13"/>
        <v>2.3772913424991498E-3</v>
      </c>
      <c r="G141">
        <f t="shared" si="14"/>
        <v>4.2170649483063203E-4</v>
      </c>
      <c r="H141" s="1">
        <f t="shared" si="15"/>
        <v>39444</v>
      </c>
      <c r="I141">
        <f t="shared" si="16"/>
        <v>0.10893783531229539</v>
      </c>
      <c r="J141">
        <v>8.0902549511731037E-2</v>
      </c>
      <c r="K141">
        <v>6.5744515922039337E-3</v>
      </c>
      <c r="L141">
        <f t="shared" si="17"/>
        <v>4.3289582007391303E-2</v>
      </c>
    </row>
    <row r="142" spans="1:12" x14ac:dyDescent="0.35">
      <c r="A142" s="1">
        <v>39447</v>
      </c>
      <c r="B142">
        <v>-1.20545434108318E-2</v>
      </c>
      <c r="C142">
        <v>-7.5778290620925302E-3</v>
      </c>
      <c r="D142" t="s">
        <v>1</v>
      </c>
      <c r="E142">
        <f t="shared" si="12"/>
        <v>1</v>
      </c>
      <c r="F142">
        <f t="shared" si="13"/>
        <v>-1.20545434108318E-2</v>
      </c>
      <c r="G142">
        <f t="shared" si="14"/>
        <v>-7.5778290620925302E-3</v>
      </c>
      <c r="H142" s="1">
        <f t="shared" si="15"/>
        <v>39447</v>
      </c>
      <c r="I142">
        <f t="shared" si="16"/>
        <v>9.5570096036609486E-2</v>
      </c>
      <c r="J142">
        <v>7.2711654758751187E-2</v>
      </c>
      <c r="K142">
        <v>8.5067787591430744E-5</v>
      </c>
      <c r="L142">
        <f t="shared" si="17"/>
        <v>3.5383711892677416E-2</v>
      </c>
    </row>
    <row r="143" spans="1:12" x14ac:dyDescent="0.35">
      <c r="A143" s="1">
        <v>39449</v>
      </c>
      <c r="B143">
        <v>-1.8493106265715199E-2</v>
      </c>
      <c r="C143">
        <v>-1.6970679492080702E-2</v>
      </c>
      <c r="D143" t="s">
        <v>1</v>
      </c>
      <c r="E143">
        <f t="shared" si="12"/>
        <v>1</v>
      </c>
      <c r="F143">
        <f t="shared" si="13"/>
        <v>-1.8493106265715199E-2</v>
      </c>
      <c r="G143">
        <f t="shared" si="14"/>
        <v>-1.6970679492080702E-2</v>
      </c>
      <c r="H143" s="1">
        <f t="shared" si="15"/>
        <v>39449</v>
      </c>
      <c r="I143">
        <f t="shared" si="16"/>
        <v>7.5309601829064654E-2</v>
      </c>
      <c r="J143">
        <v>5.4507009078420765E-2</v>
      </c>
      <c r="K143">
        <v>-1.4400858698311092E-2</v>
      </c>
      <c r="L143">
        <f t="shared" si="17"/>
        <v>1.7812546766825976E-2</v>
      </c>
    </row>
    <row r="144" spans="1:12" x14ac:dyDescent="0.35">
      <c r="A144" s="1">
        <v>39450</v>
      </c>
      <c r="B144">
        <v>2.9663965366074499E-3</v>
      </c>
      <c r="C144">
        <v>-1.5352467114366701E-3</v>
      </c>
      <c r="D144" t="s">
        <v>1</v>
      </c>
      <c r="E144">
        <f t="shared" si="12"/>
        <v>1</v>
      </c>
      <c r="F144">
        <f t="shared" si="13"/>
        <v>2.9663965366074499E-3</v>
      </c>
      <c r="G144">
        <f t="shared" si="14"/>
        <v>-1.5352467114366701E-3</v>
      </c>
      <c r="H144" s="1">
        <f t="shared" si="15"/>
        <v>39450</v>
      </c>
      <c r="I144">
        <f t="shared" si="16"/>
        <v>7.8499396507710983E-2</v>
      </c>
      <c r="J144">
        <v>5.2888080660546288E-2</v>
      </c>
      <c r="K144">
        <v>-1.3570573200747726E-2</v>
      </c>
      <c r="L144">
        <f t="shared" si="17"/>
        <v>1.6249953401543227E-2</v>
      </c>
    </row>
    <row r="145" spans="1:12" x14ac:dyDescent="0.35">
      <c r="A145" s="1">
        <v>39451</v>
      </c>
      <c r="B145">
        <v>-3.0084596264564799E-2</v>
      </c>
      <c r="C145">
        <v>-2.54380917553765E-2</v>
      </c>
      <c r="D145" t="s">
        <v>1</v>
      </c>
      <c r="E145">
        <f t="shared" si="12"/>
        <v>1</v>
      </c>
      <c r="F145">
        <f t="shared" si="13"/>
        <v>-3.0084596264564799E-2</v>
      </c>
      <c r="G145">
        <f t="shared" si="14"/>
        <v>-2.54380917553765E-2</v>
      </c>
      <c r="H145" s="1">
        <f t="shared" si="15"/>
        <v>39451</v>
      </c>
      <c r="I145">
        <f t="shared" si="16"/>
        <v>4.6053177592199734E-2</v>
      </c>
      <c r="J145">
        <v>2.6104617056561086E-2</v>
      </c>
      <c r="K145">
        <v>-3.2961677260323841E-2</v>
      </c>
      <c r="L145">
        <f t="shared" si="17"/>
        <v>-9.6015061594822981E-3</v>
      </c>
    </row>
    <row r="146" spans="1:12" x14ac:dyDescent="0.35">
      <c r="A146" s="1">
        <v>39454</v>
      </c>
      <c r="B146">
        <v>-4.5602968333642996E-3</v>
      </c>
      <c r="C146">
        <v>3.0604730374746902E-3</v>
      </c>
      <c r="D146" t="s">
        <v>1</v>
      </c>
      <c r="E146">
        <f t="shared" si="12"/>
        <v>1</v>
      </c>
      <c r="F146">
        <f t="shared" si="13"/>
        <v>-4.5602968333642996E-3</v>
      </c>
      <c r="G146">
        <f t="shared" si="14"/>
        <v>3.0604730374746902E-3</v>
      </c>
      <c r="H146" s="1">
        <f t="shared" si="15"/>
        <v>39454</v>
      </c>
      <c r="I146">
        <f t="shared" si="16"/>
        <v>4.1282864598895408E-2</v>
      </c>
      <c r="J146">
        <v>2.9244982570690858E-2</v>
      </c>
      <c r="K146">
        <v>-3.3791194844057126E-2</v>
      </c>
      <c r="L146">
        <f t="shared" si="17"/>
        <v>-6.5704182727279736E-3</v>
      </c>
    </row>
    <row r="147" spans="1:12" x14ac:dyDescent="0.35">
      <c r="A147" s="1">
        <v>39455</v>
      </c>
      <c r="B147">
        <v>-2.87506867421231E-2</v>
      </c>
      <c r="C147">
        <v>-1.72908117856856E-2</v>
      </c>
      <c r="D147" t="s">
        <v>1</v>
      </c>
      <c r="E147">
        <f t="shared" si="12"/>
        <v>1</v>
      </c>
      <c r="F147">
        <f t="shared" si="13"/>
        <v>-2.87506867421231E-2</v>
      </c>
      <c r="G147">
        <f t="shared" si="14"/>
        <v>-1.72908117856856E-2</v>
      </c>
      <c r="H147" s="1">
        <f t="shared" si="15"/>
        <v>39455</v>
      </c>
      <c r="I147">
        <f t="shared" si="16"/>
        <v>1.1345267148872074E-2</v>
      </c>
      <c r="J147">
        <v>1.1448501295699742E-2</v>
      </c>
      <c r="K147">
        <v>-5.0465334449937616E-2</v>
      </c>
      <c r="L147">
        <f t="shared" si="17"/>
        <v>-2.3747622192706541E-2</v>
      </c>
    </row>
    <row r="148" spans="1:12" x14ac:dyDescent="0.35">
      <c r="A148" s="1">
        <v>39456</v>
      </c>
      <c r="B148">
        <v>1.3723300307490201E-2</v>
      </c>
      <c r="C148">
        <v>1.07638291042669E-2</v>
      </c>
      <c r="D148" t="s">
        <v>1</v>
      </c>
      <c r="E148">
        <f t="shared" si="12"/>
        <v>1</v>
      </c>
      <c r="F148">
        <f t="shared" si="13"/>
        <v>1.3723300307490201E-2</v>
      </c>
      <c r="G148">
        <f t="shared" si="14"/>
        <v>1.07638291042669E-2</v>
      </c>
      <c r="H148" s="1">
        <f t="shared" si="15"/>
        <v>39456</v>
      </c>
      <c r="I148">
        <f t="shared" si="16"/>
        <v>2.5224261964514882E-2</v>
      </c>
      <c r="J148">
        <v>2.2335560111413466E-2</v>
      </c>
      <c r="K148">
        <v>-4.2090892840612737E-2</v>
      </c>
      <c r="L148">
        <f t="shared" si="17"/>
        <v>-1.3239408435354649E-2</v>
      </c>
    </row>
    <row r="149" spans="1:12" x14ac:dyDescent="0.35">
      <c r="A149" s="1">
        <v>39457</v>
      </c>
      <c r="B149">
        <v>1.0618353177800801E-2</v>
      </c>
      <c r="C149">
        <v>7.2409971704616802E-3</v>
      </c>
      <c r="D149">
        <v>0</v>
      </c>
      <c r="E149">
        <f t="shared" si="12"/>
        <v>0</v>
      </c>
      <c r="F149">
        <f t="shared" si="13"/>
        <v>0</v>
      </c>
      <c r="G149">
        <f t="shared" si="14"/>
        <v>0</v>
      </c>
      <c r="H149" s="1">
        <f t="shared" si="15"/>
        <v>39457</v>
      </c>
      <c r="I149">
        <f t="shared" si="16"/>
        <v>2.5224261964514882E-2</v>
      </c>
      <c r="J149">
        <v>2.9738289009442642E-2</v>
      </c>
      <c r="K149">
        <v>-3.5602276949830203E-2</v>
      </c>
      <c r="L149">
        <f t="shared" si="17"/>
        <v>-1.3239408435354649E-2</v>
      </c>
    </row>
    <row r="150" spans="1:12" x14ac:dyDescent="0.35">
      <c r="A150" s="1">
        <v>39458</v>
      </c>
      <c r="B150">
        <v>-1.8025329451200001E-2</v>
      </c>
      <c r="C150">
        <v>-2.1364051249999901E-2</v>
      </c>
      <c r="D150" t="s">
        <v>1</v>
      </c>
      <c r="E150">
        <f t="shared" si="12"/>
        <v>0</v>
      </c>
      <c r="F150">
        <f t="shared" si="13"/>
        <v>0</v>
      </c>
      <c r="G150">
        <f t="shared" si="14"/>
        <v>0</v>
      </c>
      <c r="H150" s="1">
        <f t="shared" si="15"/>
        <v>39458</v>
      </c>
      <c r="I150">
        <f t="shared" si="16"/>
        <v>2.5224261964514882E-2</v>
      </c>
      <c r="J150">
        <v>7.7389074289577753E-3</v>
      </c>
      <c r="K150">
        <v>-4.7900160963271765E-2</v>
      </c>
      <c r="L150">
        <f t="shared" si="17"/>
        <v>-1.3239408435354649E-2</v>
      </c>
    </row>
    <row r="151" spans="1:12" x14ac:dyDescent="0.35">
      <c r="A151" s="1">
        <v>39461</v>
      </c>
      <c r="B151">
        <v>1.13597593878642E-2</v>
      </c>
      <c r="C151">
        <v>1.2625481187829499E-2</v>
      </c>
      <c r="D151" t="s">
        <v>1</v>
      </c>
      <c r="E151">
        <f t="shared" si="12"/>
        <v>0</v>
      </c>
      <c r="F151">
        <f t="shared" si="13"/>
        <v>0</v>
      </c>
      <c r="G151">
        <f t="shared" si="14"/>
        <v>0</v>
      </c>
      <c r="H151" s="1">
        <f t="shared" si="15"/>
        <v>39461</v>
      </c>
      <c r="I151">
        <f t="shared" si="16"/>
        <v>2.5224261964514882E-2</v>
      </c>
      <c r="J151">
        <v>2.0462096046945932E-2</v>
      </c>
      <c r="K151">
        <v>-3.7941513123008863E-2</v>
      </c>
      <c r="L151">
        <f t="shared" si="17"/>
        <v>-1.3239408435354649E-2</v>
      </c>
    </row>
    <row r="152" spans="1:12" x14ac:dyDescent="0.35">
      <c r="A152" s="1">
        <v>39462</v>
      </c>
      <c r="B152">
        <v>-1.7908908403118699E-2</v>
      </c>
      <c r="C152">
        <v>-2.3917120409334199E-2</v>
      </c>
      <c r="D152" t="s">
        <v>1</v>
      </c>
      <c r="E152">
        <f t="shared" si="12"/>
        <v>0</v>
      </c>
      <c r="F152">
        <f t="shared" si="13"/>
        <v>0</v>
      </c>
      <c r="G152">
        <f t="shared" si="14"/>
        <v>0</v>
      </c>
      <c r="H152" s="1">
        <f t="shared" si="15"/>
        <v>39462</v>
      </c>
      <c r="I152">
        <f t="shared" si="16"/>
        <v>2.5224261964514882E-2</v>
      </c>
      <c r="J152">
        <v>-3.9444187773705064E-3</v>
      </c>
      <c r="K152">
        <v>-5.461556740513096E-2</v>
      </c>
      <c r="L152">
        <f t="shared" si="17"/>
        <v>-1.3239408435354649E-2</v>
      </c>
    </row>
    <row r="153" spans="1:12" x14ac:dyDescent="0.35">
      <c r="A153" s="1">
        <v>39463</v>
      </c>
      <c r="B153">
        <v>-1.19112556672052E-2</v>
      </c>
      <c r="C153">
        <v>-2.5774536486434501E-3</v>
      </c>
      <c r="D153" t="s">
        <v>1</v>
      </c>
      <c r="E153">
        <f t="shared" si="12"/>
        <v>0</v>
      </c>
      <c r="F153">
        <f t="shared" si="13"/>
        <v>0</v>
      </c>
      <c r="G153">
        <f t="shared" si="14"/>
        <v>0</v>
      </c>
      <c r="H153" s="1">
        <f t="shared" si="15"/>
        <v>39463</v>
      </c>
      <c r="I153">
        <f t="shared" si="16"/>
        <v>2.5224261964514882E-2</v>
      </c>
      <c r="J153">
        <v>-6.5117058694444951E-3</v>
      </c>
      <c r="K153">
        <v>-5.9519806417457466E-2</v>
      </c>
      <c r="L153">
        <f t="shared" si="17"/>
        <v>-1.3239408435354649E-2</v>
      </c>
    </row>
    <row r="154" spans="1:12" x14ac:dyDescent="0.35">
      <c r="A154" s="1">
        <v>39464</v>
      </c>
      <c r="B154">
        <v>-1.7406307179492299E-2</v>
      </c>
      <c r="C154">
        <v>-2.0775252093162399E-2</v>
      </c>
      <c r="D154" t="s">
        <v>1</v>
      </c>
      <c r="E154">
        <f t="shared" si="12"/>
        <v>0</v>
      </c>
      <c r="F154">
        <f t="shared" si="13"/>
        <v>0</v>
      </c>
      <c r="G154">
        <f t="shared" si="14"/>
        <v>0</v>
      </c>
      <c r="H154" s="1">
        <f t="shared" si="15"/>
        <v>39464</v>
      </c>
      <c r="I154">
        <f t="shared" si="16"/>
        <v>2.5224261964514882E-2</v>
      </c>
      <c r="J154">
        <v>-2.7151675631612693E-2</v>
      </c>
      <c r="K154">
        <v>-8.1249890678934511E-2</v>
      </c>
      <c r="L154">
        <f t="shared" si="17"/>
        <v>-1.3239408435354649E-2</v>
      </c>
    </row>
    <row r="155" spans="1:12" x14ac:dyDescent="0.35">
      <c r="A155" s="1">
        <v>39465</v>
      </c>
      <c r="B155">
        <v>-1.0940751784875901E-2</v>
      </c>
      <c r="C155">
        <v>-6.7902643902594496E-3</v>
      </c>
      <c r="D155" t="s">
        <v>1</v>
      </c>
      <c r="E155">
        <f t="shared" si="12"/>
        <v>0</v>
      </c>
      <c r="F155">
        <f t="shared" si="13"/>
        <v>0</v>
      </c>
      <c r="G155">
        <f t="shared" si="14"/>
        <v>0</v>
      </c>
      <c r="H155" s="1">
        <f t="shared" si="15"/>
        <v>39465</v>
      </c>
      <c r="I155">
        <f t="shared" si="16"/>
        <v>2.5224261964514882E-2</v>
      </c>
      <c r="J155">
        <v>-3.3757572965694926E-2</v>
      </c>
      <c r="K155">
        <v>-8.925556300242421E-2</v>
      </c>
      <c r="L155">
        <f t="shared" si="17"/>
        <v>-1.3239408435354649E-2</v>
      </c>
    </row>
    <row r="156" spans="1:12" x14ac:dyDescent="0.35">
      <c r="A156" s="1">
        <v>39469</v>
      </c>
      <c r="B156">
        <v>-1.99349218322619E-2</v>
      </c>
      <c r="C156">
        <v>-9.9243829698681396E-3</v>
      </c>
      <c r="D156" t="s">
        <v>1</v>
      </c>
      <c r="E156">
        <f t="shared" si="12"/>
        <v>0</v>
      </c>
      <c r="F156">
        <f t="shared" si="13"/>
        <v>0</v>
      </c>
      <c r="G156">
        <f t="shared" si="14"/>
        <v>0</v>
      </c>
      <c r="H156" s="1">
        <f t="shared" si="15"/>
        <v>39469</v>
      </c>
      <c r="I156">
        <f t="shared" si="16"/>
        <v>2.5224261964514882E-2</v>
      </c>
      <c r="J156">
        <v>-4.3346932853318143E-2</v>
      </c>
      <c r="K156">
        <v>-9.9453714633835788E-2</v>
      </c>
      <c r="L156">
        <f t="shared" si="17"/>
        <v>-1.3239408435354649E-2</v>
      </c>
    </row>
    <row r="157" spans="1:12" x14ac:dyDescent="0.35">
      <c r="A157" s="1">
        <v>39470</v>
      </c>
      <c r="B157">
        <v>3.95457011214124E-3</v>
      </c>
      <c r="C157">
        <v>1.54426699682588E-2</v>
      </c>
      <c r="D157" t="s">
        <v>1</v>
      </c>
      <c r="E157">
        <f t="shared" si="12"/>
        <v>0</v>
      </c>
      <c r="F157">
        <f t="shared" si="13"/>
        <v>0</v>
      </c>
      <c r="G157">
        <f t="shared" si="14"/>
        <v>0</v>
      </c>
      <c r="H157" s="1">
        <f t="shared" si="15"/>
        <v>39470</v>
      </c>
      <c r="I157">
        <f t="shared" si="16"/>
        <v>2.5224261964514882E-2</v>
      </c>
      <c r="J157">
        <v>-2.8573655263249398E-2</v>
      </c>
      <c r="K157">
        <v>-7.3166659058632066E-2</v>
      </c>
      <c r="L157">
        <f t="shared" si="17"/>
        <v>-1.3239408435354649E-2</v>
      </c>
    </row>
    <row r="158" spans="1:12" x14ac:dyDescent="0.35">
      <c r="A158" s="1">
        <v>39471</v>
      </c>
      <c r="B158">
        <v>1.5328958138084599E-2</v>
      </c>
      <c r="C158">
        <v>7.7731623571467498E-3</v>
      </c>
      <c r="D158" t="s">
        <v>1</v>
      </c>
      <c r="E158">
        <f t="shared" si="12"/>
        <v>0</v>
      </c>
      <c r="F158">
        <f t="shared" si="13"/>
        <v>0</v>
      </c>
      <c r="G158">
        <f t="shared" si="14"/>
        <v>0</v>
      </c>
      <c r="H158" s="1">
        <f t="shared" si="15"/>
        <v>39471</v>
      </c>
      <c r="I158">
        <f t="shared" si="16"/>
        <v>2.5224261964514882E-2</v>
      </c>
      <c r="J158">
        <v>-2.102260056760108E-2</v>
      </c>
      <c r="K158">
        <v>-6.7652269846627422E-2</v>
      </c>
      <c r="L158">
        <f t="shared" si="17"/>
        <v>-1.3239408435354649E-2</v>
      </c>
    </row>
    <row r="159" spans="1:12" x14ac:dyDescent="0.35">
      <c r="A159" s="1">
        <v>39472</v>
      </c>
      <c r="B159">
        <v>-9.7460399836115201E-3</v>
      </c>
      <c r="C159">
        <v>-1.6588393984508301E-2</v>
      </c>
      <c r="D159" t="s">
        <v>1</v>
      </c>
      <c r="E159">
        <f t="shared" si="12"/>
        <v>0</v>
      </c>
      <c r="F159">
        <f t="shared" si="13"/>
        <v>0</v>
      </c>
      <c r="G159">
        <f t="shared" si="14"/>
        <v>0</v>
      </c>
      <c r="H159" s="1">
        <f t="shared" si="15"/>
        <v>39472</v>
      </c>
      <c r="I159">
        <f t="shared" si="16"/>
        <v>2.5224261964514882E-2</v>
      </c>
      <c r="J159">
        <v>-3.7262263371315107E-2</v>
      </c>
      <c r="K159">
        <v>-7.7019197419127439E-2</v>
      </c>
      <c r="L159">
        <f t="shared" si="17"/>
        <v>-1.3239408435354649E-2</v>
      </c>
    </row>
    <row r="160" spans="1:12" x14ac:dyDescent="0.35">
      <c r="A160" s="1">
        <v>39475</v>
      </c>
      <c r="B160">
        <v>9.3534090099347805E-3</v>
      </c>
      <c r="C160">
        <v>1.37575844239532E-2</v>
      </c>
      <c r="D160" t="s">
        <v>1</v>
      </c>
      <c r="E160">
        <f t="shared" si="12"/>
        <v>0</v>
      </c>
      <c r="F160">
        <f t="shared" si="13"/>
        <v>0</v>
      </c>
      <c r="G160">
        <f t="shared" si="14"/>
        <v>0</v>
      </c>
      <c r="H160" s="1">
        <f t="shared" si="15"/>
        <v>39475</v>
      </c>
      <c r="I160">
        <f t="shared" si="16"/>
        <v>2.5224261964514882E-2</v>
      </c>
      <c r="J160">
        <v>-2.4017317681520267E-2</v>
      </c>
      <c r="K160">
        <v>-6.6897325228146176E-2</v>
      </c>
      <c r="L160">
        <f t="shared" si="17"/>
        <v>-1.3239408435354649E-2</v>
      </c>
    </row>
    <row r="161" spans="1:12" x14ac:dyDescent="0.35">
      <c r="A161" s="1">
        <v>39476</v>
      </c>
      <c r="B161">
        <v>-5.1799324359863798E-3</v>
      </c>
      <c r="C161">
        <v>9.7262183549321705E-4</v>
      </c>
      <c r="D161" t="s">
        <v>1</v>
      </c>
      <c r="E161">
        <f t="shared" si="12"/>
        <v>0</v>
      </c>
      <c r="F161">
        <f t="shared" si="13"/>
        <v>0</v>
      </c>
      <c r="G161">
        <f t="shared" si="14"/>
        <v>0</v>
      </c>
      <c r="H161" s="1">
        <f t="shared" si="15"/>
        <v>39476</v>
      </c>
      <c r="I161">
        <f t="shared" si="16"/>
        <v>2.5224261964514882E-2</v>
      </c>
      <c r="J161">
        <v>-2.3068055613634009E-2</v>
      </c>
      <c r="K161">
        <v>-5.9267760033754668E-2</v>
      </c>
      <c r="L161">
        <f t="shared" si="17"/>
        <v>-1.3239408435354649E-2</v>
      </c>
    </row>
    <row r="162" spans="1:12" x14ac:dyDescent="0.35">
      <c r="A162" s="1">
        <v>39477</v>
      </c>
      <c r="B162">
        <v>-5.8134583031314701E-3</v>
      </c>
      <c r="C162">
        <v>-1.273250212017E-3</v>
      </c>
      <c r="D162" t="s">
        <v>1</v>
      </c>
      <c r="E162">
        <f t="shared" si="12"/>
        <v>0</v>
      </c>
      <c r="F162">
        <f t="shared" si="13"/>
        <v>0</v>
      </c>
      <c r="G162">
        <f t="shared" si="14"/>
        <v>0</v>
      </c>
      <c r="H162" s="1">
        <f t="shared" si="15"/>
        <v>39477</v>
      </c>
      <c r="I162">
        <f t="shared" si="16"/>
        <v>2.5224261964514882E-2</v>
      </c>
      <c r="J162">
        <v>-2.4311934418950076E-2</v>
      </c>
      <c r="K162">
        <v>-6.5008769149318968E-2</v>
      </c>
      <c r="L162">
        <f t="shared" si="17"/>
        <v>-1.3239408435354649E-2</v>
      </c>
    </row>
    <row r="163" spans="1:12" x14ac:dyDescent="0.35">
      <c r="A163" s="1">
        <v>39478</v>
      </c>
      <c r="B163">
        <v>1.5872620676999901E-2</v>
      </c>
      <c r="C163">
        <v>1.8094837779825401E-2</v>
      </c>
      <c r="D163" t="s">
        <v>1</v>
      </c>
      <c r="E163">
        <f t="shared" si="12"/>
        <v>0</v>
      </c>
      <c r="F163">
        <f t="shared" si="13"/>
        <v>0</v>
      </c>
      <c r="G163">
        <f t="shared" si="14"/>
        <v>0</v>
      </c>
      <c r="H163" s="1">
        <f t="shared" si="15"/>
        <v>39478</v>
      </c>
      <c r="I163">
        <f t="shared" si="16"/>
        <v>2.5224261964514882E-2</v>
      </c>
      <c r="J163">
        <v>-6.6570171485493823E-3</v>
      </c>
      <c r="K163">
        <v>-4.8239920171092465E-2</v>
      </c>
      <c r="L163">
        <f t="shared" si="17"/>
        <v>-1.3239408435354649E-2</v>
      </c>
    </row>
    <row r="164" spans="1:12" x14ac:dyDescent="0.35">
      <c r="A164" s="1">
        <v>39479</v>
      </c>
      <c r="B164">
        <v>7.4259930827708497E-3</v>
      </c>
      <c r="C164">
        <v>6.1817898423993604E-3</v>
      </c>
      <c r="D164" t="s">
        <v>1</v>
      </c>
      <c r="E164">
        <f t="shared" si="12"/>
        <v>0</v>
      </c>
      <c r="F164">
        <f t="shared" si="13"/>
        <v>0</v>
      </c>
      <c r="G164">
        <f t="shared" si="14"/>
        <v>0</v>
      </c>
      <c r="H164" s="1">
        <f t="shared" si="15"/>
        <v>39479</v>
      </c>
      <c r="I164">
        <f t="shared" si="16"/>
        <v>2.5224261964514882E-2</v>
      </c>
      <c r="J164">
        <v>-5.1637958713968146E-4</v>
      </c>
      <c r="K164">
        <v>-3.7438444240711188E-2</v>
      </c>
      <c r="L164">
        <f t="shared" si="17"/>
        <v>-1.3239408435354649E-2</v>
      </c>
    </row>
    <row r="165" spans="1:12" x14ac:dyDescent="0.35">
      <c r="A165" s="1">
        <v>39482</v>
      </c>
      <c r="B165">
        <v>-7.9289553905484197E-3</v>
      </c>
      <c r="C165">
        <v>-1.28829982983036E-2</v>
      </c>
      <c r="D165" t="s">
        <v>1</v>
      </c>
      <c r="E165">
        <f t="shared" si="12"/>
        <v>0</v>
      </c>
      <c r="F165">
        <f t="shared" si="13"/>
        <v>0</v>
      </c>
      <c r="G165">
        <f t="shared" si="14"/>
        <v>0</v>
      </c>
      <c r="H165" s="1">
        <f t="shared" si="15"/>
        <v>39482</v>
      </c>
      <c r="I165">
        <f t="shared" si="16"/>
        <v>2.5224261964514882E-2</v>
      </c>
      <c r="J165">
        <v>-1.3392725368100877E-2</v>
      </c>
      <c r="K165">
        <v>-4.8013129620015804E-2</v>
      </c>
      <c r="L165">
        <f t="shared" si="17"/>
        <v>-1.3239408435354649E-2</v>
      </c>
    </row>
    <row r="166" spans="1:12" x14ac:dyDescent="0.35">
      <c r="A166" s="1">
        <v>39483</v>
      </c>
      <c r="B166">
        <v>-2.6275412637742499E-2</v>
      </c>
      <c r="C166">
        <v>-2.6194134936558599E-2</v>
      </c>
      <c r="D166" t="s">
        <v>1</v>
      </c>
      <c r="E166">
        <f t="shared" si="12"/>
        <v>0</v>
      </c>
      <c r="F166">
        <f t="shared" si="13"/>
        <v>0</v>
      </c>
      <c r="G166">
        <f t="shared" si="14"/>
        <v>0</v>
      </c>
      <c r="H166" s="1">
        <f t="shared" si="15"/>
        <v>39483</v>
      </c>
      <c r="I166">
        <f t="shared" si="16"/>
        <v>2.5224261964514882E-2</v>
      </c>
      <c r="J166">
        <v>-3.9236049449199228E-2</v>
      </c>
      <c r="K166">
        <v>-7.1203188719517141E-2</v>
      </c>
      <c r="L166">
        <f t="shared" si="17"/>
        <v>-1.3239408435354649E-2</v>
      </c>
    </row>
    <row r="167" spans="1:12" x14ac:dyDescent="0.35">
      <c r="A167" s="1">
        <v>39484</v>
      </c>
      <c r="B167">
        <v>-2.9473272245914501E-3</v>
      </c>
      <c r="C167">
        <v>-9.0945091135657703E-3</v>
      </c>
      <c r="D167" t="s">
        <v>1</v>
      </c>
      <c r="E167">
        <f t="shared" si="12"/>
        <v>0</v>
      </c>
      <c r="F167">
        <f t="shared" si="13"/>
        <v>0</v>
      </c>
      <c r="G167">
        <f t="shared" si="14"/>
        <v>0</v>
      </c>
      <c r="H167" s="1">
        <f t="shared" si="15"/>
        <v>39484</v>
      </c>
      <c r="I167">
        <f t="shared" si="16"/>
        <v>2.5224261964514882E-2</v>
      </c>
      <c r="J167">
        <v>-4.7973725953468938E-2</v>
      </c>
      <c r="K167">
        <v>-7.6490019466616044E-2</v>
      </c>
      <c r="L167">
        <f t="shared" si="17"/>
        <v>-1.3239408435354649E-2</v>
      </c>
    </row>
    <row r="168" spans="1:12" x14ac:dyDescent="0.35">
      <c r="A168" s="1">
        <v>39485</v>
      </c>
      <c r="B168">
        <v>1.1145052208923201E-2</v>
      </c>
      <c r="C168">
        <v>9.5849180452025704E-3</v>
      </c>
      <c r="D168" t="s">
        <v>1</v>
      </c>
      <c r="E168">
        <f t="shared" si="12"/>
        <v>0</v>
      </c>
      <c r="F168">
        <f t="shared" si="13"/>
        <v>0</v>
      </c>
      <c r="G168">
        <f t="shared" si="14"/>
        <v>0</v>
      </c>
      <c r="H168" s="1">
        <f t="shared" si="15"/>
        <v>39485</v>
      </c>
      <c r="I168">
        <f t="shared" si="16"/>
        <v>2.5224261964514882E-2</v>
      </c>
      <c r="J168">
        <v>-3.8848632139853345E-2</v>
      </c>
      <c r="K168">
        <v>-7.2940209802591527E-2</v>
      </c>
      <c r="L168">
        <f t="shared" si="17"/>
        <v>-1.3239408435354649E-2</v>
      </c>
    </row>
    <row r="169" spans="1:12" x14ac:dyDescent="0.35">
      <c r="A169" s="1">
        <v>39486</v>
      </c>
      <c r="B169">
        <v>1.1530861834525201E-3</v>
      </c>
      <c r="C169">
        <v>-3.5799929722852798E-3</v>
      </c>
      <c r="D169" t="s">
        <v>1</v>
      </c>
      <c r="E169">
        <f t="shared" si="12"/>
        <v>0</v>
      </c>
      <c r="F169">
        <f t="shared" si="13"/>
        <v>0</v>
      </c>
      <c r="G169">
        <f t="shared" si="14"/>
        <v>0</v>
      </c>
      <c r="H169" s="1">
        <f t="shared" si="15"/>
        <v>39486</v>
      </c>
      <c r="I169">
        <f t="shared" si="16"/>
        <v>2.5224261964514882E-2</v>
      </c>
      <c r="J169">
        <v>-4.2289547282095108E-2</v>
      </c>
      <c r="K169">
        <v>-8.0342643150871251E-2</v>
      </c>
      <c r="L169">
        <f t="shared" si="17"/>
        <v>-1.3239408435354649E-2</v>
      </c>
    </row>
    <row r="170" spans="1:12" x14ac:dyDescent="0.35">
      <c r="A170" s="1">
        <v>39489</v>
      </c>
      <c r="B170">
        <v>8.4021610456912008E-3</v>
      </c>
      <c r="C170">
        <v>9.3070723172734102E-3</v>
      </c>
      <c r="D170">
        <v>0</v>
      </c>
      <c r="E170">
        <f t="shared" si="12"/>
        <v>0</v>
      </c>
      <c r="F170">
        <f t="shared" si="13"/>
        <v>0</v>
      </c>
      <c r="G170">
        <f t="shared" si="14"/>
        <v>0</v>
      </c>
      <c r="H170" s="1">
        <f t="shared" si="15"/>
        <v>39489</v>
      </c>
      <c r="I170">
        <f t="shared" si="16"/>
        <v>2.5224261964514882E-2</v>
      </c>
      <c r="J170">
        <v>-3.3376066839640894E-2</v>
      </c>
      <c r="K170">
        <v>-7.6037291602052415E-2</v>
      </c>
      <c r="L170">
        <f t="shared" si="17"/>
        <v>-1.3239408435354649E-2</v>
      </c>
    </row>
    <row r="171" spans="1:12" x14ac:dyDescent="0.35">
      <c r="A171" s="1">
        <v>39490</v>
      </c>
      <c r="B171">
        <v>6.8650416996E-3</v>
      </c>
      <c r="C171">
        <v>5.5382013214285699E-3</v>
      </c>
      <c r="D171" t="s">
        <v>1</v>
      </c>
      <c r="E171">
        <f t="shared" si="12"/>
        <v>0</v>
      </c>
      <c r="F171">
        <f t="shared" si="13"/>
        <v>0</v>
      </c>
      <c r="G171">
        <f t="shared" si="14"/>
        <v>0</v>
      </c>
      <c r="H171" s="1">
        <f t="shared" si="15"/>
        <v>39490</v>
      </c>
      <c r="I171">
        <f t="shared" si="16"/>
        <v>2.5224261964514882E-2</v>
      </c>
      <c r="J171">
        <v>-2.8022708895687809E-2</v>
      </c>
      <c r="K171">
        <v>-6.5084792618471665E-2</v>
      </c>
      <c r="L171">
        <f t="shared" si="17"/>
        <v>-1.3239408435354649E-2</v>
      </c>
    </row>
    <row r="172" spans="1:12" x14ac:dyDescent="0.35">
      <c r="A172" s="1">
        <v>39491</v>
      </c>
      <c r="B172">
        <v>1.0051998273542801E-2</v>
      </c>
      <c r="C172">
        <v>1.6150529163867101E-2</v>
      </c>
      <c r="D172" t="s">
        <v>1</v>
      </c>
      <c r="E172">
        <f t="shared" si="12"/>
        <v>0</v>
      </c>
      <c r="F172">
        <f t="shared" si="13"/>
        <v>0</v>
      </c>
      <c r="G172">
        <f t="shared" si="14"/>
        <v>0</v>
      </c>
      <c r="H172" s="1">
        <f t="shared" si="15"/>
        <v>39491</v>
      </c>
      <c r="I172">
        <f t="shared" si="16"/>
        <v>2.5224261964514882E-2</v>
      </c>
      <c r="J172">
        <v>-1.2324761309091103E-2</v>
      </c>
      <c r="K172">
        <v>-5.3829394290902721E-2</v>
      </c>
      <c r="L172">
        <f t="shared" si="17"/>
        <v>-1.3239408435354649E-2</v>
      </c>
    </row>
    <row r="173" spans="1:12" x14ac:dyDescent="0.35">
      <c r="A173" s="1">
        <v>39492</v>
      </c>
      <c r="B173">
        <v>-1.5935013701315E-2</v>
      </c>
      <c r="C173">
        <v>-1.5780562749170501E-2</v>
      </c>
      <c r="D173" t="s">
        <v>1</v>
      </c>
      <c r="E173">
        <f t="shared" si="12"/>
        <v>0</v>
      </c>
      <c r="F173">
        <f t="shared" si="13"/>
        <v>0</v>
      </c>
      <c r="G173">
        <f t="shared" si="14"/>
        <v>0</v>
      </c>
      <c r="H173" s="1">
        <f t="shared" si="15"/>
        <v>39492</v>
      </c>
      <c r="I173">
        <f t="shared" si="16"/>
        <v>2.5224261964514882E-2</v>
      </c>
      <c r="J173">
        <v>-2.7910832389054896E-2</v>
      </c>
      <c r="K173">
        <v>-6.3271577418727687E-2</v>
      </c>
      <c r="L173">
        <f t="shared" si="17"/>
        <v>-1.3239408435354649E-2</v>
      </c>
    </row>
    <row r="174" spans="1:12" x14ac:dyDescent="0.35">
      <c r="A174" s="1">
        <v>39493</v>
      </c>
      <c r="B174">
        <v>-5.9638998215249595E-4</v>
      </c>
      <c r="C174">
        <v>-3.4299536965932001E-3</v>
      </c>
      <c r="D174" t="s">
        <v>1</v>
      </c>
      <c r="E174">
        <f t="shared" si="12"/>
        <v>0</v>
      </c>
      <c r="F174">
        <f t="shared" si="13"/>
        <v>0</v>
      </c>
      <c r="G174">
        <f t="shared" si="14"/>
        <v>0</v>
      </c>
      <c r="H174" s="1">
        <f t="shared" si="15"/>
        <v>39493</v>
      </c>
      <c r="I174">
        <f t="shared" si="16"/>
        <v>2.5224261964514882E-2</v>
      </c>
      <c r="J174">
        <v>-3.124505322292026E-2</v>
      </c>
      <c r="K174">
        <v>-6.6639306181323854E-2</v>
      </c>
      <c r="L174">
        <f t="shared" si="17"/>
        <v>-1.3239408435354649E-2</v>
      </c>
    </row>
    <row r="175" spans="1:12" x14ac:dyDescent="0.35">
      <c r="A175" s="1">
        <v>39497</v>
      </c>
      <c r="B175">
        <v>-6.8801420900904404E-4</v>
      </c>
      <c r="C175">
        <v>-7.5776652089742103E-3</v>
      </c>
      <c r="D175" t="s">
        <v>1</v>
      </c>
      <c r="E175">
        <f t="shared" si="12"/>
        <v>0</v>
      </c>
      <c r="F175">
        <f t="shared" si="13"/>
        <v>0</v>
      </c>
      <c r="G175">
        <f t="shared" si="14"/>
        <v>0</v>
      </c>
      <c r="H175" s="1">
        <f t="shared" si="15"/>
        <v>39497</v>
      </c>
      <c r="I175">
        <f t="shared" si="16"/>
        <v>2.5224261964514882E-2</v>
      </c>
      <c r="J175">
        <v>-3.8585953879134549E-2</v>
      </c>
      <c r="K175">
        <v>-6.399034476344756E-2</v>
      </c>
      <c r="L175">
        <f t="shared" si="17"/>
        <v>-1.3239408435354649E-2</v>
      </c>
    </row>
    <row r="176" spans="1:12" x14ac:dyDescent="0.35">
      <c r="A176" s="1">
        <v>39498</v>
      </c>
      <c r="B176">
        <v>6.3156280236701902E-3</v>
      </c>
      <c r="C176">
        <v>8.0788979412814606E-3</v>
      </c>
      <c r="D176" t="s">
        <v>1</v>
      </c>
      <c r="E176">
        <f t="shared" si="12"/>
        <v>0</v>
      </c>
      <c r="F176">
        <f t="shared" si="13"/>
        <v>0</v>
      </c>
      <c r="G176">
        <f t="shared" si="14"/>
        <v>0</v>
      </c>
      <c r="H176" s="1">
        <f t="shared" si="15"/>
        <v>39498</v>
      </c>
      <c r="I176">
        <f t="shared" si="16"/>
        <v>2.5224261964514882E-2</v>
      </c>
      <c r="J176">
        <v>-3.0818787921209734E-2</v>
      </c>
      <c r="K176">
        <v>-6.0887887567177446E-2</v>
      </c>
      <c r="L176">
        <f t="shared" si="17"/>
        <v>-1.3239408435354649E-2</v>
      </c>
    </row>
    <row r="177" spans="1:12" x14ac:dyDescent="0.35">
      <c r="A177" s="1">
        <v>39499</v>
      </c>
      <c r="B177">
        <v>-1.2457057959422599E-2</v>
      </c>
      <c r="C177">
        <v>-1.08422249391508E-2</v>
      </c>
      <c r="D177" t="s">
        <v>1</v>
      </c>
      <c r="E177">
        <f t="shared" si="12"/>
        <v>0</v>
      </c>
      <c r="F177">
        <f t="shared" si="13"/>
        <v>0</v>
      </c>
      <c r="G177">
        <f t="shared" si="14"/>
        <v>0</v>
      </c>
      <c r="H177" s="1">
        <f t="shared" si="15"/>
        <v>39499</v>
      </c>
      <c r="I177">
        <f t="shared" si="16"/>
        <v>2.5224261964514882E-2</v>
      </c>
      <c r="J177">
        <v>-4.1326868629366742E-2</v>
      </c>
      <c r="K177">
        <v>-6.7623174444852441E-2</v>
      </c>
      <c r="L177">
        <f t="shared" si="17"/>
        <v>-1.3239408435354649E-2</v>
      </c>
    </row>
    <row r="178" spans="1:12" x14ac:dyDescent="0.35">
      <c r="A178" s="1">
        <v>39500</v>
      </c>
      <c r="B178">
        <v>-1.15263445014743E-3</v>
      </c>
      <c r="C178">
        <v>5.6897602521885698E-3</v>
      </c>
      <c r="D178" t="s">
        <v>1</v>
      </c>
      <c r="E178">
        <f t="shared" si="12"/>
        <v>0</v>
      </c>
      <c r="F178">
        <f t="shared" si="13"/>
        <v>0</v>
      </c>
      <c r="G178">
        <f t="shared" si="14"/>
        <v>0</v>
      </c>
      <c r="H178" s="1">
        <f t="shared" si="15"/>
        <v>39500</v>
      </c>
      <c r="I178">
        <f t="shared" si="16"/>
        <v>2.5224261964514882E-2</v>
      </c>
      <c r="J178">
        <v>-3.5872248351652924E-2</v>
      </c>
      <c r="K178">
        <v>-6.3082499969071448E-2</v>
      </c>
      <c r="L178">
        <f t="shared" si="17"/>
        <v>-1.3239408435354649E-2</v>
      </c>
    </row>
    <row r="179" spans="1:12" x14ac:dyDescent="0.35">
      <c r="A179" s="1">
        <v>39503</v>
      </c>
      <c r="B179">
        <v>1.4252987872597E-2</v>
      </c>
      <c r="C179">
        <v>1.33914328315281E-2</v>
      </c>
      <c r="D179" t="s">
        <v>1</v>
      </c>
      <c r="E179">
        <f t="shared" si="12"/>
        <v>0</v>
      </c>
      <c r="F179">
        <f t="shared" si="13"/>
        <v>0</v>
      </c>
      <c r="G179">
        <f t="shared" si="14"/>
        <v>0</v>
      </c>
      <c r="H179" s="1">
        <f t="shared" si="15"/>
        <v>39503</v>
      </c>
      <c r="I179">
        <f t="shared" si="16"/>
        <v>2.5224261964514882E-2</v>
      </c>
      <c r="J179">
        <v>-2.2961196324441824E-2</v>
      </c>
      <c r="K179">
        <v>-4.9686925797767345E-2</v>
      </c>
      <c r="L179">
        <f t="shared" si="17"/>
        <v>-1.3239408435354649E-2</v>
      </c>
    </row>
    <row r="180" spans="1:12" x14ac:dyDescent="0.35">
      <c r="A180" s="1">
        <v>39504</v>
      </c>
      <c r="B180">
        <v>1.35608919334769E-2</v>
      </c>
      <c r="C180">
        <v>7.7661376317949898E-3</v>
      </c>
      <c r="D180" t="s">
        <v>1</v>
      </c>
      <c r="E180">
        <f t="shared" si="12"/>
        <v>0</v>
      </c>
      <c r="F180">
        <f t="shared" si="13"/>
        <v>0</v>
      </c>
      <c r="G180">
        <f t="shared" si="14"/>
        <v>0</v>
      </c>
      <c r="H180" s="1">
        <f t="shared" si="15"/>
        <v>39504</v>
      </c>
      <c r="I180">
        <f t="shared" si="16"/>
        <v>2.5224261964514882E-2</v>
      </c>
      <c r="J180">
        <v>-1.5373378503493074E-2</v>
      </c>
      <c r="K180">
        <v>-4.0302592178457552E-2</v>
      </c>
      <c r="L180">
        <f t="shared" si="17"/>
        <v>-1.3239408435354649E-2</v>
      </c>
    </row>
    <row r="181" spans="1:12" x14ac:dyDescent="0.35">
      <c r="A181" s="1">
        <v>39505</v>
      </c>
      <c r="B181">
        <v>-7.4310694712459999E-3</v>
      </c>
      <c r="C181">
        <v>1.72014124308428E-3</v>
      </c>
      <c r="D181" t="s">
        <v>1</v>
      </c>
      <c r="E181">
        <f t="shared" si="12"/>
        <v>0</v>
      </c>
      <c r="F181">
        <f t="shared" si="13"/>
        <v>0</v>
      </c>
      <c r="G181">
        <f t="shared" si="14"/>
        <v>0</v>
      </c>
      <c r="H181" s="1">
        <f t="shared" si="15"/>
        <v>39505</v>
      </c>
      <c r="I181">
        <f t="shared" si="16"/>
        <v>2.5224261964514882E-2</v>
      </c>
      <c r="J181">
        <v>-1.3679681642818187E-2</v>
      </c>
      <c r="K181">
        <v>-4.0150715887669275E-2</v>
      </c>
      <c r="L181">
        <f t="shared" si="17"/>
        <v>-1.3239408435354649E-2</v>
      </c>
    </row>
    <row r="182" spans="1:12" x14ac:dyDescent="0.35">
      <c r="A182" s="1">
        <v>39506</v>
      </c>
      <c r="B182">
        <v>-1.5189909939384001E-2</v>
      </c>
      <c r="C182">
        <v>-4.5280062894341999E-3</v>
      </c>
      <c r="D182" t="s">
        <v>1</v>
      </c>
      <c r="E182">
        <f t="shared" si="12"/>
        <v>0</v>
      </c>
      <c r="F182">
        <f t="shared" si="13"/>
        <v>0</v>
      </c>
      <c r="G182">
        <f t="shared" si="14"/>
        <v>0</v>
      </c>
      <c r="H182" s="1">
        <f t="shared" si="15"/>
        <v>39506</v>
      </c>
      <c r="I182">
        <f t="shared" si="16"/>
        <v>2.5224261964514882E-2</v>
      </c>
      <c r="J182">
        <v>-1.8145746247736239E-2</v>
      </c>
      <c r="K182">
        <v>-4.7643763067867773E-2</v>
      </c>
      <c r="L182">
        <f t="shared" si="17"/>
        <v>-1.3239408435354649E-2</v>
      </c>
    </row>
    <row r="183" spans="1:12" x14ac:dyDescent="0.35">
      <c r="A183" s="1">
        <v>39507</v>
      </c>
      <c r="B183">
        <v>-2.1699832323126601E-2</v>
      </c>
      <c r="C183">
        <v>-2.4978360758149801E-2</v>
      </c>
      <c r="D183" t="s">
        <v>1</v>
      </c>
      <c r="E183">
        <f t="shared" si="12"/>
        <v>0</v>
      </c>
      <c r="F183">
        <f t="shared" si="13"/>
        <v>0</v>
      </c>
      <c r="G183">
        <f t="shared" si="14"/>
        <v>0</v>
      </c>
      <c r="H183" s="1">
        <f t="shared" si="15"/>
        <v>39507</v>
      </c>
      <c r="I183">
        <f t="shared" si="16"/>
        <v>2.5224261964514882E-2</v>
      </c>
      <c r="J183">
        <v>-4.2670856009884295E-2</v>
      </c>
      <c r="K183">
        <v>-6.9060965105569916E-2</v>
      </c>
      <c r="L183">
        <f t="shared" si="17"/>
        <v>-1.3239408435354649E-2</v>
      </c>
    </row>
    <row r="184" spans="1:12" x14ac:dyDescent="0.35">
      <c r="A184" s="1">
        <v>39510</v>
      </c>
      <c r="B184">
        <v>7.4727585337586004E-4</v>
      </c>
      <c r="C184">
        <v>-3.3476061314862801E-3</v>
      </c>
      <c r="D184" t="s">
        <v>1</v>
      </c>
      <c r="E184">
        <f t="shared" si="12"/>
        <v>0</v>
      </c>
      <c r="F184">
        <f t="shared" si="13"/>
        <v>0</v>
      </c>
      <c r="G184">
        <f t="shared" si="14"/>
        <v>0</v>
      </c>
      <c r="H184" s="1">
        <f t="shared" si="15"/>
        <v>39510</v>
      </c>
      <c r="I184">
        <f t="shared" si="16"/>
        <v>2.5224261964514882E-2</v>
      </c>
      <c r="J184">
        <v>-4.5875616922156137E-2</v>
      </c>
      <c r="K184">
        <v>-7.2920585338051569E-2</v>
      </c>
      <c r="L184">
        <f t="shared" si="17"/>
        <v>-1.3239408435354649E-2</v>
      </c>
    </row>
    <row r="185" spans="1:12" x14ac:dyDescent="0.35">
      <c r="A185" s="1">
        <v>39511</v>
      </c>
      <c r="B185">
        <v>1.69166460796707E-3</v>
      </c>
      <c r="C185">
        <v>4.4226527227867298E-4</v>
      </c>
      <c r="D185" t="s">
        <v>1</v>
      </c>
      <c r="E185">
        <f t="shared" si="12"/>
        <v>0</v>
      </c>
      <c r="F185">
        <f t="shared" si="13"/>
        <v>0</v>
      </c>
      <c r="G185">
        <f t="shared" si="14"/>
        <v>0</v>
      </c>
      <c r="H185" s="1">
        <f t="shared" si="15"/>
        <v>39511</v>
      </c>
      <c r="I185">
        <f t="shared" si="16"/>
        <v>2.5224261964514882E-2</v>
      </c>
      <c r="J185">
        <v>-4.5453640842086473E-2</v>
      </c>
      <c r="K185">
        <v>-7.3677663050504827E-2</v>
      </c>
      <c r="L185">
        <f t="shared" si="17"/>
        <v>-1.3239408435354649E-2</v>
      </c>
    </row>
    <row r="186" spans="1:12" x14ac:dyDescent="0.35">
      <c r="A186" s="1">
        <v>39512</v>
      </c>
      <c r="B186">
        <v>3.0381530951721701E-3</v>
      </c>
      <c r="C186">
        <v>4.5109407409594801E-3</v>
      </c>
      <c r="D186" t="s">
        <v>1</v>
      </c>
      <c r="E186">
        <f t="shared" si="12"/>
        <v>0</v>
      </c>
      <c r="F186">
        <f t="shared" si="13"/>
        <v>0</v>
      </c>
      <c r="G186">
        <f t="shared" si="14"/>
        <v>0</v>
      </c>
      <c r="H186" s="1">
        <f t="shared" si="15"/>
        <v>39512</v>
      </c>
      <c r="I186">
        <f t="shared" si="16"/>
        <v>2.5224261964514882E-2</v>
      </c>
      <c r="J186">
        <v>-4.1147738781426413E-2</v>
      </c>
      <c r="K186">
        <v>-7.0120088924422341E-2</v>
      </c>
      <c r="L186">
        <f t="shared" si="17"/>
        <v>-1.3239408435354649E-2</v>
      </c>
    </row>
    <row r="187" spans="1:12" x14ac:dyDescent="0.35">
      <c r="A187" s="1">
        <v>39513</v>
      </c>
      <c r="B187">
        <v>-2.24025667573928E-2</v>
      </c>
      <c r="C187">
        <v>-1.8795976492356901E-2</v>
      </c>
      <c r="D187" t="s">
        <v>1</v>
      </c>
      <c r="E187">
        <f t="shared" si="12"/>
        <v>0</v>
      </c>
      <c r="F187">
        <f t="shared" si="13"/>
        <v>0</v>
      </c>
      <c r="G187">
        <f t="shared" si="14"/>
        <v>0</v>
      </c>
      <c r="H187" s="1">
        <f t="shared" si="15"/>
        <v>39513</v>
      </c>
      <c r="I187">
        <f t="shared" si="16"/>
        <v>2.5224261964514882E-2</v>
      </c>
      <c r="J187">
        <v>-5.9170303342933939E-2</v>
      </c>
      <c r="K187">
        <v>-8.5786042995496303E-2</v>
      </c>
      <c r="L187">
        <f t="shared" si="17"/>
        <v>-1.3239408435354649E-2</v>
      </c>
    </row>
    <row r="188" spans="1:12" x14ac:dyDescent="0.35">
      <c r="A188" s="1">
        <v>39514</v>
      </c>
      <c r="B188">
        <v>-6.1134355826180098E-3</v>
      </c>
      <c r="C188">
        <v>-5.8977179552334299E-3</v>
      </c>
      <c r="D188" t="s">
        <v>1</v>
      </c>
      <c r="E188">
        <f t="shared" si="12"/>
        <v>0</v>
      </c>
      <c r="F188">
        <f t="shared" si="13"/>
        <v>0</v>
      </c>
      <c r="G188">
        <f t="shared" si="14"/>
        <v>0</v>
      </c>
      <c r="H188" s="1">
        <f t="shared" si="15"/>
        <v>39514</v>
      </c>
      <c r="I188">
        <f t="shared" si="16"/>
        <v>2.5224261964514882E-2</v>
      </c>
      <c r="J188">
        <v>-6.471905153772517E-2</v>
      </c>
      <c r="K188">
        <v>-9.9937670994146965E-2</v>
      </c>
      <c r="L188">
        <f t="shared" si="17"/>
        <v>-1.3239408435354649E-2</v>
      </c>
    </row>
    <row r="189" spans="1:12" x14ac:dyDescent="0.35">
      <c r="A189" s="1">
        <v>39517</v>
      </c>
      <c r="B189">
        <v>-3.7100211323116E-3</v>
      </c>
      <c r="C189">
        <v>-1.0598184021162299E-2</v>
      </c>
      <c r="D189" t="s">
        <v>1</v>
      </c>
      <c r="E189">
        <f t="shared" si="12"/>
        <v>0</v>
      </c>
      <c r="F189">
        <f t="shared" si="13"/>
        <v>0</v>
      </c>
      <c r="G189">
        <f t="shared" si="14"/>
        <v>0</v>
      </c>
      <c r="H189" s="1">
        <f t="shared" si="15"/>
        <v>39517</v>
      </c>
      <c r="I189">
        <f t="shared" si="16"/>
        <v>2.5224261964514882E-2</v>
      </c>
      <c r="J189">
        <v>-7.4631331141015611E-2</v>
      </c>
      <c r="K189">
        <v>-0.10712756285908098</v>
      </c>
      <c r="L189">
        <f t="shared" si="17"/>
        <v>-1.3239408435354649E-2</v>
      </c>
    </row>
    <row r="190" spans="1:12" x14ac:dyDescent="0.35">
      <c r="A190" s="1">
        <v>39518</v>
      </c>
      <c r="B190">
        <v>4.63877399300207E-3</v>
      </c>
      <c r="C190">
        <v>2.8504994285601801E-2</v>
      </c>
      <c r="D190" t="s">
        <v>1</v>
      </c>
      <c r="E190">
        <f t="shared" si="12"/>
        <v>0</v>
      </c>
      <c r="F190">
        <f t="shared" si="13"/>
        <v>0</v>
      </c>
      <c r="G190">
        <f t="shared" si="14"/>
        <v>0</v>
      </c>
      <c r="H190" s="1">
        <f t="shared" si="15"/>
        <v>39518</v>
      </c>
      <c r="I190">
        <f t="shared" si="16"/>
        <v>2.5224261964514882E-2</v>
      </c>
      <c r="J190">
        <v>-4.8253702523115449E-2</v>
      </c>
      <c r="K190">
        <v>-7.6250174380433799E-2</v>
      </c>
      <c r="L190">
        <f t="shared" si="17"/>
        <v>-1.3239408435354649E-2</v>
      </c>
    </row>
    <row r="191" spans="1:12" x14ac:dyDescent="0.35">
      <c r="A191" s="1">
        <v>39519</v>
      </c>
      <c r="B191">
        <v>-6.0280275673732699E-3</v>
      </c>
      <c r="C191">
        <v>-4.1539462191506E-3</v>
      </c>
      <c r="D191">
        <v>0</v>
      </c>
      <c r="E191">
        <f t="shared" si="12"/>
        <v>0</v>
      </c>
      <c r="F191">
        <f t="shared" si="13"/>
        <v>0</v>
      </c>
      <c r="G191">
        <f t="shared" si="14"/>
        <v>0</v>
      </c>
      <c r="H191" s="1">
        <f t="shared" si="15"/>
        <v>39519</v>
      </c>
      <c r="I191">
        <f t="shared" si="16"/>
        <v>2.5224261964514882E-2</v>
      </c>
      <c r="J191">
        <v>-5.2207205457110106E-2</v>
      </c>
      <c r="K191">
        <v>-8.1246136433545502E-2</v>
      </c>
      <c r="L191">
        <f t="shared" si="17"/>
        <v>-1.3239408435354649E-2</v>
      </c>
    </row>
    <row r="192" spans="1:12" x14ac:dyDescent="0.35">
      <c r="A192" s="1">
        <v>39520</v>
      </c>
      <c r="B192">
        <v>1.1919268081799999E-2</v>
      </c>
      <c r="C192">
        <v>8.8345146428571407E-3</v>
      </c>
      <c r="D192" t="s">
        <v>1</v>
      </c>
      <c r="E192">
        <f t="shared" si="12"/>
        <v>0</v>
      </c>
      <c r="F192">
        <f t="shared" si="13"/>
        <v>0</v>
      </c>
      <c r="G192">
        <f t="shared" si="14"/>
        <v>0</v>
      </c>
      <c r="H192" s="1">
        <f t="shared" si="15"/>
        <v>39520</v>
      </c>
      <c r="I192">
        <f t="shared" si="16"/>
        <v>2.5224261964514882E-2</v>
      </c>
      <c r="J192">
        <v>-4.383391613532639E-2</v>
      </c>
      <c r="K192">
        <v>-8.0412523309386419E-2</v>
      </c>
      <c r="L192">
        <f t="shared" si="17"/>
        <v>-1.3239408435354649E-2</v>
      </c>
    </row>
    <row r="193" spans="1:12" x14ac:dyDescent="0.35">
      <c r="A193" s="1">
        <v>39521</v>
      </c>
      <c r="B193">
        <v>-2.2676397567540901E-2</v>
      </c>
      <c r="C193">
        <v>-2.03350244361791E-2</v>
      </c>
      <c r="D193" t="s">
        <v>1</v>
      </c>
      <c r="E193">
        <f t="shared" si="12"/>
        <v>0</v>
      </c>
      <c r="F193">
        <f t="shared" si="13"/>
        <v>0</v>
      </c>
      <c r="G193">
        <f t="shared" si="14"/>
        <v>0</v>
      </c>
      <c r="H193" s="1">
        <f t="shared" si="15"/>
        <v>39521</v>
      </c>
      <c r="I193">
        <f t="shared" si="16"/>
        <v>2.5224261964514882E-2</v>
      </c>
      <c r="J193">
        <v>-6.3277576815760184E-2</v>
      </c>
      <c r="K193">
        <v>-9.1688996605395978E-2</v>
      </c>
      <c r="L193">
        <f t="shared" si="17"/>
        <v>-1.3239408435354649E-2</v>
      </c>
    </row>
    <row r="194" spans="1:12" x14ac:dyDescent="0.35">
      <c r="A194" s="1">
        <v>39524</v>
      </c>
      <c r="B194">
        <v>-5.6248705100448698E-3</v>
      </c>
      <c r="C194">
        <v>-1.878243149316E-3</v>
      </c>
      <c r="D194" t="s">
        <v>1</v>
      </c>
      <c r="E194">
        <f t="shared" si="12"/>
        <v>0</v>
      </c>
      <c r="F194">
        <f t="shared" si="13"/>
        <v>0</v>
      </c>
      <c r="G194">
        <f t="shared" si="14"/>
        <v>0</v>
      </c>
      <c r="H194" s="1">
        <f t="shared" si="15"/>
        <v>39524</v>
      </c>
      <c r="I194">
        <f t="shared" si="16"/>
        <v>2.5224261964514882E-2</v>
      </c>
      <c r="J194">
        <v>-6.5036969289916646E-2</v>
      </c>
      <c r="K194">
        <v>-9.1159136062813229E-2</v>
      </c>
      <c r="L194">
        <f t="shared" si="17"/>
        <v>-1.3239408435354649E-2</v>
      </c>
    </row>
    <row r="195" spans="1:12" x14ac:dyDescent="0.35">
      <c r="A195" s="1">
        <v>39525</v>
      </c>
      <c r="B195">
        <v>2.3582332093839298E-2</v>
      </c>
      <c r="C195">
        <v>3.78467480612244E-2</v>
      </c>
      <c r="D195" t="s">
        <v>1</v>
      </c>
      <c r="E195">
        <f t="shared" ref="E195:E258" si="18">IF(ISNUMBER(D195),D195,E194)</f>
        <v>0</v>
      </c>
      <c r="F195">
        <f t="shared" ref="F195:F258" si="19">B195*E195</f>
        <v>0</v>
      </c>
      <c r="G195">
        <f t="shared" ref="G195:G258" si="20">C195*E195</f>
        <v>0</v>
      </c>
      <c r="H195" s="1">
        <f t="shared" si="15"/>
        <v>39525</v>
      </c>
      <c r="I195">
        <f t="shared" si="16"/>
        <v>2.5224261964514882E-2</v>
      </c>
      <c r="J195">
        <v>-2.9651659020073384E-2</v>
      </c>
      <c r="K195">
        <v>-6.1190530939890131E-2</v>
      </c>
      <c r="L195">
        <f t="shared" si="17"/>
        <v>-1.3239408435354649E-2</v>
      </c>
    </row>
    <row r="196" spans="1:12" x14ac:dyDescent="0.35">
      <c r="A196" s="1">
        <v>39526</v>
      </c>
      <c r="B196">
        <v>-2.0813070887292701E-2</v>
      </c>
      <c r="C196">
        <v>-2.0748237398130101E-2</v>
      </c>
      <c r="D196" t="s">
        <v>1</v>
      </c>
      <c r="E196">
        <f t="shared" si="18"/>
        <v>0</v>
      </c>
      <c r="F196">
        <f t="shared" si="19"/>
        <v>0</v>
      </c>
      <c r="G196">
        <f t="shared" si="20"/>
        <v>0</v>
      </c>
      <c r="H196" s="1">
        <f t="shared" ref="H196:H259" si="21">A196</f>
        <v>39526</v>
      </c>
      <c r="I196">
        <f t="shared" ref="I196:I259" si="22">(1+I195)*(1+F196)-1</f>
        <v>2.5224261964514882E-2</v>
      </c>
      <c r="J196">
        <v>-4.9784676757606672E-2</v>
      </c>
      <c r="K196">
        <v>-8.094323708955653E-2</v>
      </c>
      <c r="L196">
        <f t="shared" ref="L196:L259" si="23">(1+L195)*(1+G196)-1</f>
        <v>-1.3239408435354649E-2</v>
      </c>
    </row>
    <row r="197" spans="1:12" x14ac:dyDescent="0.35">
      <c r="A197" s="1">
        <v>39527</v>
      </c>
      <c r="B197">
        <v>2.0985846924124699E-2</v>
      </c>
      <c r="C197">
        <v>2.62373331763281E-2</v>
      </c>
      <c r="D197" t="s">
        <v>1</v>
      </c>
      <c r="E197">
        <f t="shared" si="18"/>
        <v>0</v>
      </c>
      <c r="F197">
        <f t="shared" si="19"/>
        <v>0</v>
      </c>
      <c r="G197">
        <f t="shared" si="20"/>
        <v>0</v>
      </c>
      <c r="H197" s="1">
        <f t="shared" si="21"/>
        <v>39527</v>
      </c>
      <c r="I197">
        <f t="shared" si="22"/>
        <v>2.5224261964514882E-2</v>
      </c>
      <c r="J197">
        <v>-2.4853560732443603E-2</v>
      </c>
      <c r="K197">
        <v>-6.6027876125262508E-2</v>
      </c>
      <c r="L197">
        <f t="shared" si="23"/>
        <v>-1.3239408435354649E-2</v>
      </c>
    </row>
    <row r="198" spans="1:12" x14ac:dyDescent="0.35">
      <c r="A198" s="1">
        <v>39531</v>
      </c>
      <c r="B198">
        <v>1.9945248783913801E-2</v>
      </c>
      <c r="C198">
        <v>1.8390043696169301E-2</v>
      </c>
      <c r="D198" t="s">
        <v>1</v>
      </c>
      <c r="E198">
        <f t="shared" si="18"/>
        <v>0</v>
      </c>
      <c r="F198">
        <f t="shared" si="19"/>
        <v>0</v>
      </c>
      <c r="G198">
        <f t="shared" si="20"/>
        <v>0</v>
      </c>
      <c r="H198" s="1">
        <f t="shared" si="21"/>
        <v>39531</v>
      </c>
      <c r="I198">
        <f t="shared" si="22"/>
        <v>2.5224261964514882E-2</v>
      </c>
      <c r="J198">
        <v>-6.9205751041493402E-3</v>
      </c>
      <c r="K198">
        <v>-4.911005186404882E-2</v>
      </c>
      <c r="L198">
        <f t="shared" si="23"/>
        <v>-1.3239408435354649E-2</v>
      </c>
    </row>
    <row r="199" spans="1:12" x14ac:dyDescent="0.35">
      <c r="A199" s="1">
        <v>39532</v>
      </c>
      <c r="B199">
        <v>-5.9473690624013004E-4</v>
      </c>
      <c r="C199" s="2">
        <v>4.1537100205223797E-5</v>
      </c>
      <c r="D199" t="s">
        <v>1</v>
      </c>
      <c r="E199">
        <f t="shared" si="18"/>
        <v>0</v>
      </c>
      <c r="F199">
        <f t="shared" si="19"/>
        <v>0</v>
      </c>
      <c r="G199">
        <f t="shared" si="20"/>
        <v>0</v>
      </c>
      <c r="H199" s="1">
        <f t="shared" si="21"/>
        <v>39532</v>
      </c>
      <c r="I199">
        <f t="shared" si="22"/>
        <v>2.5224261964514882E-2</v>
      </c>
      <c r="J199">
        <v>-6.8793254645657109E-3</v>
      </c>
      <c r="K199">
        <v>-5.0702705147114946E-2</v>
      </c>
      <c r="L199">
        <f t="shared" si="23"/>
        <v>-1.3239408435354649E-2</v>
      </c>
    </row>
    <row r="200" spans="1:12" x14ac:dyDescent="0.35">
      <c r="A200" s="1">
        <v>39533</v>
      </c>
      <c r="B200">
        <v>-3.44667684162306E-3</v>
      </c>
      <c r="C200">
        <v>-1.1492045734309999E-2</v>
      </c>
      <c r="D200" t="s">
        <v>1</v>
      </c>
      <c r="E200">
        <f t="shared" si="18"/>
        <v>0</v>
      </c>
      <c r="F200">
        <f t="shared" si="19"/>
        <v>0</v>
      </c>
      <c r="G200">
        <f t="shared" si="20"/>
        <v>0</v>
      </c>
      <c r="H200" s="1">
        <f t="shared" si="21"/>
        <v>39533</v>
      </c>
      <c r="I200">
        <f t="shared" si="22"/>
        <v>2.5224261964514882E-2</v>
      </c>
      <c r="J200">
        <v>-1.8292313676015692E-2</v>
      </c>
      <c r="K200">
        <v>-5.9883456277760816E-2</v>
      </c>
      <c r="L200">
        <f t="shared" si="23"/>
        <v>-1.3239408435354649E-2</v>
      </c>
    </row>
    <row r="201" spans="1:12" x14ac:dyDescent="0.35">
      <c r="A201" s="1">
        <v>39534</v>
      </c>
      <c r="B201">
        <v>-1.4282093117816501E-2</v>
      </c>
      <c r="C201">
        <v>-1.4982524181968101E-2</v>
      </c>
      <c r="D201" t="s">
        <v>1</v>
      </c>
      <c r="E201">
        <f t="shared" si="18"/>
        <v>0</v>
      </c>
      <c r="F201">
        <f t="shared" si="19"/>
        <v>0</v>
      </c>
      <c r="G201">
        <f t="shared" si="20"/>
        <v>0</v>
      </c>
      <c r="H201" s="1">
        <f t="shared" si="21"/>
        <v>39534</v>
      </c>
      <c r="I201">
        <f t="shared" si="22"/>
        <v>2.5224261964514882E-2</v>
      </c>
      <c r="J201">
        <v>-3.3000772825988789E-2</v>
      </c>
      <c r="K201">
        <v>-6.5724464838720298E-2</v>
      </c>
      <c r="L201">
        <f t="shared" si="23"/>
        <v>-1.3239408435354649E-2</v>
      </c>
    </row>
    <row r="202" spans="1:12" x14ac:dyDescent="0.35">
      <c r="A202" s="1">
        <v>39535</v>
      </c>
      <c r="B202">
        <v>-1.2095305528384199E-3</v>
      </c>
      <c r="C202">
        <v>-4.4369343488412398E-3</v>
      </c>
      <c r="D202" t="s">
        <v>1</v>
      </c>
      <c r="E202">
        <f t="shared" si="18"/>
        <v>0</v>
      </c>
      <c r="F202">
        <f t="shared" si="19"/>
        <v>0</v>
      </c>
      <c r="G202">
        <f t="shared" si="20"/>
        <v>0</v>
      </c>
      <c r="H202" s="1">
        <f t="shared" si="21"/>
        <v>39535</v>
      </c>
      <c r="I202">
        <f t="shared" si="22"/>
        <v>2.5224261964514882E-2</v>
      </c>
      <c r="J202">
        <v>-3.7291284912340128E-2</v>
      </c>
      <c r="K202">
        <v>-7.2703692343005111E-2</v>
      </c>
      <c r="L202">
        <f t="shared" si="23"/>
        <v>-1.3239408435354649E-2</v>
      </c>
    </row>
    <row r="203" spans="1:12" x14ac:dyDescent="0.35">
      <c r="A203" s="1">
        <v>39538</v>
      </c>
      <c r="B203">
        <v>9.2929464758010095E-3</v>
      </c>
      <c r="C203">
        <v>5.5948075203226698E-3</v>
      </c>
      <c r="D203" t="s">
        <v>1</v>
      </c>
      <c r="E203">
        <f t="shared" si="18"/>
        <v>0</v>
      </c>
      <c r="F203">
        <f t="shared" si="19"/>
        <v>0</v>
      </c>
      <c r="G203">
        <f t="shared" si="20"/>
        <v>0</v>
      </c>
      <c r="H203" s="1">
        <f t="shared" si="21"/>
        <v>39538</v>
      </c>
      <c r="I203">
        <f t="shared" si="22"/>
        <v>2.5224261964514882E-2</v>
      </c>
      <c r="J203">
        <v>-3.1905114953287517E-2</v>
      </c>
      <c r="K203">
        <v>-7.1414620993998423E-2</v>
      </c>
      <c r="L203">
        <f t="shared" si="23"/>
        <v>-1.3239408435354649E-2</v>
      </c>
    </row>
    <row r="204" spans="1:12" x14ac:dyDescent="0.35">
      <c r="A204" s="1">
        <v>39539</v>
      </c>
      <c r="B204">
        <v>2.90705147090113E-2</v>
      </c>
      <c r="C204">
        <v>3.6304628176393898E-2</v>
      </c>
      <c r="D204" t="s">
        <v>1</v>
      </c>
      <c r="E204">
        <f t="shared" si="18"/>
        <v>0</v>
      </c>
      <c r="F204">
        <f t="shared" si="19"/>
        <v>0</v>
      </c>
      <c r="G204">
        <f t="shared" si="20"/>
        <v>0</v>
      </c>
      <c r="H204" s="1">
        <f t="shared" si="21"/>
        <v>39539</v>
      </c>
      <c r="I204">
        <f t="shared" si="22"/>
        <v>2.5224261964514882E-2</v>
      </c>
      <c r="J204">
        <v>3.2412098878020768E-3</v>
      </c>
      <c r="K204">
        <v>-4.3572027970836924E-2</v>
      </c>
      <c r="L204">
        <f t="shared" si="23"/>
        <v>-1.3239408435354649E-2</v>
      </c>
    </row>
    <row r="205" spans="1:12" x14ac:dyDescent="0.35">
      <c r="A205" s="1">
        <v>39540</v>
      </c>
      <c r="B205">
        <v>-4.0466828547419198E-3</v>
      </c>
      <c r="C205">
        <v>-5.6430997837695002E-3</v>
      </c>
      <c r="D205" t="s">
        <v>1</v>
      </c>
      <c r="E205">
        <f t="shared" si="18"/>
        <v>0</v>
      </c>
      <c r="F205">
        <f t="shared" si="19"/>
        <v>0</v>
      </c>
      <c r="G205">
        <f t="shared" si="20"/>
        <v>0</v>
      </c>
      <c r="H205" s="1">
        <f t="shared" si="21"/>
        <v>39540</v>
      </c>
      <c r="I205">
        <f t="shared" si="22"/>
        <v>2.5224261964514882E-2</v>
      </c>
      <c r="J205">
        <v>-2.4201803667844857E-3</v>
      </c>
      <c r="K205">
        <v>-4.266119684490044E-2</v>
      </c>
      <c r="L205">
        <f t="shared" si="23"/>
        <v>-1.3239408435354649E-2</v>
      </c>
    </row>
    <row r="206" spans="1:12" x14ac:dyDescent="0.35">
      <c r="A206" s="1">
        <v>39541</v>
      </c>
      <c r="B206">
        <v>-1.8314429373801201E-3</v>
      </c>
      <c r="C206">
        <v>-8.8223490987524098E-4</v>
      </c>
      <c r="D206" t="s">
        <v>1</v>
      </c>
      <c r="E206">
        <f t="shared" si="18"/>
        <v>0</v>
      </c>
      <c r="F206">
        <f t="shared" si="19"/>
        <v>0</v>
      </c>
      <c r="G206">
        <f t="shared" si="20"/>
        <v>0</v>
      </c>
      <c r="H206" s="1">
        <f t="shared" si="21"/>
        <v>39541</v>
      </c>
      <c r="I206">
        <f t="shared" si="22"/>
        <v>2.5224261964514882E-2</v>
      </c>
      <c r="J206">
        <v>-3.3002801090520339E-3</v>
      </c>
      <c r="K206">
        <v>-4.1599086694487419E-2</v>
      </c>
      <c r="L206">
        <f t="shared" si="23"/>
        <v>-1.3239408435354649E-2</v>
      </c>
    </row>
    <row r="207" spans="1:12" x14ac:dyDescent="0.35">
      <c r="A207" s="1">
        <v>39542</v>
      </c>
      <c r="B207">
        <v>7.6973067496795397E-4</v>
      </c>
      <c r="C207">
        <v>1.5972074178902901E-3</v>
      </c>
      <c r="D207" t="s">
        <v>1</v>
      </c>
      <c r="E207">
        <f t="shared" si="18"/>
        <v>0</v>
      </c>
      <c r="F207">
        <f t="shared" si="19"/>
        <v>0</v>
      </c>
      <c r="G207">
        <f t="shared" si="20"/>
        <v>0</v>
      </c>
      <c r="H207" s="1">
        <f t="shared" si="21"/>
        <v>39542</v>
      </c>
      <c r="I207">
        <f t="shared" si="22"/>
        <v>2.5224261964514882E-2</v>
      </c>
      <c r="J207">
        <v>-1.7083439230330955E-3</v>
      </c>
      <c r="K207">
        <v>-4.3344298858412178E-2</v>
      </c>
      <c r="L207">
        <f t="shared" si="23"/>
        <v>-1.3239408435354649E-2</v>
      </c>
    </row>
    <row r="208" spans="1:12" x14ac:dyDescent="0.35">
      <c r="A208" s="1">
        <v>39545</v>
      </c>
      <c r="B208">
        <v>-7.7629324156691399E-4</v>
      </c>
      <c r="C208">
        <v>8.9604890778916598E-4</v>
      </c>
      <c r="D208" t="s">
        <v>1</v>
      </c>
      <c r="E208">
        <f t="shared" si="18"/>
        <v>0</v>
      </c>
      <c r="F208">
        <f t="shared" si="19"/>
        <v>0</v>
      </c>
      <c r="G208">
        <f t="shared" si="20"/>
        <v>0</v>
      </c>
      <c r="H208" s="1">
        <f t="shared" si="21"/>
        <v>39545</v>
      </c>
      <c r="I208">
        <f t="shared" si="22"/>
        <v>2.5224261964514882E-2</v>
      </c>
      <c r="J208">
        <v>-8.1382577495026087E-4</v>
      </c>
      <c r="K208">
        <v>-4.3722880376518503E-2</v>
      </c>
      <c r="L208">
        <f t="shared" si="23"/>
        <v>-1.3239408435354649E-2</v>
      </c>
    </row>
    <row r="209" spans="1:12" x14ac:dyDescent="0.35">
      <c r="A209" s="1">
        <v>39546</v>
      </c>
      <c r="B209">
        <v>-2.1957405317158999E-3</v>
      </c>
      <c r="C209">
        <v>-3.9271294633278896E-3</v>
      </c>
      <c r="D209" t="s">
        <v>1</v>
      </c>
      <c r="E209">
        <f t="shared" si="18"/>
        <v>0</v>
      </c>
      <c r="F209">
        <f t="shared" si="19"/>
        <v>0</v>
      </c>
      <c r="G209">
        <f t="shared" si="20"/>
        <v>0</v>
      </c>
      <c r="H209" s="1">
        <f t="shared" si="21"/>
        <v>39546</v>
      </c>
      <c r="I209">
        <f t="shared" si="22"/>
        <v>2.5224261964514882E-2</v>
      </c>
      <c r="J209">
        <v>-4.7377592390992485E-3</v>
      </c>
      <c r="K209">
        <v>-4.3116655069747822E-2</v>
      </c>
      <c r="L209">
        <f t="shared" si="23"/>
        <v>-1.3239408435354649E-2</v>
      </c>
    </row>
    <row r="210" spans="1:12" x14ac:dyDescent="0.35">
      <c r="A210" s="1">
        <v>39547</v>
      </c>
      <c r="B210">
        <v>-6.7530542184538597E-3</v>
      </c>
      <c r="C210">
        <v>-5.28922380375419E-3</v>
      </c>
      <c r="D210" t="s">
        <v>1</v>
      </c>
      <c r="E210">
        <f t="shared" si="18"/>
        <v>0</v>
      </c>
      <c r="F210">
        <f t="shared" si="19"/>
        <v>0</v>
      </c>
      <c r="G210">
        <f t="shared" si="20"/>
        <v>0</v>
      </c>
      <c r="H210" s="1">
        <f t="shared" si="21"/>
        <v>39547</v>
      </c>
      <c r="I210">
        <f t="shared" si="22"/>
        <v>2.5224261964514882E-2</v>
      </c>
      <c r="J210">
        <v>-1.0001923973909532E-2</v>
      </c>
      <c r="K210">
        <v>-4.675827309831615E-2</v>
      </c>
      <c r="L210">
        <f t="shared" si="23"/>
        <v>-1.3239408435354649E-2</v>
      </c>
    </row>
    <row r="211" spans="1:12" x14ac:dyDescent="0.35">
      <c r="A211" s="1">
        <v>39548</v>
      </c>
      <c r="B211">
        <v>1.4216735988999E-2</v>
      </c>
      <c r="C211">
        <v>8.8034577194293206E-3</v>
      </c>
      <c r="D211" t="s">
        <v>1</v>
      </c>
      <c r="E211">
        <f t="shared" si="18"/>
        <v>0</v>
      </c>
      <c r="F211">
        <f t="shared" si="19"/>
        <v>0</v>
      </c>
      <c r="G211">
        <f t="shared" si="20"/>
        <v>0</v>
      </c>
      <c r="H211" s="1">
        <f t="shared" si="21"/>
        <v>39548</v>
      </c>
      <c r="I211">
        <f t="shared" si="22"/>
        <v>2.5224261964514882E-2</v>
      </c>
      <c r="J211">
        <v>-1.2865177692974461E-3</v>
      </c>
      <c r="K211">
        <v>-4.4482347154220281E-2</v>
      </c>
      <c r="L211">
        <f t="shared" si="23"/>
        <v>-1.3239408435354649E-2</v>
      </c>
    </row>
    <row r="212" spans="1:12" x14ac:dyDescent="0.35">
      <c r="A212" s="1">
        <v>39549</v>
      </c>
      <c r="B212">
        <v>-1.90979180152764E-2</v>
      </c>
      <c r="C212">
        <v>-2.16686210623903E-2</v>
      </c>
      <c r="D212">
        <v>0</v>
      </c>
      <c r="E212">
        <f t="shared" si="18"/>
        <v>0</v>
      </c>
      <c r="F212">
        <f t="shared" si="19"/>
        <v>0</v>
      </c>
      <c r="G212">
        <f t="shared" si="20"/>
        <v>0</v>
      </c>
      <c r="H212" s="1">
        <f t="shared" si="21"/>
        <v>39549</v>
      </c>
      <c r="I212">
        <f t="shared" si="22"/>
        <v>2.5224261964514882E-2</v>
      </c>
      <c r="J212">
        <v>-2.2927261765654849E-2</v>
      </c>
      <c r="K212">
        <v>-6.4282578637577137E-2</v>
      </c>
      <c r="L212">
        <f t="shared" si="23"/>
        <v>-1.3239408435354649E-2</v>
      </c>
    </row>
    <row r="213" spans="1:12" x14ac:dyDescent="0.35">
      <c r="A213" s="1">
        <v>39552</v>
      </c>
      <c r="B213">
        <v>-3.3133948862E-3</v>
      </c>
      <c r="C213">
        <v>-3.0495288928571399E-3</v>
      </c>
      <c r="D213" t="s">
        <v>1</v>
      </c>
      <c r="E213">
        <f t="shared" si="18"/>
        <v>0</v>
      </c>
      <c r="F213">
        <f t="shared" si="19"/>
        <v>0</v>
      </c>
      <c r="G213">
        <f t="shared" si="20"/>
        <v>0</v>
      </c>
      <c r="H213" s="1">
        <f t="shared" si="21"/>
        <v>39552</v>
      </c>
      <c r="I213">
        <f t="shared" si="22"/>
        <v>2.5224261964514882E-2</v>
      </c>
      <c r="J213">
        <v>-2.5906873311323575E-2</v>
      </c>
      <c r="K213">
        <v>-6.5572929842967365E-2</v>
      </c>
      <c r="L213">
        <f t="shared" si="23"/>
        <v>-1.3239408435354649E-2</v>
      </c>
    </row>
    <row r="214" spans="1:12" x14ac:dyDescent="0.35">
      <c r="A214" s="1">
        <v>39553</v>
      </c>
      <c r="B214">
        <v>8.5340850862351304E-3</v>
      </c>
      <c r="C214">
        <v>2.54454048798026E-3</v>
      </c>
      <c r="D214" t="s">
        <v>1</v>
      </c>
      <c r="E214">
        <f t="shared" si="18"/>
        <v>0</v>
      </c>
      <c r="F214">
        <f t="shared" si="19"/>
        <v>0</v>
      </c>
      <c r="G214">
        <f t="shared" si="20"/>
        <v>0</v>
      </c>
      <c r="H214" s="1">
        <f t="shared" si="21"/>
        <v>39553</v>
      </c>
      <c r="I214">
        <f t="shared" si="22"/>
        <v>2.5224261964514882E-2</v>
      </c>
      <c r="J214">
        <v>-2.3428253911400909E-2</v>
      </c>
      <c r="K214">
        <v>-6.3220468487164116E-2</v>
      </c>
      <c r="L214">
        <f t="shared" si="23"/>
        <v>-1.3239408435354649E-2</v>
      </c>
    </row>
    <row r="215" spans="1:12" x14ac:dyDescent="0.35">
      <c r="A215" s="1">
        <v>39554</v>
      </c>
      <c r="B215">
        <v>2.39640500995878E-2</v>
      </c>
      <c r="C215">
        <v>1.7863248939412501E-2</v>
      </c>
      <c r="D215" t="s">
        <v>1</v>
      </c>
      <c r="E215">
        <f t="shared" si="18"/>
        <v>0</v>
      </c>
      <c r="F215">
        <f t="shared" si="19"/>
        <v>0</v>
      </c>
      <c r="G215">
        <f t="shared" si="20"/>
        <v>0</v>
      </c>
      <c r="H215" s="1">
        <f t="shared" si="21"/>
        <v>39554</v>
      </c>
      <c r="I215">
        <f t="shared" si="22"/>
        <v>2.5224261964514882E-2</v>
      </c>
      <c r="J215">
        <v>-5.9835097038234419E-3</v>
      </c>
      <c r="K215">
        <v>-3.9246966633719405E-2</v>
      </c>
      <c r="L215">
        <f t="shared" si="23"/>
        <v>-1.3239408435354649E-2</v>
      </c>
    </row>
    <row r="216" spans="1:12" x14ac:dyDescent="0.35">
      <c r="A216" s="1">
        <v>39555</v>
      </c>
      <c r="B216">
        <v>1.9727448179113101E-3</v>
      </c>
      <c r="C216">
        <v>2.51419306511886E-3</v>
      </c>
      <c r="D216" t="s">
        <v>1</v>
      </c>
      <c r="E216">
        <f t="shared" si="18"/>
        <v>0</v>
      </c>
      <c r="F216">
        <f t="shared" si="19"/>
        <v>0</v>
      </c>
      <c r="G216">
        <f t="shared" si="20"/>
        <v>0</v>
      </c>
      <c r="H216" s="1">
        <f t="shared" si="21"/>
        <v>39555</v>
      </c>
      <c r="I216">
        <f t="shared" si="22"/>
        <v>2.5224261964514882E-2</v>
      </c>
      <c r="J216">
        <v>-3.4843603373069243E-3</v>
      </c>
      <c r="K216">
        <v>-3.8792788265254119E-2</v>
      </c>
      <c r="L216">
        <f t="shared" si="23"/>
        <v>-1.3239408435354649E-2</v>
      </c>
    </row>
    <row r="217" spans="1:12" x14ac:dyDescent="0.35">
      <c r="A217" s="1">
        <v>39556</v>
      </c>
      <c r="B217">
        <v>1.9735282540255E-2</v>
      </c>
      <c r="C217">
        <v>2.2682348449179299E-2</v>
      </c>
      <c r="D217" t="s">
        <v>1</v>
      </c>
      <c r="E217">
        <f t="shared" si="18"/>
        <v>0</v>
      </c>
      <c r="F217">
        <f t="shared" si="19"/>
        <v>0</v>
      </c>
      <c r="G217">
        <f t="shared" si="20"/>
        <v>0</v>
      </c>
      <c r="H217" s="1">
        <f t="shared" si="21"/>
        <v>39556</v>
      </c>
      <c r="I217">
        <f t="shared" si="22"/>
        <v>2.5224261964514882E-2</v>
      </c>
      <c r="J217">
        <v>1.9118954636579089E-2</v>
      </c>
      <c r="K217">
        <v>-2.8795574085981213E-2</v>
      </c>
      <c r="L217">
        <f t="shared" si="23"/>
        <v>-1.3239408435354649E-2</v>
      </c>
    </row>
    <row r="218" spans="1:12" x14ac:dyDescent="0.35">
      <c r="A218" s="1">
        <v>39559</v>
      </c>
      <c r="B218">
        <v>4.2741561079829701E-3</v>
      </c>
      <c r="C218">
        <v>1.04560023354185E-3</v>
      </c>
      <c r="D218" t="s">
        <v>1</v>
      </c>
      <c r="E218">
        <f t="shared" si="18"/>
        <v>0</v>
      </c>
      <c r="F218">
        <f t="shared" si="19"/>
        <v>0</v>
      </c>
      <c r="G218">
        <f t="shared" si="20"/>
        <v>0</v>
      </c>
      <c r="H218" s="1">
        <f t="shared" si="21"/>
        <v>39559</v>
      </c>
      <c r="I218">
        <f t="shared" si="22"/>
        <v>2.5224261964514882E-2</v>
      </c>
      <c r="J218">
        <v>2.0184545653554098E-2</v>
      </c>
      <c r="K218">
        <v>-2.7504625614279021E-2</v>
      </c>
      <c r="L218">
        <f t="shared" si="23"/>
        <v>-1.3239408435354649E-2</v>
      </c>
    </row>
    <row r="219" spans="1:12" x14ac:dyDescent="0.35">
      <c r="A219" s="1">
        <v>39560</v>
      </c>
      <c r="B219">
        <v>-1.60120283901183E-2</v>
      </c>
      <c r="C219">
        <v>-1.3233394960850801E-2</v>
      </c>
      <c r="D219" t="s">
        <v>1</v>
      </c>
      <c r="E219">
        <f t="shared" si="18"/>
        <v>0</v>
      </c>
      <c r="F219">
        <f t="shared" si="19"/>
        <v>0</v>
      </c>
      <c r="G219">
        <f t="shared" si="20"/>
        <v>0</v>
      </c>
      <c r="H219" s="1">
        <f t="shared" si="21"/>
        <v>39560</v>
      </c>
      <c r="I219">
        <f t="shared" si="22"/>
        <v>2.5224261964514882E-2</v>
      </c>
      <c r="J219">
        <v>6.6840406279644604E-3</v>
      </c>
      <c r="K219">
        <v>-3.2517737742923769E-2</v>
      </c>
      <c r="L219">
        <f t="shared" si="23"/>
        <v>-1.3239408435354649E-2</v>
      </c>
    </row>
    <row r="220" spans="1:12" x14ac:dyDescent="0.35">
      <c r="A220" s="1">
        <v>39561</v>
      </c>
      <c r="B220">
        <v>5.2559240338864504E-3</v>
      </c>
      <c r="C220">
        <v>1.0588158056955101E-2</v>
      </c>
      <c r="D220" t="s">
        <v>1</v>
      </c>
      <c r="E220">
        <f t="shared" si="18"/>
        <v>0</v>
      </c>
      <c r="F220">
        <f t="shared" si="19"/>
        <v>0</v>
      </c>
      <c r="G220">
        <f t="shared" si="20"/>
        <v>0</v>
      </c>
      <c r="H220" s="1">
        <f t="shared" si="21"/>
        <v>39561</v>
      </c>
      <c r="I220">
        <f t="shared" si="22"/>
        <v>2.5224261964514882E-2</v>
      </c>
      <c r="J220">
        <v>1.7342970363547483E-2</v>
      </c>
      <c r="K220">
        <v>-3.3049987350753929E-2</v>
      </c>
      <c r="L220">
        <f t="shared" si="23"/>
        <v>-1.3239408435354649E-2</v>
      </c>
    </row>
    <row r="221" spans="1:12" x14ac:dyDescent="0.35">
      <c r="A221" s="1">
        <v>39562</v>
      </c>
      <c r="B221">
        <v>2.3722963480816098E-2</v>
      </c>
      <c r="C221">
        <v>9.6299660755947199E-3</v>
      </c>
      <c r="D221" t="s">
        <v>1</v>
      </c>
      <c r="E221">
        <f t="shared" si="18"/>
        <v>0</v>
      </c>
      <c r="F221">
        <f t="shared" si="19"/>
        <v>0</v>
      </c>
      <c r="G221">
        <f t="shared" si="20"/>
        <v>0</v>
      </c>
      <c r="H221" s="1">
        <f t="shared" si="21"/>
        <v>39562</v>
      </c>
      <c r="I221">
        <f t="shared" si="22"/>
        <v>2.5224261964514882E-2</v>
      </c>
      <c r="J221">
        <v>2.7139948655393153E-2</v>
      </c>
      <c r="K221">
        <v>-2.69728879490021E-2</v>
      </c>
      <c r="L221">
        <f t="shared" si="23"/>
        <v>-1.3239408435354649E-2</v>
      </c>
    </row>
    <row r="222" spans="1:12" x14ac:dyDescent="0.35">
      <c r="A222" s="1">
        <v>39563</v>
      </c>
      <c r="B222">
        <v>9.4759747386668897E-3</v>
      </c>
      <c r="C222">
        <v>4.6705430372663498E-3</v>
      </c>
      <c r="D222" t="s">
        <v>1</v>
      </c>
      <c r="E222">
        <f t="shared" si="18"/>
        <v>0</v>
      </c>
      <c r="F222">
        <f t="shared" si="19"/>
        <v>0</v>
      </c>
      <c r="G222">
        <f t="shared" si="20"/>
        <v>0</v>
      </c>
      <c r="H222" s="1">
        <f t="shared" si="21"/>
        <v>39563</v>
      </c>
      <c r="I222">
        <f t="shared" si="22"/>
        <v>2.5224261964514882E-2</v>
      </c>
      <c r="J222">
        <v>3.1937249990883876E-2</v>
      </c>
      <c r="K222">
        <v>-2.1656705828851375E-2</v>
      </c>
      <c r="L222">
        <f t="shared" si="23"/>
        <v>-1.3239408435354649E-2</v>
      </c>
    </row>
    <row r="223" spans="1:12" x14ac:dyDescent="0.35">
      <c r="A223" s="1">
        <v>39566</v>
      </c>
      <c r="B223">
        <v>2.1930767439259698E-3</v>
      </c>
      <c r="C223">
        <v>-1.22432618625974E-3</v>
      </c>
      <c r="D223" t="s">
        <v>1</v>
      </c>
      <c r="E223">
        <f t="shared" si="18"/>
        <v>0</v>
      </c>
      <c r="F223">
        <f t="shared" si="19"/>
        <v>0</v>
      </c>
      <c r="G223">
        <f t="shared" si="20"/>
        <v>0</v>
      </c>
      <c r="H223" s="1">
        <f t="shared" si="21"/>
        <v>39566</v>
      </c>
      <c r="I223">
        <f t="shared" si="22"/>
        <v>2.5224261964514882E-2</v>
      </c>
      <c r="J223">
        <v>3.0673822193143074E-2</v>
      </c>
      <c r="K223">
        <v>-2.173213203169222E-2</v>
      </c>
      <c r="L223">
        <f t="shared" si="23"/>
        <v>-1.3239408435354649E-2</v>
      </c>
    </row>
    <row r="224" spans="1:12" x14ac:dyDescent="0.35">
      <c r="A224" s="1">
        <v>39567</v>
      </c>
      <c r="B224">
        <v>6.2083832398908603E-3</v>
      </c>
      <c r="C224">
        <v>-3.0178524511596601E-3</v>
      </c>
      <c r="D224" t="s">
        <v>1</v>
      </c>
      <c r="E224">
        <f t="shared" si="18"/>
        <v>0</v>
      </c>
      <c r="F224">
        <f t="shared" si="19"/>
        <v>0</v>
      </c>
      <c r="G224">
        <f t="shared" si="20"/>
        <v>0</v>
      </c>
      <c r="H224" s="1">
        <f t="shared" si="21"/>
        <v>39567</v>
      </c>
      <c r="I224">
        <f t="shared" si="22"/>
        <v>2.5224261964514882E-2</v>
      </c>
      <c r="J224">
        <v>2.7563400672491412E-2</v>
      </c>
      <c r="K224">
        <v>-2.636555343336533E-2</v>
      </c>
      <c r="L224">
        <f t="shared" si="23"/>
        <v>-1.3239408435354649E-2</v>
      </c>
    </row>
    <row r="225" spans="1:12" x14ac:dyDescent="0.35">
      <c r="A225" s="1">
        <v>39568</v>
      </c>
      <c r="B225">
        <v>-1.52849953493029E-3</v>
      </c>
      <c r="C225">
        <v>-3.5618812881981999E-3</v>
      </c>
      <c r="D225" t="s">
        <v>1</v>
      </c>
      <c r="E225">
        <f t="shared" si="18"/>
        <v>0</v>
      </c>
      <c r="F225">
        <f t="shared" si="19"/>
        <v>0</v>
      </c>
      <c r="G225">
        <f t="shared" si="20"/>
        <v>0</v>
      </c>
      <c r="H225" s="1">
        <f t="shared" si="21"/>
        <v>39568</v>
      </c>
      <c r="I225">
        <f t="shared" si="22"/>
        <v>2.5224261964514882E-2</v>
      </c>
      <c r="J225">
        <v>2.3903341823198643E-2</v>
      </c>
      <c r="K225">
        <v>-2.628995658300759E-2</v>
      </c>
      <c r="L225">
        <f t="shared" si="23"/>
        <v>-1.3239408435354649E-2</v>
      </c>
    </row>
    <row r="226" spans="1:12" x14ac:dyDescent="0.35">
      <c r="A226" s="1">
        <v>39569</v>
      </c>
      <c r="B226">
        <v>2.5444477671126901E-2</v>
      </c>
      <c r="C226">
        <v>2.2002662636977199E-2</v>
      </c>
      <c r="D226" t="s">
        <v>1</v>
      </c>
      <c r="E226">
        <f t="shared" si="18"/>
        <v>0</v>
      </c>
      <c r="F226">
        <f t="shared" si="19"/>
        <v>0</v>
      </c>
      <c r="G226">
        <f t="shared" si="20"/>
        <v>0</v>
      </c>
      <c r="H226" s="1">
        <f t="shared" si="21"/>
        <v>39569</v>
      </c>
      <c r="I226">
        <f t="shared" si="22"/>
        <v>2.5224261964514882E-2</v>
      </c>
      <c r="J226">
        <v>4.6431941626208006E-2</v>
      </c>
      <c r="K226">
        <v>-1.2845321250352648E-2</v>
      </c>
      <c r="L226">
        <f t="shared" si="23"/>
        <v>-1.3239408435354649E-2</v>
      </c>
    </row>
    <row r="227" spans="1:12" x14ac:dyDescent="0.35">
      <c r="A227" s="1">
        <v>39570</v>
      </c>
      <c r="B227">
        <v>-4.9915867307781699E-3</v>
      </c>
      <c r="C227">
        <v>2.0834134346464999E-4</v>
      </c>
      <c r="D227" t="s">
        <v>1</v>
      </c>
      <c r="E227">
        <f t="shared" si="18"/>
        <v>0</v>
      </c>
      <c r="F227">
        <f t="shared" si="19"/>
        <v>0</v>
      </c>
      <c r="G227">
        <f t="shared" si="20"/>
        <v>0</v>
      </c>
      <c r="H227" s="1">
        <f t="shared" si="21"/>
        <v>39570</v>
      </c>
      <c r="I227">
        <f t="shared" si="22"/>
        <v>2.5224261964514882E-2</v>
      </c>
      <c r="J227">
        <v>4.664995666277072E-2</v>
      </c>
      <c r="K227">
        <v>-6.9962922560597995E-3</v>
      </c>
      <c r="L227">
        <f t="shared" si="23"/>
        <v>-1.3239408435354649E-2</v>
      </c>
    </row>
    <row r="228" spans="1:12" x14ac:dyDescent="0.35">
      <c r="A228" s="1">
        <v>39573</v>
      </c>
      <c r="B228">
        <v>9.2001582923254303E-4</v>
      </c>
      <c r="C228">
        <v>-5.4746915511442503E-3</v>
      </c>
      <c r="D228" t="s">
        <v>1</v>
      </c>
      <c r="E228">
        <f t="shared" si="18"/>
        <v>0</v>
      </c>
      <c r="F228">
        <f t="shared" si="19"/>
        <v>0</v>
      </c>
      <c r="G228">
        <f t="shared" si="20"/>
        <v>0</v>
      </c>
      <c r="H228" s="1">
        <f t="shared" si="21"/>
        <v>39573</v>
      </c>
      <c r="I228">
        <f t="shared" si="22"/>
        <v>2.5224261964514882E-2</v>
      </c>
      <c r="J228">
        <v>4.0919870988023632E-2</v>
      </c>
      <c r="K228">
        <v>-1.5351365372122228E-2</v>
      </c>
      <c r="L228">
        <f t="shared" si="23"/>
        <v>-1.3239408435354649E-2</v>
      </c>
    </row>
    <row r="229" spans="1:12" x14ac:dyDescent="0.35">
      <c r="A229" s="1">
        <v>39574</v>
      </c>
      <c r="B229">
        <v>1.5808613400618999E-3</v>
      </c>
      <c r="C229">
        <v>3.4283860240740898E-3</v>
      </c>
      <c r="D229" t="s">
        <v>1</v>
      </c>
      <c r="E229">
        <f t="shared" si="18"/>
        <v>0</v>
      </c>
      <c r="F229">
        <f t="shared" si="19"/>
        <v>0</v>
      </c>
      <c r="G229">
        <f t="shared" si="20"/>
        <v>0</v>
      </c>
      <c r="H229" s="1">
        <f t="shared" si="21"/>
        <v>39574</v>
      </c>
      <c r="I229">
        <f t="shared" si="22"/>
        <v>2.5224261964514882E-2</v>
      </c>
      <c r="J229">
        <v>4.4488546125899919E-2</v>
      </c>
      <c r="K229">
        <v>-1.064217647257204E-2</v>
      </c>
      <c r="L229">
        <f t="shared" si="23"/>
        <v>-1.3239408435354649E-2</v>
      </c>
    </row>
    <row r="230" spans="1:12" x14ac:dyDescent="0.35">
      <c r="A230" s="1">
        <v>39575</v>
      </c>
      <c r="B230">
        <v>-1.8534735975689699E-2</v>
      </c>
      <c r="C230">
        <v>-1.71850761698779E-2</v>
      </c>
      <c r="D230" t="s">
        <v>1</v>
      </c>
      <c r="E230">
        <f t="shared" si="18"/>
        <v>0</v>
      </c>
      <c r="F230">
        <f t="shared" si="19"/>
        <v>0</v>
      </c>
      <c r="G230">
        <f t="shared" si="20"/>
        <v>0</v>
      </c>
      <c r="H230" s="1">
        <f t="shared" si="21"/>
        <v>39575</v>
      </c>
      <c r="I230">
        <f t="shared" si="22"/>
        <v>2.5224261964514882E-2</v>
      </c>
      <c r="J230">
        <v>2.6538930902161306E-2</v>
      </c>
      <c r="K230">
        <v>-2.469440229213915E-2</v>
      </c>
      <c r="L230">
        <f t="shared" si="23"/>
        <v>-1.3239408435354649E-2</v>
      </c>
    </row>
    <row r="231" spans="1:12" x14ac:dyDescent="0.35">
      <c r="A231" s="1">
        <v>39576</v>
      </c>
      <c r="B231">
        <v>5.39364312199827E-3</v>
      </c>
      <c r="C231">
        <v>4.6438712197179098E-4</v>
      </c>
      <c r="D231" t="s">
        <v>1</v>
      </c>
      <c r="E231">
        <f t="shared" si="18"/>
        <v>0</v>
      </c>
      <c r="F231">
        <f t="shared" si="19"/>
        <v>0</v>
      </c>
      <c r="G231">
        <f t="shared" si="20"/>
        <v>0</v>
      </c>
      <c r="H231" s="1">
        <f t="shared" si="21"/>
        <v>39576</v>
      </c>
      <c r="I231">
        <f t="shared" si="22"/>
        <v>2.5224261964514882E-2</v>
      </c>
      <c r="J231">
        <v>2.7015642361875036E-2</v>
      </c>
      <c r="K231">
        <v>-2.5909668589723656E-2</v>
      </c>
      <c r="L231">
        <f t="shared" si="23"/>
        <v>-1.3239408435354649E-2</v>
      </c>
    </row>
    <row r="232" spans="1:12" x14ac:dyDescent="0.35">
      <c r="A232" s="1">
        <v>39577</v>
      </c>
      <c r="B232">
        <v>-7.8885075328628601E-4</v>
      </c>
      <c r="C232">
        <v>-3.2788281707849701E-3</v>
      </c>
      <c r="D232" t="s">
        <v>1</v>
      </c>
      <c r="E232">
        <f t="shared" si="18"/>
        <v>0</v>
      </c>
      <c r="F232">
        <f t="shared" si="19"/>
        <v>0</v>
      </c>
      <c r="G232">
        <f t="shared" si="20"/>
        <v>0</v>
      </c>
      <c r="H232" s="1">
        <f t="shared" si="21"/>
        <v>39577</v>
      </c>
      <c r="I232">
        <f t="shared" si="22"/>
        <v>2.5224261964514882E-2</v>
      </c>
      <c r="J232">
        <v>2.3648234541862045E-2</v>
      </c>
      <c r="K232">
        <v>-3.1530371205281016E-2</v>
      </c>
      <c r="L232">
        <f t="shared" si="23"/>
        <v>-1.3239408435354649E-2</v>
      </c>
    </row>
    <row r="233" spans="1:12" x14ac:dyDescent="0.35">
      <c r="A233" s="1">
        <v>39580</v>
      </c>
      <c r="B233">
        <v>1.6783778747456998E-2</v>
      </c>
      <c r="C233">
        <v>1.4170650390517601E-2</v>
      </c>
      <c r="D233">
        <v>1</v>
      </c>
      <c r="E233">
        <f t="shared" si="18"/>
        <v>1</v>
      </c>
      <c r="F233">
        <f t="shared" si="19"/>
        <v>1.6783778747456998E-2</v>
      </c>
      <c r="G233">
        <f t="shared" si="20"/>
        <v>1.4170650390517601E-2</v>
      </c>
      <c r="H233" s="1">
        <f t="shared" si="21"/>
        <v>39580</v>
      </c>
      <c r="I233">
        <f t="shared" si="22"/>
        <v>4.2431399143852078E-2</v>
      </c>
      <c r="J233">
        <v>3.8153995796425422E-2</v>
      </c>
      <c r="K233">
        <v>-2.1959178554045278E-2</v>
      </c>
      <c r="L233">
        <f t="shared" si="23"/>
        <v>7.4363092684825993E-4</v>
      </c>
    </row>
    <row r="234" spans="1:12" x14ac:dyDescent="0.35">
      <c r="A234" s="1">
        <v>39581</v>
      </c>
      <c r="B234">
        <v>-4.4551061789999897E-3</v>
      </c>
      <c r="C234">
        <v>-2.92366692857142E-3</v>
      </c>
      <c r="D234" t="s">
        <v>1</v>
      </c>
      <c r="E234">
        <f t="shared" si="18"/>
        <v>1</v>
      </c>
      <c r="F234">
        <f t="shared" si="19"/>
        <v>-4.4551061789999897E-3</v>
      </c>
      <c r="G234">
        <f t="shared" si="20"/>
        <v>-2.92366692857142E-3</v>
      </c>
      <c r="H234" s="1">
        <f t="shared" si="21"/>
        <v>39581</v>
      </c>
      <c r="I234">
        <f t="shared" si="22"/>
        <v>3.7787256576342632E-2</v>
      </c>
      <c r="J234">
        <v>3.5118779292151237E-2</v>
      </c>
      <c r="K234">
        <v>-2.461803752795011E-2</v>
      </c>
      <c r="L234">
        <f t="shared" si="23"/>
        <v>-2.182210130871054E-3</v>
      </c>
    </row>
    <row r="235" spans="1:12" x14ac:dyDescent="0.35">
      <c r="A235" s="1">
        <v>39582</v>
      </c>
      <c r="B235">
        <v>-7.3809303356376797E-4</v>
      </c>
      <c r="C235">
        <v>4.9319621228286099E-3</v>
      </c>
      <c r="D235" t="s">
        <v>1</v>
      </c>
      <c r="E235">
        <f t="shared" si="18"/>
        <v>1</v>
      </c>
      <c r="F235">
        <f t="shared" si="19"/>
        <v>-7.3809303356376797E-4</v>
      </c>
      <c r="G235">
        <f t="shared" si="20"/>
        <v>4.9319621228286099E-3</v>
      </c>
      <c r="H235" s="1">
        <f t="shared" si="21"/>
        <v>39582</v>
      </c>
      <c r="I235">
        <f t="shared" si="22"/>
        <v>3.7021273031942359E-2</v>
      </c>
      <c r="J235">
        <v>4.0223945904248604E-2</v>
      </c>
      <c r="K235">
        <v>-2.0136833712101398E-2</v>
      </c>
      <c r="L235">
        <f t="shared" si="23"/>
        <v>2.7389894142479942E-3</v>
      </c>
    </row>
    <row r="236" spans="1:12" x14ac:dyDescent="0.35">
      <c r="A236" s="1">
        <v>39583</v>
      </c>
      <c r="B236">
        <v>1.0347301874200601E-2</v>
      </c>
      <c r="C236">
        <v>8.7326656116065195E-3</v>
      </c>
      <c r="D236" t="s">
        <v>1</v>
      </c>
      <c r="E236">
        <f t="shared" si="18"/>
        <v>1</v>
      </c>
      <c r="F236">
        <f t="shared" si="19"/>
        <v>1.0347301874200601E-2</v>
      </c>
      <c r="G236">
        <f t="shared" si="20"/>
        <v>8.7326656116065195E-3</v>
      </c>
      <c r="H236" s="1">
        <f t="shared" si="21"/>
        <v>39583</v>
      </c>
      <c r="I236">
        <f t="shared" si="22"/>
        <v>4.7751645193971681E-2</v>
      </c>
      <c r="J236">
        <v>4.930787378501611E-2</v>
      </c>
      <c r="K236">
        <v>-1.2161195351733989E-2</v>
      </c>
      <c r="L236">
        <f t="shared" si="23"/>
        <v>1.149557370452281E-2</v>
      </c>
    </row>
    <row r="237" spans="1:12" x14ac:dyDescent="0.35">
      <c r="A237" s="1">
        <v>39584</v>
      </c>
      <c r="B237">
        <v>-5.2864376705972203E-4</v>
      </c>
      <c r="C237">
        <v>-2.7732927449305102E-3</v>
      </c>
      <c r="D237" t="s">
        <v>1</v>
      </c>
      <c r="E237">
        <f t="shared" si="18"/>
        <v>1</v>
      </c>
      <c r="F237">
        <f t="shared" si="19"/>
        <v>-5.2864376705972203E-4</v>
      </c>
      <c r="G237">
        <f t="shared" si="20"/>
        <v>-2.7732927449305102E-3</v>
      </c>
      <c r="H237" s="1">
        <f t="shared" si="21"/>
        <v>39584</v>
      </c>
      <c r="I237">
        <f t="shared" si="22"/>
        <v>4.7197757817313279E-2</v>
      </c>
      <c r="J237">
        <v>4.6397835871449633E-2</v>
      </c>
      <c r="K237">
        <v>-1.3090200438309219E-2</v>
      </c>
      <c r="L237">
        <f t="shared" si="23"/>
        <v>8.690400368438711E-3</v>
      </c>
    </row>
    <row r="238" spans="1:12" x14ac:dyDescent="0.35">
      <c r="A238" s="1">
        <v>39587</v>
      </c>
      <c r="B238">
        <v>-3.1370796942622699E-4</v>
      </c>
      <c r="C238">
        <v>1.7411753955286101E-3</v>
      </c>
      <c r="D238" t="s">
        <v>1</v>
      </c>
      <c r="E238">
        <f t="shared" si="18"/>
        <v>1</v>
      </c>
      <c r="F238">
        <f t="shared" si="19"/>
        <v>-3.1370796942622699E-4</v>
      </c>
      <c r="G238">
        <f t="shared" si="20"/>
        <v>1.7411753955286101E-3</v>
      </c>
      <c r="H238" s="1">
        <f t="shared" si="21"/>
        <v>39587</v>
      </c>
      <c r="I238">
        <f t="shared" si="22"/>
        <v>4.6869243535120786E-2</v>
      </c>
      <c r="J238">
        <v>4.8219798037203221E-2</v>
      </c>
      <c r="K238">
        <v>-8.292701448329276E-3</v>
      </c>
      <c r="L238">
        <f t="shared" si="23"/>
        <v>1.0446707275266087E-2</v>
      </c>
    </row>
    <row r="239" spans="1:12" x14ac:dyDescent="0.35">
      <c r="A239" s="1">
        <v>39588</v>
      </c>
      <c r="B239">
        <v>-1.11590445907654E-2</v>
      </c>
      <c r="C239">
        <v>-1.5974341397718798E-2</v>
      </c>
      <c r="D239" t="s">
        <v>1</v>
      </c>
      <c r="E239">
        <f t="shared" si="18"/>
        <v>1</v>
      </c>
      <c r="F239">
        <f t="shared" si="19"/>
        <v>-1.11590445907654E-2</v>
      </c>
      <c r="G239">
        <f t="shared" si="20"/>
        <v>-1.5974341397718798E-2</v>
      </c>
      <c r="H239" s="1">
        <f t="shared" si="21"/>
        <v>39588</v>
      </c>
      <c r="I239">
        <f t="shared" si="22"/>
        <v>3.518718296581147E-2</v>
      </c>
      <c r="J239">
        <v>3.1475177123509113E-2</v>
      </c>
      <c r="K239">
        <v>-2.2914036739558385E-2</v>
      </c>
      <c r="L239">
        <f t="shared" si="23"/>
        <v>-5.6945133909498402E-3</v>
      </c>
    </row>
    <row r="240" spans="1:12" x14ac:dyDescent="0.35">
      <c r="A240" s="1">
        <v>39589</v>
      </c>
      <c r="B240">
        <v>-1.1608828593406799E-2</v>
      </c>
      <c r="C240">
        <v>-1.6885564660020301E-2</v>
      </c>
      <c r="D240" t="s">
        <v>1</v>
      </c>
      <c r="E240">
        <f t="shared" si="18"/>
        <v>1</v>
      </c>
      <c r="F240">
        <f t="shared" si="19"/>
        <v>-1.1608828593406799E-2</v>
      </c>
      <c r="G240">
        <f t="shared" si="20"/>
        <v>-1.6885564660020301E-2</v>
      </c>
      <c r="H240" s="1">
        <f t="shared" si="21"/>
        <v>39589</v>
      </c>
      <c r="I240">
        <f t="shared" si="22"/>
        <v>2.3169872396669788E-2</v>
      </c>
      <c r="J240">
        <v>1.4058136324984094E-2</v>
      </c>
      <c r="K240">
        <v>-4.0047388815677265E-2</v>
      </c>
      <c r="L240">
        <f t="shared" si="23"/>
        <v>-2.2483922976899939E-2</v>
      </c>
    </row>
    <row r="241" spans="1:12" x14ac:dyDescent="0.35">
      <c r="A241" s="1">
        <v>39590</v>
      </c>
      <c r="B241">
        <v>5.4184744525251002E-3</v>
      </c>
      <c r="C241">
        <v>6.8289918610433603E-3</v>
      </c>
      <c r="D241" t="s">
        <v>1</v>
      </c>
      <c r="E241">
        <f t="shared" si="18"/>
        <v>1</v>
      </c>
      <c r="F241">
        <f t="shared" si="19"/>
        <v>5.4184744525251002E-3</v>
      </c>
      <c r="G241">
        <f t="shared" si="20"/>
        <v>6.8289918610433603E-3</v>
      </c>
      <c r="H241" s="1">
        <f t="shared" si="21"/>
        <v>39590</v>
      </c>
      <c r="I241">
        <f t="shared" si="22"/>
        <v>2.8713892210844527E-2</v>
      </c>
      <c r="J241">
        <v>2.0983131084572282E-2</v>
      </c>
      <c r="K241">
        <v>-4.0352421253638027E-2</v>
      </c>
      <c r="L241">
        <f t="shared" si="23"/>
        <v>-1.5808473642870191E-2</v>
      </c>
    </row>
    <row r="242" spans="1:12" x14ac:dyDescent="0.35">
      <c r="A242" s="1">
        <v>39591</v>
      </c>
      <c r="B242">
        <v>-1.0944933536492301E-2</v>
      </c>
      <c r="C242">
        <v>-8.6391582962347599E-3</v>
      </c>
      <c r="D242" t="s">
        <v>1</v>
      </c>
      <c r="E242">
        <f t="shared" si="18"/>
        <v>1</v>
      </c>
      <c r="F242">
        <f t="shared" si="19"/>
        <v>-1.0944933536492301E-2</v>
      </c>
      <c r="G242">
        <f t="shared" si="20"/>
        <v>-8.6391582962347599E-3</v>
      </c>
      <c r="H242" s="1">
        <f t="shared" si="21"/>
        <v>39591</v>
      </c>
      <c r="I242">
        <f t="shared" si="22"/>
        <v>1.7454687032530503E-2</v>
      </c>
      <c r="J242">
        <v>1.2162696197347334E-2</v>
      </c>
      <c r="K242">
        <v>-5.1089307098554415E-2</v>
      </c>
      <c r="L242">
        <f t="shared" si="23"/>
        <v>-2.4311060032882303E-2</v>
      </c>
    </row>
    <row r="243" spans="1:12" x14ac:dyDescent="0.35">
      <c r="A243" s="1">
        <v>39595</v>
      </c>
      <c r="B243">
        <v>6.0208138806623302E-3</v>
      </c>
      <c r="C243">
        <v>1.11835857674994E-2</v>
      </c>
      <c r="D243" t="s">
        <v>1</v>
      </c>
      <c r="E243">
        <f t="shared" si="18"/>
        <v>1</v>
      </c>
      <c r="F243">
        <f t="shared" si="19"/>
        <v>6.0208138806623302E-3</v>
      </c>
      <c r="G243">
        <f t="shared" si="20"/>
        <v>1.11835857674994E-2</v>
      </c>
      <c r="H243" s="1">
        <f t="shared" si="21"/>
        <v>39595</v>
      </c>
      <c r="I243">
        <f t="shared" si="22"/>
        <v>2.3580592335160855E-2</v>
      </c>
      <c r="J243">
        <v>2.3482304520933805E-2</v>
      </c>
      <c r="K243">
        <v>-4.4845399748210557E-2</v>
      </c>
      <c r="L243">
        <f t="shared" si="23"/>
        <v>-1.3399359090359497E-2</v>
      </c>
    </row>
    <row r="244" spans="1:12" x14ac:dyDescent="0.35">
      <c r="A244" s="1">
        <v>39596</v>
      </c>
      <c r="B244">
        <v>-1.1283323108959499E-3</v>
      </c>
      <c r="C244">
        <v>1.90290656151084E-3</v>
      </c>
      <c r="D244" t="s">
        <v>1</v>
      </c>
      <c r="E244">
        <f t="shared" si="18"/>
        <v>1</v>
      </c>
      <c r="F244">
        <f t="shared" si="19"/>
        <v>-1.1283323108959499E-3</v>
      </c>
      <c r="G244">
        <f t="shared" si="20"/>
        <v>1.90290656151084E-3</v>
      </c>
      <c r="H244" s="1">
        <f t="shared" si="21"/>
        <v>39596</v>
      </c>
      <c r="I244">
        <f t="shared" si="22"/>
        <v>2.2425653280023106E-2</v>
      </c>
      <c r="J244">
        <v>2.5429895713796835E-2</v>
      </c>
      <c r="K244">
        <v>-4.172323276364176E-2</v>
      </c>
      <c r="L244">
        <f t="shared" si="23"/>
        <v>-1.1521950257181723E-2</v>
      </c>
    </row>
    <row r="245" spans="1:12" x14ac:dyDescent="0.35">
      <c r="A245" s="1">
        <v>39597</v>
      </c>
      <c r="B245">
        <v>5.7273969817472903E-3</v>
      </c>
      <c r="C245">
        <v>8.1321501408529E-3</v>
      </c>
      <c r="D245" t="s">
        <v>1</v>
      </c>
      <c r="E245">
        <f t="shared" si="18"/>
        <v>1</v>
      </c>
      <c r="F245">
        <f t="shared" si="19"/>
        <v>5.7273969817472903E-3</v>
      </c>
      <c r="G245">
        <f t="shared" si="20"/>
        <v>8.1321501408529E-3</v>
      </c>
      <c r="H245" s="1">
        <f t="shared" si="21"/>
        <v>39597</v>
      </c>
      <c r="I245">
        <f t="shared" si="22"/>
        <v>2.8281490880680105E-2</v>
      </c>
      <c r="J245">
        <v>3.3768845584660534E-2</v>
      </c>
      <c r="K245">
        <v>-3.8752771422344123E-2</v>
      </c>
      <c r="L245">
        <f t="shared" si="23"/>
        <v>-3.4834983457356916E-3</v>
      </c>
    </row>
    <row r="246" spans="1:12" x14ac:dyDescent="0.35">
      <c r="A246" s="1">
        <v>39598</v>
      </c>
      <c r="B246">
        <v>4.0069684511003798E-3</v>
      </c>
      <c r="C246">
        <v>1.42514533343464E-3</v>
      </c>
      <c r="D246" t="s">
        <v>1</v>
      </c>
      <c r="E246">
        <f t="shared" si="18"/>
        <v>1</v>
      </c>
      <c r="F246">
        <f t="shared" si="19"/>
        <v>4.0069684511003798E-3</v>
      </c>
      <c r="G246">
        <f t="shared" si="20"/>
        <v>1.42514533343464E-3</v>
      </c>
      <c r="H246" s="1">
        <f t="shared" si="21"/>
        <v>39598</v>
      </c>
      <c r="I246">
        <f t="shared" si="22"/>
        <v>3.2401782373489452E-2</v>
      </c>
      <c r="J246">
        <v>3.5242116430795667E-2</v>
      </c>
      <c r="K246">
        <v>-3.9514883236570153E-2</v>
      </c>
      <c r="L246">
        <f t="shared" si="23"/>
        <v>-2.0633175037124696E-3</v>
      </c>
    </row>
    <row r="247" spans="1:12" x14ac:dyDescent="0.35">
      <c r="A247" s="1">
        <v>39601</v>
      </c>
      <c r="B247">
        <v>-7.4363283213739403E-3</v>
      </c>
      <c r="C247">
        <v>-1.2160602417895201E-2</v>
      </c>
      <c r="D247" t="s">
        <v>1</v>
      </c>
      <c r="E247">
        <f t="shared" si="18"/>
        <v>1</v>
      </c>
      <c r="F247">
        <f t="shared" si="19"/>
        <v>-7.4363283213739403E-3</v>
      </c>
      <c r="G247">
        <f t="shared" si="20"/>
        <v>-1.2160602417895201E-2</v>
      </c>
      <c r="H247" s="1">
        <f t="shared" si="21"/>
        <v>39601</v>
      </c>
      <c r="I247">
        <f t="shared" si="22"/>
        <v>2.4724503760188421E-2</v>
      </c>
      <c r="J247">
        <v>2.2652948646620485E-2</v>
      </c>
      <c r="K247">
        <v>-4.6901019746905415E-2</v>
      </c>
      <c r="L247">
        <f t="shared" si="23"/>
        <v>-1.4198828737783109E-2</v>
      </c>
    </row>
    <row r="248" spans="1:12" x14ac:dyDescent="0.35">
      <c r="A248" s="1">
        <v>39602</v>
      </c>
      <c r="B248">
        <v>-8.3148106462894097E-3</v>
      </c>
      <c r="C248">
        <v>-5.2166939713943501E-3</v>
      </c>
      <c r="D248" t="s">
        <v>1</v>
      </c>
      <c r="E248">
        <f t="shared" si="18"/>
        <v>1</v>
      </c>
      <c r="F248">
        <f t="shared" si="19"/>
        <v>-8.3148106462894097E-3</v>
      </c>
      <c r="G248">
        <f t="shared" si="20"/>
        <v>-5.2166939713943501E-3</v>
      </c>
      <c r="H248" s="1">
        <f t="shared" si="21"/>
        <v>39602</v>
      </c>
      <c r="I248">
        <f t="shared" si="22"/>
        <v>1.6204113546809618E-2</v>
      </c>
      <c r="J248">
        <v>1.7318081174586997E-2</v>
      </c>
      <c r="K248">
        <v>-5.6038767703081138E-2</v>
      </c>
      <c r="L248">
        <f t="shared" si="23"/>
        <v>-1.9341451764900208E-2</v>
      </c>
    </row>
    <row r="249" spans="1:12" x14ac:dyDescent="0.35">
      <c r="A249" s="1">
        <v>39603</v>
      </c>
      <c r="B249">
        <v>4.2602646937752002E-3</v>
      </c>
      <c r="C249">
        <v>5.27850011686471E-3</v>
      </c>
      <c r="D249" t="s">
        <v>1</v>
      </c>
      <c r="E249">
        <f t="shared" si="18"/>
        <v>1</v>
      </c>
      <c r="F249">
        <f t="shared" si="19"/>
        <v>4.2602646937752002E-3</v>
      </c>
      <c r="G249">
        <f t="shared" si="20"/>
        <v>5.27850011686471E-3</v>
      </c>
      <c r="H249" s="1">
        <f t="shared" si="21"/>
        <v>39603</v>
      </c>
      <c r="I249">
        <f t="shared" si="22"/>
        <v>2.0533412053422184E-2</v>
      </c>
      <c r="J249">
        <v>2.2687994784955645E-2</v>
      </c>
      <c r="K249">
        <v>-5.581078261938055E-2</v>
      </c>
      <c r="L249">
        <f t="shared" si="23"/>
        <v>-1.4165045503436891E-2</v>
      </c>
    </row>
    <row r="250" spans="1:12" x14ac:dyDescent="0.35">
      <c r="A250" s="1">
        <v>39604</v>
      </c>
      <c r="B250">
        <v>1.8077970788168099E-2</v>
      </c>
      <c r="C250">
        <v>1.8629355959547102E-2</v>
      </c>
      <c r="D250" t="s">
        <v>1</v>
      </c>
      <c r="E250">
        <f t="shared" si="18"/>
        <v>1</v>
      </c>
      <c r="F250">
        <f t="shared" si="19"/>
        <v>1.8077970788168099E-2</v>
      </c>
      <c r="G250">
        <f t="shared" si="20"/>
        <v>1.8629355959547102E-2</v>
      </c>
      <c r="H250" s="1">
        <f t="shared" si="21"/>
        <v>39604</v>
      </c>
      <c r="I250">
        <f t="shared" si="22"/>
        <v>3.8982585264873526E-2</v>
      </c>
      <c r="J250">
        <v>4.1740013475360049E-2</v>
      </c>
      <c r="K250">
        <v>-3.9667356793671393E-2</v>
      </c>
      <c r="L250">
        <f t="shared" si="23"/>
        <v>4.2004247812434947E-3</v>
      </c>
    </row>
    <row r="251" spans="1:12" x14ac:dyDescent="0.35">
      <c r="A251" s="1">
        <v>39605</v>
      </c>
      <c r="B251">
        <v>-2.03643999642402E-2</v>
      </c>
      <c r="C251">
        <v>-3.2381020055314902E-2</v>
      </c>
      <c r="D251" t="s">
        <v>1</v>
      </c>
      <c r="E251">
        <f t="shared" si="18"/>
        <v>1</v>
      </c>
      <c r="F251">
        <f t="shared" si="19"/>
        <v>-2.03643999642402E-2</v>
      </c>
      <c r="G251">
        <f t="shared" si="20"/>
        <v>-3.2381020055314902E-2</v>
      </c>
      <c r="H251" s="1">
        <f t="shared" si="21"/>
        <v>39605</v>
      </c>
      <c r="I251">
        <f t="shared" si="22"/>
        <v>1.7824328342659346E-2</v>
      </c>
      <c r="J251">
        <v>8.0074092065902658E-3</v>
      </c>
      <c r="K251">
        <v>-7.0050635384702575E-2</v>
      </c>
      <c r="L251">
        <f t="shared" si="23"/>
        <v>-2.8316609313153718E-2</v>
      </c>
    </row>
    <row r="252" spans="1:12" x14ac:dyDescent="0.35">
      <c r="A252" s="1">
        <v>39608</v>
      </c>
      <c r="B252">
        <v>7.2020320414799902E-3</v>
      </c>
      <c r="C252">
        <v>-8.9693235919524204E-4</v>
      </c>
      <c r="D252" t="s">
        <v>1</v>
      </c>
      <c r="E252">
        <f t="shared" si="18"/>
        <v>1</v>
      </c>
      <c r="F252">
        <f t="shared" si="19"/>
        <v>7.2020320414799902E-3</v>
      </c>
      <c r="G252">
        <f t="shared" si="20"/>
        <v>-8.9693235919524204E-4</v>
      </c>
      <c r="H252" s="1">
        <f t="shared" si="21"/>
        <v>39608</v>
      </c>
      <c r="I252">
        <f t="shared" si="22"/>
        <v>2.5154731767980998E-2</v>
      </c>
      <c r="J252">
        <v>7.1032947429643389E-3</v>
      </c>
      <c r="K252">
        <v>-6.3653913182223576E-2</v>
      </c>
      <c r="L252">
        <f t="shared" si="23"/>
        <v>-2.9188143589153226E-2</v>
      </c>
    </row>
    <row r="253" spans="1:12" x14ac:dyDescent="0.35">
      <c r="A253" s="1">
        <v>39609</v>
      </c>
      <c r="B253">
        <v>-1.23853261648196E-3</v>
      </c>
      <c r="C253">
        <v>3.0819191806147599E-3</v>
      </c>
      <c r="D253" t="s">
        <v>1</v>
      </c>
      <c r="E253">
        <f t="shared" si="18"/>
        <v>1</v>
      </c>
      <c r="F253">
        <f t="shared" si="19"/>
        <v>-1.23853261648196E-3</v>
      </c>
      <c r="G253">
        <f t="shared" si="20"/>
        <v>3.0819191806147599E-3</v>
      </c>
      <c r="H253" s="1">
        <f t="shared" si="21"/>
        <v>39609</v>
      </c>
      <c r="I253">
        <f t="shared" si="22"/>
        <v>2.3885044195745442E-2</v>
      </c>
      <c r="J253">
        <v>1.0207105703893049E-2</v>
      </c>
      <c r="K253">
        <v>-6.3653913182223576E-2</v>
      </c>
      <c r="L253">
        <f t="shared" si="23"/>
        <v>-2.6196179908112294E-2</v>
      </c>
    </row>
    <row r="254" spans="1:12" x14ac:dyDescent="0.35">
      <c r="A254" s="1">
        <v>39610</v>
      </c>
      <c r="B254">
        <v>-1.4821600687042099E-2</v>
      </c>
      <c r="C254">
        <v>-1.9849695711106299E-2</v>
      </c>
      <c r="D254">
        <v>1</v>
      </c>
      <c r="E254">
        <f t="shared" si="18"/>
        <v>1</v>
      </c>
      <c r="F254">
        <f t="shared" si="19"/>
        <v>-1.4821600687042099E-2</v>
      </c>
      <c r="G254">
        <f t="shared" si="20"/>
        <v>-1.9849695711106299E-2</v>
      </c>
      <c r="H254" s="1">
        <f t="shared" si="21"/>
        <v>39610</v>
      </c>
      <c r="I254">
        <f t="shared" si="22"/>
        <v>8.7094289212417131E-3</v>
      </c>
      <c r="J254">
        <v>-9.8451979495266517E-3</v>
      </c>
      <c r="K254">
        <v>-7.8198627737987247E-2</v>
      </c>
      <c r="L254">
        <f t="shared" si="23"/>
        <v>-4.5525889419249177E-2</v>
      </c>
    </row>
    <row r="255" spans="1:12" x14ac:dyDescent="0.35">
      <c r="A255" s="1">
        <v>39611</v>
      </c>
      <c r="B255">
        <v>1.2123671127700001E-2</v>
      </c>
      <c r="C255">
        <v>6.2238944642857104E-3</v>
      </c>
      <c r="D255" t="s">
        <v>1</v>
      </c>
      <c r="E255">
        <f t="shared" si="18"/>
        <v>1</v>
      </c>
      <c r="F255">
        <f t="shared" si="19"/>
        <v>1.2123671127700001E-2</v>
      </c>
      <c r="G255">
        <f t="shared" si="20"/>
        <v>6.2238944642857104E-3</v>
      </c>
      <c r="H255" s="1">
        <f t="shared" si="21"/>
        <v>39611</v>
      </c>
      <c r="I255">
        <f t="shared" si="22"/>
        <v>2.0938690300892793E-2</v>
      </c>
      <c r="J255">
        <v>-3.6825789582588531E-3</v>
      </c>
      <c r="K255">
        <v>-7.3782440626397383E-2</v>
      </c>
      <c r="L255">
        <f t="shared" si="23"/>
        <v>-3.9585343286101748E-2</v>
      </c>
    </row>
    <row r="256" spans="1:12" x14ac:dyDescent="0.35">
      <c r="A256" s="1">
        <v>39612</v>
      </c>
      <c r="B256">
        <v>1.2014043066981801E-2</v>
      </c>
      <c r="C256">
        <v>1.7285969439551699E-2</v>
      </c>
      <c r="D256" t="s">
        <v>1</v>
      </c>
      <c r="E256">
        <f t="shared" si="18"/>
        <v>1</v>
      </c>
      <c r="F256">
        <f t="shared" si="19"/>
        <v>1.2014043066981801E-2</v>
      </c>
      <c r="G256">
        <f t="shared" si="20"/>
        <v>1.7285969439551699E-2</v>
      </c>
      <c r="H256" s="1">
        <f t="shared" si="21"/>
        <v>39612</v>
      </c>
      <c r="I256">
        <f t="shared" si="22"/>
        <v>3.3204291694915566E-2</v>
      </c>
      <c r="J256">
        <v>1.3539733533961762E-2</v>
      </c>
      <c r="K256">
        <v>-6.2588475405214838E-2</v>
      </c>
      <c r="L256">
        <f t="shared" si="23"/>
        <v>-2.2983644880847698E-2</v>
      </c>
    </row>
    <row r="257" spans="1:12" x14ac:dyDescent="0.35">
      <c r="A257" s="1">
        <v>39615</v>
      </c>
      <c r="B257">
        <v>-6.5953234899707698E-3</v>
      </c>
      <c r="C257">
        <v>-1.2536719954359E-3</v>
      </c>
      <c r="D257" t="s">
        <v>1</v>
      </c>
      <c r="E257">
        <f t="shared" si="18"/>
        <v>1</v>
      </c>
      <c r="F257">
        <f t="shared" si="19"/>
        <v>-6.5953234899707698E-3</v>
      </c>
      <c r="G257">
        <f t="shared" si="20"/>
        <v>-1.2536719954359E-3</v>
      </c>
      <c r="H257" s="1">
        <f t="shared" si="21"/>
        <v>39615</v>
      </c>
      <c r="I257">
        <f t="shared" si="22"/>
        <v>2.6389975159961443E-2</v>
      </c>
      <c r="J257">
        <v>1.2269087153768732E-2</v>
      </c>
      <c r="K257">
        <v>-6.5938712797242616E-2</v>
      </c>
      <c r="L257">
        <f t="shared" si="23"/>
        <v>-2.42085029243434E-2</v>
      </c>
    </row>
    <row r="258" spans="1:12" x14ac:dyDescent="0.35">
      <c r="A258" s="1">
        <v>39616</v>
      </c>
      <c r="B258">
        <v>-9.9843270576504307E-3</v>
      </c>
      <c r="C258">
        <v>-8.3194040888619394E-3</v>
      </c>
      <c r="D258" t="s">
        <v>1</v>
      </c>
      <c r="E258">
        <f t="shared" si="18"/>
        <v>1</v>
      </c>
      <c r="F258">
        <f t="shared" si="19"/>
        <v>-9.9843270576504307E-3</v>
      </c>
      <c r="G258">
        <f t="shared" si="20"/>
        <v>-8.3194040888619394E-3</v>
      </c>
      <c r="H258" s="1">
        <f t="shared" si="21"/>
        <v>39616</v>
      </c>
      <c r="I258">
        <f t="shared" si="22"/>
        <v>1.6142161959270762E-2</v>
      </c>
      <c r="J258">
        <v>3.8476115710732728E-3</v>
      </c>
      <c r="K258">
        <v>-7.1497896982655074E-2</v>
      </c>
      <c r="L258">
        <f t="shared" si="23"/>
        <v>-3.2326506694991264E-2</v>
      </c>
    </row>
    <row r="259" spans="1:12" x14ac:dyDescent="0.35">
      <c r="A259" s="1">
        <v>39617</v>
      </c>
      <c r="B259">
        <v>-9.8279684547301401E-3</v>
      </c>
      <c r="C259">
        <v>-8.0046459250377108E-3</v>
      </c>
      <c r="D259" t="s">
        <v>1</v>
      </c>
      <c r="E259">
        <f t="shared" ref="E259:E322" si="24">IF(ISNUMBER(D259),D259,E258)</f>
        <v>1</v>
      </c>
      <c r="F259">
        <f t="shared" ref="F259:F322" si="25">B259*E259</f>
        <v>-9.8279684547301401E-3</v>
      </c>
      <c r="G259">
        <f t="shared" ref="G259:G322" si="26">C259*E259</f>
        <v>-8.0046459250377108E-3</v>
      </c>
      <c r="H259" s="1">
        <f t="shared" si="21"/>
        <v>39617</v>
      </c>
      <c r="I259">
        <f t="shared" si="22"/>
        <v>6.1555488460138807E-3</v>
      </c>
      <c r="J259">
        <v>-4.1878331222479082E-3</v>
      </c>
      <c r="K259">
        <v>-8.3680849892898812E-2</v>
      </c>
      <c r="L259">
        <f t="shared" si="23"/>
        <v>-4.0072390379942147E-2</v>
      </c>
    </row>
    <row r="260" spans="1:12" x14ac:dyDescent="0.35">
      <c r="A260" s="1">
        <v>39618</v>
      </c>
      <c r="B260">
        <v>4.1149776982183804E-3</v>
      </c>
      <c r="C260">
        <v>6.3376956588074998E-3</v>
      </c>
      <c r="D260" t="s">
        <v>1</v>
      </c>
      <c r="E260">
        <f t="shared" si="24"/>
        <v>1</v>
      </c>
      <c r="F260">
        <f t="shared" si="25"/>
        <v>4.1149776982183804E-3</v>
      </c>
      <c r="G260">
        <f t="shared" si="26"/>
        <v>6.3376956588074998E-3</v>
      </c>
      <c r="H260" s="1">
        <f t="shared" ref="H260:H323" si="27">A260</f>
        <v>39618</v>
      </c>
      <c r="I260">
        <f t="shared" ref="I260:I323" si="28">(1+I259)*(1+F260)-1</f>
        <v>1.0295856490453836E-2</v>
      </c>
      <c r="J260">
        <v>2.1233213247608962E-3</v>
      </c>
      <c r="K260">
        <v>-8.1397244810503477E-2</v>
      </c>
      <c r="L260">
        <f t="shared" ref="L260:L323" si="29">(1+L259)*(1+G260)-1</f>
        <v>-3.3988661335683679E-2</v>
      </c>
    </row>
    <row r="261" spans="1:12" x14ac:dyDescent="0.35">
      <c r="A261" s="1">
        <v>39619</v>
      </c>
      <c r="B261">
        <v>-2.2127959887181699E-2</v>
      </c>
      <c r="C261">
        <v>-1.9239505920025799E-2</v>
      </c>
      <c r="D261" t="s">
        <v>1</v>
      </c>
      <c r="E261">
        <f t="shared" si="24"/>
        <v>1</v>
      </c>
      <c r="F261">
        <f t="shared" si="25"/>
        <v>-2.2127959887181699E-2</v>
      </c>
      <c r="G261">
        <f t="shared" si="26"/>
        <v>-1.9239505920025799E-2</v>
      </c>
      <c r="H261" s="1">
        <f t="shared" si="27"/>
        <v>39619</v>
      </c>
      <c r="I261">
        <f t="shared" si="28"/>
        <v>-1.2059929696152882E-2</v>
      </c>
      <c r="J261">
        <v>-1.7157036248462765E-2</v>
      </c>
      <c r="K261">
        <v>-9.7584697695790479E-2</v>
      </c>
      <c r="L261">
        <f t="shared" si="29"/>
        <v>-5.2574242204727839E-2</v>
      </c>
    </row>
    <row r="262" spans="1:12" x14ac:dyDescent="0.35">
      <c r="A262" s="1">
        <v>39622</v>
      </c>
      <c r="B262">
        <v>-3.2543760907447999E-3</v>
      </c>
      <c r="C262">
        <v>-1.81796243054441E-3</v>
      </c>
      <c r="D262" t="s">
        <v>1</v>
      </c>
      <c r="E262">
        <f t="shared" si="24"/>
        <v>1</v>
      </c>
      <c r="F262">
        <f t="shared" si="25"/>
        <v>-3.2543760907447999E-3</v>
      </c>
      <c r="G262">
        <f t="shared" si="26"/>
        <v>-1.81796243054441E-3</v>
      </c>
      <c r="H262" s="1">
        <f t="shared" si="27"/>
        <v>39622</v>
      </c>
      <c r="I262">
        <f t="shared" si="28"/>
        <v>-1.5275058240038386E-2</v>
      </c>
      <c r="J262">
        <v>-1.8943807831688031E-2</v>
      </c>
      <c r="K262">
        <v>-9.689767078936995E-2</v>
      </c>
      <c r="L262">
        <f t="shared" si="29"/>
        <v>-5.429662663812973E-2</v>
      </c>
    </row>
    <row r="263" spans="1:12" x14ac:dyDescent="0.35">
      <c r="A263" s="1">
        <v>39623</v>
      </c>
      <c r="B263">
        <v>-1.6968768588238501E-3</v>
      </c>
      <c r="C263">
        <v>-1.1675868646492801E-3</v>
      </c>
      <c r="D263" t="s">
        <v>1</v>
      </c>
      <c r="E263">
        <f t="shared" si="24"/>
        <v>1</v>
      </c>
      <c r="F263">
        <f t="shared" si="25"/>
        <v>-1.6968768588238501E-3</v>
      </c>
      <c r="G263">
        <f t="shared" si="26"/>
        <v>-1.1675868646492801E-3</v>
      </c>
      <c r="H263" s="1">
        <f t="shared" si="27"/>
        <v>39623</v>
      </c>
      <c r="I263">
        <f t="shared" si="28"/>
        <v>-1.6946015206017462E-2</v>
      </c>
      <c r="J263">
        <v>-2.0089276155146552E-2</v>
      </c>
      <c r="K263">
        <v>-9.9874360765065284E-2</v>
      </c>
      <c r="L263">
        <f t="shared" si="29"/>
        <v>-5.5400817474721475E-2</v>
      </c>
    </row>
    <row r="264" spans="1:12" x14ac:dyDescent="0.35">
      <c r="A264" s="1">
        <v>39624</v>
      </c>
      <c r="B264">
        <v>9.2026472485600991E-3</v>
      </c>
      <c r="C264">
        <v>2.1374945847970899E-3</v>
      </c>
      <c r="D264" t="s">
        <v>1</v>
      </c>
      <c r="E264">
        <f t="shared" si="24"/>
        <v>1</v>
      </c>
      <c r="F264">
        <f t="shared" si="25"/>
        <v>9.2026472485600991E-3</v>
      </c>
      <c r="G264">
        <f t="shared" si="26"/>
        <v>2.1374945847970899E-3</v>
      </c>
      <c r="H264" s="1">
        <f t="shared" si="27"/>
        <v>39624</v>
      </c>
      <c r="I264">
        <f t="shared" si="28"/>
        <v>-7.8993161576671467E-3</v>
      </c>
      <c r="J264">
        <v>-1.7994722289343512E-2</v>
      </c>
      <c r="K264">
        <v>-0.10010345505763107</v>
      </c>
      <c r="L264">
        <f t="shared" si="29"/>
        <v>-5.3381741837269847E-2</v>
      </c>
    </row>
    <row r="265" spans="1:12" x14ac:dyDescent="0.35">
      <c r="A265" s="1">
        <v>39625</v>
      </c>
      <c r="B265">
        <v>-2.5349433868894999E-2</v>
      </c>
      <c r="C265">
        <v>-3.3694803294105499E-2</v>
      </c>
      <c r="D265" t="s">
        <v>1</v>
      </c>
      <c r="E265">
        <f t="shared" si="24"/>
        <v>1</v>
      </c>
      <c r="F265">
        <f t="shared" si="25"/>
        <v>-2.5349433868894999E-2</v>
      </c>
      <c r="G265">
        <f t="shared" si="26"/>
        <v>-3.3694803294105499E-2</v>
      </c>
      <c r="H265" s="1">
        <f t="shared" si="27"/>
        <v>39625</v>
      </c>
      <c r="I265">
        <f t="shared" si="28"/>
        <v>-3.3048506834013835E-2</v>
      </c>
      <c r="J265">
        <v>-5.1083196955577503E-2</v>
      </c>
      <c r="K265">
        <v>-0.12483104829196845</v>
      </c>
      <c r="L265">
        <f t="shared" si="29"/>
        <v>-8.5277857840671767E-2</v>
      </c>
    </row>
    <row r="266" spans="1:12" x14ac:dyDescent="0.35">
      <c r="A266" s="1">
        <v>39626</v>
      </c>
      <c r="B266">
        <v>-7.9948854450623899E-3</v>
      </c>
      <c r="C266">
        <v>-6.0715975263201504E-3</v>
      </c>
      <c r="D266" t="s">
        <v>1</v>
      </c>
      <c r="E266">
        <f t="shared" si="24"/>
        <v>1</v>
      </c>
      <c r="F266">
        <f t="shared" si="25"/>
        <v>-7.9948854450623899E-3</v>
      </c>
      <c r="G266">
        <f t="shared" si="26"/>
        <v>-6.0715975263201504E-3</v>
      </c>
      <c r="H266" s="1">
        <f t="shared" si="27"/>
        <v>39626</v>
      </c>
      <c r="I266">
        <f t="shared" si="28"/>
        <v>-4.0779173252807999E-2</v>
      </c>
      <c r="J266">
        <v>-5.684463786962568E-2</v>
      </c>
      <c r="K266">
        <v>-0.13406589468573882</v>
      </c>
      <c r="L266">
        <f t="shared" si="29"/>
        <v>-9.0831682536276603E-2</v>
      </c>
    </row>
    <row r="267" spans="1:12" x14ac:dyDescent="0.35">
      <c r="A267" s="1">
        <v>39629</v>
      </c>
      <c r="B267">
        <v>2.5754493170010301E-3</v>
      </c>
      <c r="C267">
        <v>-1.95017249349093E-3</v>
      </c>
      <c r="D267" t="s">
        <v>1</v>
      </c>
      <c r="E267">
        <f t="shared" si="24"/>
        <v>1</v>
      </c>
      <c r="F267">
        <f t="shared" si="25"/>
        <v>2.5754493170010301E-3</v>
      </c>
      <c r="G267">
        <f t="shared" si="26"/>
        <v>-1.95017249349093E-3</v>
      </c>
      <c r="H267" s="1">
        <f t="shared" si="27"/>
        <v>39629</v>
      </c>
      <c r="I267">
        <f t="shared" si="28"/>
        <v>-3.83087486297089E-2</v>
      </c>
      <c r="J267">
        <v>-5.8683953513940845E-2</v>
      </c>
      <c r="K267">
        <v>-0.13437118309497531</v>
      </c>
      <c r="L267">
        <f t="shared" si="29"/>
        <v>-9.2604717580947793E-2</v>
      </c>
    </row>
    <row r="268" spans="1:12" x14ac:dyDescent="0.35">
      <c r="A268" s="1">
        <v>39630</v>
      </c>
      <c r="B268">
        <v>9.9042860720634108E-3</v>
      </c>
      <c r="C268">
        <v>7.5924298291353198E-3</v>
      </c>
      <c r="D268" t="s">
        <v>1</v>
      </c>
      <c r="E268">
        <f t="shared" si="24"/>
        <v>1</v>
      </c>
      <c r="F268">
        <f t="shared" si="25"/>
        <v>9.9042860720634108E-3</v>
      </c>
      <c r="G268">
        <f t="shared" si="26"/>
        <v>7.5924298291353198E-3</v>
      </c>
      <c r="H268" s="1">
        <f t="shared" si="27"/>
        <v>39630</v>
      </c>
      <c r="I268">
        <f t="shared" si="28"/>
        <v>-2.8783883363136753E-2</v>
      </c>
      <c r="J268">
        <v>-5.1537077483956417E-2</v>
      </c>
      <c r="K268">
        <v>-0.13169961088099946</v>
      </c>
      <c r="L268">
        <f t="shared" si="29"/>
        <v>-8.5715382571892818E-2</v>
      </c>
    </row>
    <row r="269" spans="1:12" x14ac:dyDescent="0.35">
      <c r="A269" s="1">
        <v>39631</v>
      </c>
      <c r="B269">
        <v>-1.2729828391160099E-3</v>
      </c>
      <c r="C269">
        <v>-1.15237829659327E-2</v>
      </c>
      <c r="D269" t="s">
        <v>1</v>
      </c>
      <c r="E269">
        <f t="shared" si="24"/>
        <v>1</v>
      </c>
      <c r="F269">
        <f t="shared" si="25"/>
        <v>-1.2729828391160099E-3</v>
      </c>
      <c r="G269">
        <f t="shared" si="26"/>
        <v>-1.15237829659327E-2</v>
      </c>
      <c r="H269" s="1">
        <f t="shared" si="27"/>
        <v>39631</v>
      </c>
      <c r="I269">
        <f t="shared" si="28"/>
        <v>-3.0020224812688401E-2</v>
      </c>
      <c r="J269">
        <v>-6.2466958354265523E-2</v>
      </c>
      <c r="K269">
        <v>-0.14406404742635992</v>
      </c>
      <c r="L269">
        <f t="shared" si="29"/>
        <v>-9.6251400072225102E-2</v>
      </c>
    </row>
    <row r="270" spans="1:12" x14ac:dyDescent="0.35">
      <c r="A270" s="1">
        <v>39632</v>
      </c>
      <c r="B270">
        <v>6.3932928190653503E-3</v>
      </c>
      <c r="C270">
        <v>3.8582732638497898E-3</v>
      </c>
      <c r="D270" t="s">
        <v>1</v>
      </c>
      <c r="E270">
        <f t="shared" si="24"/>
        <v>1</v>
      </c>
      <c r="F270">
        <f t="shared" si="25"/>
        <v>6.3932928190653503E-3</v>
      </c>
      <c r="G270">
        <f t="shared" si="26"/>
        <v>3.8582732638497898E-3</v>
      </c>
      <c r="H270" s="1">
        <f t="shared" si="27"/>
        <v>39632</v>
      </c>
      <c r="I270">
        <f t="shared" si="28"/>
        <v>-2.3818860081344817E-2</v>
      </c>
      <c r="J270">
        <v>-5.8849699685708079E-2</v>
      </c>
      <c r="K270">
        <v>-0.1371952288660524</v>
      </c>
      <c r="L270">
        <f t="shared" si="29"/>
        <v>-9.2764491011882222E-2</v>
      </c>
    </row>
    <row r="271" spans="1:12" x14ac:dyDescent="0.35">
      <c r="A271" s="1">
        <v>39636</v>
      </c>
      <c r="B271">
        <v>-9.2569617840657006E-3</v>
      </c>
      <c r="C271">
        <v>-8.8869066541701902E-3</v>
      </c>
      <c r="D271" t="s">
        <v>1</v>
      </c>
      <c r="E271">
        <f t="shared" si="24"/>
        <v>1</v>
      </c>
      <c r="F271">
        <f t="shared" si="25"/>
        <v>-9.2569617840657006E-3</v>
      </c>
      <c r="G271">
        <f t="shared" si="26"/>
        <v>-8.8869066541701902E-3</v>
      </c>
      <c r="H271" s="1">
        <f t="shared" si="27"/>
        <v>39636</v>
      </c>
      <c r="I271">
        <f t="shared" si="28"/>
        <v>-3.2855331587897441E-2</v>
      </c>
      <c r="J271">
        <v>-6.7213614552145362E-2</v>
      </c>
      <c r="K271">
        <v>-0.14360679740257565</v>
      </c>
      <c r="L271">
        <f t="shared" si="29"/>
        <v>-0.10082700829360813</v>
      </c>
    </row>
    <row r="272" spans="1:12" x14ac:dyDescent="0.35">
      <c r="A272" s="1">
        <v>39637</v>
      </c>
      <c r="B272">
        <v>1.6663364387313001E-2</v>
      </c>
      <c r="C272">
        <v>1.6202488315511999E-2</v>
      </c>
      <c r="D272" t="s">
        <v>1</v>
      </c>
      <c r="E272">
        <f t="shared" si="24"/>
        <v>1</v>
      </c>
      <c r="F272">
        <f t="shared" si="25"/>
        <v>1.6663364387313001E-2</v>
      </c>
      <c r="G272">
        <f t="shared" si="26"/>
        <v>1.6202488315511999E-2</v>
      </c>
      <c r="H272" s="1">
        <f t="shared" si="27"/>
        <v>39637</v>
      </c>
      <c r="I272">
        <f t="shared" si="28"/>
        <v>-1.6739447562899468E-2</v>
      </c>
      <c r="J272">
        <v>-5.2100154041057722E-2</v>
      </c>
      <c r="K272">
        <v>-0.13192896114484198</v>
      </c>
      <c r="L272">
        <f t="shared" si="29"/>
        <v>-8.625816840186129E-2</v>
      </c>
    </row>
    <row r="273" spans="1:12" x14ac:dyDescent="0.35">
      <c r="A273" s="1">
        <v>39638</v>
      </c>
      <c r="B273">
        <v>-1.1781051301051001E-2</v>
      </c>
      <c r="C273">
        <v>-2.2824178016077501E-2</v>
      </c>
      <c r="D273" t="s">
        <v>1</v>
      </c>
      <c r="E273">
        <f t="shared" si="24"/>
        <v>1</v>
      </c>
      <c r="F273">
        <f t="shared" si="25"/>
        <v>-1.1781051301051001E-2</v>
      </c>
      <c r="G273">
        <f t="shared" si="26"/>
        <v>-2.2824178016077501E-2</v>
      </c>
      <c r="H273" s="1">
        <f t="shared" si="27"/>
        <v>39638</v>
      </c>
      <c r="I273">
        <f t="shared" si="28"/>
        <v>-2.8323290573460724E-2</v>
      </c>
      <c r="J273">
        <v>-7.3735188866637102E-2</v>
      </c>
      <c r="K273">
        <v>-0.14780387310138798</v>
      </c>
      <c r="L273">
        <f t="shared" si="29"/>
        <v>-0.10711357462699389</v>
      </c>
    </row>
    <row r="274" spans="1:12" x14ac:dyDescent="0.35">
      <c r="A274" s="1">
        <v>39639</v>
      </c>
      <c r="B274">
        <v>4.9458326022273997E-3</v>
      </c>
      <c r="C274">
        <v>5.1139901396644498E-3</v>
      </c>
      <c r="D274" t="s">
        <v>1</v>
      </c>
      <c r="E274">
        <f t="shared" si="24"/>
        <v>1</v>
      </c>
      <c r="F274">
        <f t="shared" si="25"/>
        <v>4.9458326022273997E-3</v>
      </c>
      <c r="G274">
        <f t="shared" si="26"/>
        <v>5.1139901396644498E-3</v>
      </c>
      <c r="H274" s="1">
        <f t="shared" si="27"/>
        <v>39639</v>
      </c>
      <c r="I274">
        <f t="shared" si="28"/>
        <v>-2.3517540225153954E-2</v>
      </c>
      <c r="J274">
        <v>-6.8998279755782987E-2</v>
      </c>
      <c r="K274">
        <v>-0.14352992069583337</v>
      </c>
      <c r="L274">
        <f t="shared" si="29"/>
        <v>-0.10254736225179617</v>
      </c>
    </row>
    <row r="275" spans="1:12" x14ac:dyDescent="0.35">
      <c r="A275" s="1">
        <v>39640</v>
      </c>
      <c r="B275">
        <v>-8.2558512625309707E-3</v>
      </c>
      <c r="C275">
        <v>-1.41900599732984E-2</v>
      </c>
      <c r="D275">
        <v>0</v>
      </c>
      <c r="E275">
        <f t="shared" si="24"/>
        <v>0</v>
      </c>
      <c r="F275">
        <f t="shared" si="25"/>
        <v>0</v>
      </c>
      <c r="G275">
        <f t="shared" si="26"/>
        <v>0</v>
      </c>
      <c r="H275" s="1">
        <f t="shared" si="27"/>
        <v>39640</v>
      </c>
      <c r="I275">
        <f t="shared" si="28"/>
        <v>-2.3517540225153954E-2</v>
      </c>
      <c r="J275">
        <v>-8.2209250001292422E-2</v>
      </c>
      <c r="K275">
        <v>-0.15284070523499782</v>
      </c>
      <c r="L275">
        <f t="shared" si="29"/>
        <v>-0.10254736225179617</v>
      </c>
    </row>
    <row r="276" spans="1:12" x14ac:dyDescent="0.35">
      <c r="A276" s="1">
        <v>39643</v>
      </c>
      <c r="B276">
        <v>-6.0596251881999998E-3</v>
      </c>
      <c r="C276">
        <v>-6.8756103214285703E-3</v>
      </c>
      <c r="D276" t="s">
        <v>1</v>
      </c>
      <c r="E276">
        <f t="shared" si="24"/>
        <v>0</v>
      </c>
      <c r="F276">
        <f t="shared" si="25"/>
        <v>0</v>
      </c>
      <c r="G276">
        <f t="shared" si="26"/>
        <v>0</v>
      </c>
      <c r="H276" s="1">
        <f t="shared" si="27"/>
        <v>39643</v>
      </c>
      <c r="I276">
        <f t="shared" si="28"/>
        <v>-2.3517540225153954E-2</v>
      </c>
      <c r="J276">
        <v>-8.8519621554895234E-2</v>
      </c>
      <c r="K276">
        <v>-0.15665689567421481</v>
      </c>
      <c r="L276">
        <f t="shared" si="29"/>
        <v>-0.10254736225179617</v>
      </c>
    </row>
    <row r="277" spans="1:12" x14ac:dyDescent="0.35">
      <c r="A277" s="1">
        <v>39644</v>
      </c>
      <c r="B277">
        <v>-3.7451981467313202E-3</v>
      </c>
      <c r="C277">
        <v>1.87542551858961E-4</v>
      </c>
      <c r="D277" t="s">
        <v>1</v>
      </c>
      <c r="E277">
        <f t="shared" si="24"/>
        <v>0</v>
      </c>
      <c r="F277">
        <f t="shared" si="25"/>
        <v>0</v>
      </c>
      <c r="G277">
        <f t="shared" si="26"/>
        <v>0</v>
      </c>
      <c r="H277" s="1">
        <f t="shared" si="27"/>
        <v>39644</v>
      </c>
      <c r="I277">
        <f t="shared" si="28"/>
        <v>-2.3517540225153954E-2</v>
      </c>
      <c r="J277">
        <v>-8.8348680198752305E-2</v>
      </c>
      <c r="K277">
        <v>-0.16581588924634938</v>
      </c>
      <c r="L277">
        <f t="shared" si="29"/>
        <v>-0.10254736225179617</v>
      </c>
    </row>
    <row r="278" spans="1:12" x14ac:dyDescent="0.35">
      <c r="A278" s="1">
        <v>39645</v>
      </c>
      <c r="B278">
        <v>2.8581753661131099E-2</v>
      </c>
      <c r="C278">
        <v>3.0430992226266398E-2</v>
      </c>
      <c r="D278" t="s">
        <v>1</v>
      </c>
      <c r="E278">
        <f t="shared" si="24"/>
        <v>0</v>
      </c>
      <c r="F278">
        <f t="shared" si="25"/>
        <v>0</v>
      </c>
      <c r="G278">
        <f t="shared" si="26"/>
        <v>0</v>
      </c>
      <c r="H278" s="1">
        <f t="shared" si="27"/>
        <v>39645</v>
      </c>
      <c r="I278">
        <f t="shared" si="28"/>
        <v>-2.3517540225153954E-2</v>
      </c>
      <c r="J278">
        <v>-6.0606225972814953E-2</v>
      </c>
      <c r="K278">
        <v>-0.14391165919301752</v>
      </c>
      <c r="L278">
        <f t="shared" si="29"/>
        <v>-0.10254736225179617</v>
      </c>
    </row>
    <row r="279" spans="1:12" x14ac:dyDescent="0.35">
      <c r="A279" s="1">
        <v>39646</v>
      </c>
      <c r="B279">
        <v>1.73874228470807E-2</v>
      </c>
      <c r="C279">
        <v>1.9447339400337701E-2</v>
      </c>
      <c r="D279" t="s">
        <v>1</v>
      </c>
      <c r="E279">
        <f t="shared" si="24"/>
        <v>0</v>
      </c>
      <c r="F279">
        <f t="shared" si="25"/>
        <v>0</v>
      </c>
      <c r="G279">
        <f t="shared" si="26"/>
        <v>0</v>
      </c>
      <c r="H279" s="1">
        <f t="shared" si="27"/>
        <v>39646</v>
      </c>
      <c r="I279">
        <f t="shared" si="28"/>
        <v>-2.3517540225153954E-2</v>
      </c>
      <c r="J279">
        <v>-4.2337516418744281E-2</v>
      </c>
      <c r="K279">
        <v>-0.12887650367126979</v>
      </c>
      <c r="L279">
        <f t="shared" si="29"/>
        <v>-0.10254736225179617</v>
      </c>
    </row>
    <row r="280" spans="1:12" x14ac:dyDescent="0.35">
      <c r="A280" s="1">
        <v>39647</v>
      </c>
      <c r="B280">
        <v>-2.9139267246247498E-3</v>
      </c>
      <c r="C280">
        <v>-2.6138018016891901E-3</v>
      </c>
      <c r="D280" t="s">
        <v>1</v>
      </c>
      <c r="E280">
        <f t="shared" si="24"/>
        <v>0</v>
      </c>
      <c r="F280">
        <f t="shared" si="25"/>
        <v>0</v>
      </c>
      <c r="G280">
        <f t="shared" si="26"/>
        <v>0</v>
      </c>
      <c r="H280" s="1">
        <f t="shared" si="27"/>
        <v>39647</v>
      </c>
      <c r="I280">
        <f t="shared" si="28"/>
        <v>-2.3517540225153954E-2</v>
      </c>
      <c r="J280">
        <v>-4.4840656343739127E-2</v>
      </c>
      <c r="K280">
        <v>-0.12142372930525713</v>
      </c>
      <c r="L280">
        <f t="shared" si="29"/>
        <v>-0.10254736225179617</v>
      </c>
    </row>
    <row r="281" spans="1:12" x14ac:dyDescent="0.35">
      <c r="A281" s="1">
        <v>39650</v>
      </c>
      <c r="B281">
        <v>-1.23361058891822E-2</v>
      </c>
      <c r="C281">
        <v>-9.0638649151449906E-3</v>
      </c>
      <c r="D281" t="s">
        <v>1</v>
      </c>
      <c r="E281">
        <f t="shared" si="24"/>
        <v>0</v>
      </c>
      <c r="F281">
        <f t="shared" si="25"/>
        <v>0</v>
      </c>
      <c r="G281">
        <f t="shared" si="26"/>
        <v>0</v>
      </c>
      <c r="H281" s="1">
        <f t="shared" si="27"/>
        <v>39650</v>
      </c>
      <c r="I281">
        <f t="shared" si="28"/>
        <v>-2.3517540225153954E-2</v>
      </c>
      <c r="J281">
        <v>-5.349809160707808E-2</v>
      </c>
      <c r="K281">
        <v>-0.12371706129616278</v>
      </c>
      <c r="L281">
        <f t="shared" si="29"/>
        <v>-0.10254736225179617</v>
      </c>
    </row>
    <row r="282" spans="1:12" x14ac:dyDescent="0.35">
      <c r="A282" s="1">
        <v>39651</v>
      </c>
      <c r="B282">
        <v>4.2192463179285703E-4</v>
      </c>
      <c r="C282">
        <v>9.19547569396717E-3</v>
      </c>
      <c r="D282" t="s">
        <v>1</v>
      </c>
      <c r="E282">
        <f t="shared" si="24"/>
        <v>0</v>
      </c>
      <c r="F282">
        <f t="shared" si="25"/>
        <v>0</v>
      </c>
      <c r="G282">
        <f t="shared" si="26"/>
        <v>0</v>
      </c>
      <c r="H282" s="1">
        <f t="shared" si="27"/>
        <v>39651</v>
      </c>
      <c r="I282">
        <f t="shared" si="28"/>
        <v>-2.3517540225153954E-2</v>
      </c>
      <c r="J282">
        <v>-4.4794556314157408E-2</v>
      </c>
      <c r="K282">
        <v>-0.11569210580316924</v>
      </c>
      <c r="L282">
        <f t="shared" si="29"/>
        <v>-0.10254736225179617</v>
      </c>
    </row>
    <row r="283" spans="1:12" x14ac:dyDescent="0.35">
      <c r="A283" s="1">
        <v>39652</v>
      </c>
      <c r="B283">
        <v>1.10882949274796E-2</v>
      </c>
      <c r="C283">
        <v>9.6255868461716208E-3</v>
      </c>
      <c r="D283" t="s">
        <v>1</v>
      </c>
      <c r="E283">
        <f t="shared" si="24"/>
        <v>0</v>
      </c>
      <c r="F283">
        <f t="shared" si="25"/>
        <v>0</v>
      </c>
      <c r="G283">
        <f t="shared" si="26"/>
        <v>0</v>
      </c>
      <c r="H283" s="1">
        <f t="shared" si="27"/>
        <v>39652</v>
      </c>
      <c r="I283">
        <f t="shared" si="28"/>
        <v>-2.3517540225153954E-2</v>
      </c>
      <c r="J283">
        <v>-3.5600143360023373E-2</v>
      </c>
      <c r="K283">
        <v>-0.11164101905578383</v>
      </c>
      <c r="L283">
        <f t="shared" si="29"/>
        <v>-0.10254736225179617</v>
      </c>
    </row>
    <row r="284" spans="1:12" x14ac:dyDescent="0.35">
      <c r="A284" s="1">
        <v>39653</v>
      </c>
      <c r="B284">
        <v>-2.53524490244703E-2</v>
      </c>
      <c r="C284">
        <v>-2.0229007436499798E-2</v>
      </c>
      <c r="D284" t="s">
        <v>1</v>
      </c>
      <c r="E284">
        <f t="shared" si="24"/>
        <v>0</v>
      </c>
      <c r="F284">
        <f t="shared" si="25"/>
        <v>0</v>
      </c>
      <c r="G284">
        <f t="shared" si="26"/>
        <v>0</v>
      </c>
      <c r="H284" s="1">
        <f t="shared" si="27"/>
        <v>39653</v>
      </c>
      <c r="I284">
        <f t="shared" si="28"/>
        <v>-2.3517540225153954E-2</v>
      </c>
      <c r="J284">
        <v>-5.5108995231752833E-2</v>
      </c>
      <c r="K284">
        <v>-0.13174235808419299</v>
      </c>
      <c r="L284">
        <f t="shared" si="29"/>
        <v>-0.10254736225179617</v>
      </c>
    </row>
    <row r="285" spans="1:12" x14ac:dyDescent="0.35">
      <c r="A285" s="1">
        <v>39654</v>
      </c>
      <c r="B285">
        <v>2.2313912781854301E-3</v>
      </c>
      <c r="C285">
        <v>4.1919351802588998E-3</v>
      </c>
      <c r="D285" t="s">
        <v>1</v>
      </c>
      <c r="E285">
        <f t="shared" si="24"/>
        <v>0</v>
      </c>
      <c r="F285">
        <f t="shared" si="25"/>
        <v>0</v>
      </c>
      <c r="G285">
        <f t="shared" si="26"/>
        <v>0</v>
      </c>
      <c r="H285" s="1">
        <f t="shared" si="27"/>
        <v>39654</v>
      </c>
      <c r="I285">
        <f t="shared" si="28"/>
        <v>-2.3517540225153954E-2</v>
      </c>
      <c r="J285">
        <v>-5.114807338735472E-2</v>
      </c>
      <c r="K285">
        <v>-0.13502928524714031</v>
      </c>
      <c r="L285">
        <f t="shared" si="29"/>
        <v>-0.10254736225179617</v>
      </c>
    </row>
    <row r="286" spans="1:12" x14ac:dyDescent="0.35">
      <c r="A286" s="1">
        <v>39657</v>
      </c>
      <c r="B286">
        <v>-2.1790182104131299E-2</v>
      </c>
      <c r="C286">
        <v>-1.59129482618257E-2</v>
      </c>
      <c r="D286" t="s">
        <v>1</v>
      </c>
      <c r="E286">
        <f t="shared" si="24"/>
        <v>0</v>
      </c>
      <c r="F286">
        <f t="shared" si="25"/>
        <v>0</v>
      </c>
      <c r="G286">
        <f t="shared" si="26"/>
        <v>0</v>
      </c>
      <c r="H286" s="1">
        <f t="shared" si="27"/>
        <v>39657</v>
      </c>
      <c r="I286">
        <f t="shared" si="28"/>
        <v>-2.3517540225153954E-2</v>
      </c>
      <c r="J286">
        <v>-6.6247105003675366E-2</v>
      </c>
      <c r="K286">
        <v>-0.14901598241989422</v>
      </c>
      <c r="L286">
        <f t="shared" si="29"/>
        <v>-0.10254736225179617</v>
      </c>
    </row>
    <row r="287" spans="1:12" x14ac:dyDescent="0.35">
      <c r="A287" s="1">
        <v>39658</v>
      </c>
      <c r="B287">
        <v>2.6285954528192601E-2</v>
      </c>
      <c r="C287">
        <v>2.64126699464503E-2</v>
      </c>
      <c r="D287" t="s">
        <v>1</v>
      </c>
      <c r="E287">
        <f t="shared" si="24"/>
        <v>0</v>
      </c>
      <c r="F287">
        <f t="shared" si="25"/>
        <v>0</v>
      </c>
      <c r="G287">
        <f t="shared" si="26"/>
        <v>0</v>
      </c>
      <c r="H287" s="1">
        <f t="shared" si="27"/>
        <v>39658</v>
      </c>
      <c r="I287">
        <f t="shared" si="28"/>
        <v>-2.3517540225153954E-2</v>
      </c>
      <c r="J287">
        <v>-4.1584197976595072E-2</v>
      </c>
      <c r="K287">
        <v>-0.12983170315181813</v>
      </c>
      <c r="L287">
        <f t="shared" si="29"/>
        <v>-0.10254736225179617</v>
      </c>
    </row>
    <row r="288" spans="1:12" x14ac:dyDescent="0.35">
      <c r="A288" s="1">
        <v>39659</v>
      </c>
      <c r="B288">
        <v>1.28929796116342E-2</v>
      </c>
      <c r="C288">
        <v>9.5353266384076898E-3</v>
      </c>
      <c r="D288" t="s">
        <v>1</v>
      </c>
      <c r="E288">
        <f t="shared" si="24"/>
        <v>0</v>
      </c>
      <c r="F288">
        <f t="shared" si="25"/>
        <v>0</v>
      </c>
      <c r="G288">
        <f t="shared" si="26"/>
        <v>0</v>
      </c>
      <c r="H288" s="1">
        <f t="shared" si="27"/>
        <v>39659</v>
      </c>
      <c r="I288">
        <f t="shared" si="28"/>
        <v>-2.3517540225153954E-2</v>
      </c>
      <c r="J288">
        <v>-3.2445390248890371E-2</v>
      </c>
      <c r="K288">
        <v>-0.11477479007155822</v>
      </c>
      <c r="L288">
        <f t="shared" si="29"/>
        <v>-0.10254736225179617</v>
      </c>
    </row>
    <row r="289" spans="1:12" x14ac:dyDescent="0.35">
      <c r="A289" s="1">
        <v>39660</v>
      </c>
      <c r="B289">
        <v>-1.3100373504562E-2</v>
      </c>
      <c r="C289">
        <v>-1.17659694268555E-2</v>
      </c>
      <c r="D289" t="s">
        <v>1</v>
      </c>
      <c r="E289">
        <f t="shared" si="24"/>
        <v>0</v>
      </c>
      <c r="F289">
        <f t="shared" si="25"/>
        <v>0</v>
      </c>
      <c r="G289">
        <f t="shared" si="26"/>
        <v>0</v>
      </c>
      <c r="H289" s="1">
        <f t="shared" si="27"/>
        <v>39660</v>
      </c>
      <c r="I289">
        <f t="shared" si="28"/>
        <v>-2.3517540225153954E-2</v>
      </c>
      <c r="J289">
        <v>-4.3829608206034987E-2</v>
      </c>
      <c r="K289">
        <v>-0.13097794252847683</v>
      </c>
      <c r="L289">
        <f t="shared" si="29"/>
        <v>-0.10254736225179617</v>
      </c>
    </row>
    <row r="290" spans="1:12" x14ac:dyDescent="0.35">
      <c r="A290" s="1">
        <v>39661</v>
      </c>
      <c r="B290">
        <v>2.4121951955337001E-3</v>
      </c>
      <c r="C290">
        <v>-7.4293968347267198E-4</v>
      </c>
      <c r="D290" t="s">
        <v>1</v>
      </c>
      <c r="E290">
        <f t="shared" si="24"/>
        <v>0</v>
      </c>
      <c r="F290">
        <f t="shared" si="25"/>
        <v>0</v>
      </c>
      <c r="G290">
        <f t="shared" si="26"/>
        <v>0</v>
      </c>
      <c r="H290" s="1">
        <f t="shared" si="27"/>
        <v>39661</v>
      </c>
      <c r="I290">
        <f t="shared" si="28"/>
        <v>-2.3517540225153954E-2</v>
      </c>
      <c r="J290">
        <v>-4.4539985134260385E-2</v>
      </c>
      <c r="K290">
        <v>-0.13541145036311786</v>
      </c>
      <c r="L290">
        <f t="shared" si="29"/>
        <v>-0.10254736225179617</v>
      </c>
    </row>
    <row r="291" spans="1:12" x14ac:dyDescent="0.35">
      <c r="A291" s="1">
        <v>39664</v>
      </c>
      <c r="B291">
        <v>-2.31349881650025E-3</v>
      </c>
      <c r="C291">
        <v>1.4141033796638499E-3</v>
      </c>
      <c r="D291" t="s">
        <v>1</v>
      </c>
      <c r="E291">
        <f t="shared" si="24"/>
        <v>0</v>
      </c>
      <c r="F291">
        <f t="shared" si="25"/>
        <v>0</v>
      </c>
      <c r="G291">
        <f t="shared" si="26"/>
        <v>0</v>
      </c>
      <c r="H291" s="1">
        <f t="shared" si="27"/>
        <v>39664</v>
      </c>
      <c r="I291">
        <f t="shared" si="28"/>
        <v>-2.3517540225153954E-2</v>
      </c>
      <c r="J291">
        <v>-4.3188865898105222E-2</v>
      </c>
      <c r="K291">
        <v>-0.13808583826113718</v>
      </c>
      <c r="L291">
        <f t="shared" si="29"/>
        <v>-0.10254736225179617</v>
      </c>
    </row>
    <row r="292" spans="1:12" x14ac:dyDescent="0.35">
      <c r="A292" s="1">
        <v>39665</v>
      </c>
      <c r="B292">
        <v>2.8464475445339799E-2</v>
      </c>
      <c r="C292">
        <v>3.00060408304684E-2</v>
      </c>
      <c r="D292" t="s">
        <v>1</v>
      </c>
      <c r="E292">
        <f t="shared" si="24"/>
        <v>0</v>
      </c>
      <c r="F292">
        <f t="shared" si="25"/>
        <v>0</v>
      </c>
      <c r="G292">
        <f t="shared" si="26"/>
        <v>0</v>
      </c>
      <c r="H292" s="1">
        <f t="shared" si="27"/>
        <v>39665</v>
      </c>
      <c r="I292">
        <f t="shared" si="28"/>
        <v>-2.3517540225153954E-2</v>
      </c>
      <c r="J292">
        <v>-1.4478751941197077E-2</v>
      </c>
      <c r="K292">
        <v>-0.11332240904807456</v>
      </c>
      <c r="L292">
        <f t="shared" si="29"/>
        <v>-0.10254736225179617</v>
      </c>
    </row>
    <row r="293" spans="1:12" x14ac:dyDescent="0.35">
      <c r="A293" s="1">
        <v>39666</v>
      </c>
      <c r="B293">
        <v>1.7461054998075701E-3</v>
      </c>
      <c r="C293">
        <v>3.8983730132482099E-3</v>
      </c>
      <c r="D293" t="s">
        <v>1</v>
      </c>
      <c r="E293">
        <f t="shared" si="24"/>
        <v>0</v>
      </c>
      <c r="F293">
        <f t="shared" si="25"/>
        <v>0</v>
      </c>
      <c r="G293">
        <f t="shared" si="26"/>
        <v>0</v>
      </c>
      <c r="H293" s="1">
        <f t="shared" si="27"/>
        <v>39666</v>
      </c>
      <c r="I293">
        <f t="shared" si="28"/>
        <v>-2.3517540225153954E-2</v>
      </c>
      <c r="J293">
        <v>-1.0636822503781951E-2</v>
      </c>
      <c r="K293">
        <v>-0.10965391403546132</v>
      </c>
      <c r="L293">
        <f t="shared" si="29"/>
        <v>-0.10254736225179617</v>
      </c>
    </row>
    <row r="294" spans="1:12" x14ac:dyDescent="0.35">
      <c r="A294" s="1">
        <v>39667</v>
      </c>
      <c r="B294">
        <v>-1.91520767516415E-2</v>
      </c>
      <c r="C294">
        <v>-1.65069113079532E-2</v>
      </c>
      <c r="D294" t="s">
        <v>1</v>
      </c>
      <c r="E294">
        <f t="shared" si="24"/>
        <v>0</v>
      </c>
      <c r="F294">
        <f t="shared" si="25"/>
        <v>0</v>
      </c>
      <c r="G294">
        <f t="shared" si="26"/>
        <v>0</v>
      </c>
      <c r="H294" s="1">
        <f t="shared" si="27"/>
        <v>39667</v>
      </c>
      <c r="I294">
        <f t="shared" si="28"/>
        <v>-2.3517540225153954E-2</v>
      </c>
      <c r="J294">
        <v>-2.6968152726066785E-2</v>
      </c>
      <c r="K294">
        <v>-0.12417550585257087</v>
      </c>
      <c r="L294">
        <f t="shared" si="29"/>
        <v>-0.10254736225179617</v>
      </c>
    </row>
    <row r="295" spans="1:12" x14ac:dyDescent="0.35">
      <c r="A295" s="1">
        <v>39668</v>
      </c>
      <c r="B295">
        <v>2.76680475917747E-2</v>
      </c>
      <c r="C295">
        <v>3.2763307158972299E-2</v>
      </c>
      <c r="D295" t="s">
        <v>1</v>
      </c>
      <c r="E295">
        <f t="shared" si="24"/>
        <v>0</v>
      </c>
      <c r="F295">
        <f t="shared" si="25"/>
        <v>0</v>
      </c>
      <c r="G295">
        <f t="shared" si="26"/>
        <v>0</v>
      </c>
      <c r="H295" s="1">
        <f t="shared" si="27"/>
        <v>39668</v>
      </c>
      <c r="I295">
        <f t="shared" si="28"/>
        <v>-2.3517540225153954E-2</v>
      </c>
      <c r="J295">
        <v>4.9115885616313193E-3</v>
      </c>
      <c r="K295">
        <v>-0.10613797790370816</v>
      </c>
      <c r="L295">
        <f t="shared" si="29"/>
        <v>-0.10254736225179617</v>
      </c>
    </row>
    <row r="296" spans="1:12" x14ac:dyDescent="0.35">
      <c r="A296" s="1">
        <v>39671</v>
      </c>
      <c r="B296">
        <v>8.3937307237570303E-3</v>
      </c>
      <c r="C296">
        <v>1.1023718104695299E-2</v>
      </c>
      <c r="D296">
        <v>0</v>
      </c>
      <c r="E296">
        <f t="shared" si="24"/>
        <v>0</v>
      </c>
      <c r="F296">
        <f t="shared" si="25"/>
        <v>0</v>
      </c>
      <c r="G296">
        <f t="shared" si="26"/>
        <v>0</v>
      </c>
      <c r="H296" s="1">
        <f t="shared" si="27"/>
        <v>39671</v>
      </c>
      <c r="I296">
        <f t="shared" si="28"/>
        <v>-2.3517540225153954E-2</v>
      </c>
      <c r="J296">
        <v>1.5989450634076308E-2</v>
      </c>
      <c r="K296">
        <v>-9.9641426903350649E-2</v>
      </c>
      <c r="L296">
        <f t="shared" si="29"/>
        <v>-0.10254736225179617</v>
      </c>
    </row>
    <row r="297" spans="1:12" x14ac:dyDescent="0.35">
      <c r="A297" s="1">
        <v>39672</v>
      </c>
      <c r="B297">
        <v>-5.6536757610000004E-3</v>
      </c>
      <c r="C297">
        <v>-9.6276331785714198E-3</v>
      </c>
      <c r="D297" t="s">
        <v>1</v>
      </c>
      <c r="E297">
        <f t="shared" si="24"/>
        <v>0</v>
      </c>
      <c r="F297">
        <f t="shared" si="25"/>
        <v>0</v>
      </c>
      <c r="G297">
        <f t="shared" si="26"/>
        <v>0</v>
      </c>
      <c r="H297" s="1">
        <f t="shared" si="27"/>
        <v>39672</v>
      </c>
      <c r="I297">
        <f t="shared" si="28"/>
        <v>-2.3517540225153954E-2</v>
      </c>
      <c r="J297">
        <v>6.2078768900730719E-3</v>
      </c>
      <c r="K297">
        <v>-0.10904180138932829</v>
      </c>
      <c r="L297">
        <f t="shared" si="29"/>
        <v>-0.10254736225179617</v>
      </c>
    </row>
    <row r="298" spans="1:12" x14ac:dyDescent="0.35">
      <c r="A298" s="1">
        <v>39673</v>
      </c>
      <c r="B298">
        <v>-1.3572670712373201E-2</v>
      </c>
      <c r="C298">
        <v>-9.7164253077919004E-3</v>
      </c>
      <c r="D298" t="s">
        <v>1</v>
      </c>
      <c r="E298">
        <f t="shared" si="24"/>
        <v>0</v>
      </c>
      <c r="F298">
        <f t="shared" si="25"/>
        <v>0</v>
      </c>
      <c r="G298">
        <f t="shared" si="26"/>
        <v>0</v>
      </c>
      <c r="H298" s="1">
        <f t="shared" si="27"/>
        <v>39673</v>
      </c>
      <c r="I298">
        <f t="shared" si="28"/>
        <v>-2.3517540225153954E-2</v>
      </c>
      <c r="J298">
        <v>-3.5688667898412518E-3</v>
      </c>
      <c r="K298">
        <v>-0.1179846698802447</v>
      </c>
      <c r="L298">
        <f t="shared" si="29"/>
        <v>-0.10254736225179617</v>
      </c>
    </row>
    <row r="299" spans="1:12" x14ac:dyDescent="0.35">
      <c r="A299" s="1">
        <v>39674</v>
      </c>
      <c r="B299">
        <v>6.4476840184416601E-3</v>
      </c>
      <c r="C299">
        <v>7.4331408796074697E-3</v>
      </c>
      <c r="D299" t="s">
        <v>1</v>
      </c>
      <c r="E299">
        <f t="shared" si="24"/>
        <v>0</v>
      </c>
      <c r="F299">
        <f t="shared" si="25"/>
        <v>0</v>
      </c>
      <c r="G299">
        <f t="shared" si="26"/>
        <v>0</v>
      </c>
      <c r="H299" s="1">
        <f t="shared" si="27"/>
        <v>39674</v>
      </c>
      <c r="I299">
        <f t="shared" si="28"/>
        <v>-2.3517540225153954E-2</v>
      </c>
      <c r="J299">
        <v>3.8377462001368823E-3</v>
      </c>
      <c r="K299">
        <v>-0.11026551473904089</v>
      </c>
      <c r="L299">
        <f t="shared" si="29"/>
        <v>-0.10254736225179617</v>
      </c>
    </row>
    <row r="300" spans="1:12" x14ac:dyDescent="0.35">
      <c r="A300" s="1">
        <v>39675</v>
      </c>
      <c r="B300">
        <v>9.2907958773528695E-4</v>
      </c>
      <c r="C300">
        <v>3.5618497427442799E-3</v>
      </c>
      <c r="D300" t="s">
        <v>1</v>
      </c>
      <c r="E300">
        <f t="shared" si="24"/>
        <v>0</v>
      </c>
      <c r="F300">
        <f t="shared" si="25"/>
        <v>0</v>
      </c>
      <c r="G300">
        <f t="shared" si="26"/>
        <v>0</v>
      </c>
      <c r="H300" s="1">
        <f t="shared" si="27"/>
        <v>39675</v>
      </c>
      <c r="I300">
        <f t="shared" si="28"/>
        <v>-2.3517540225153954E-2</v>
      </c>
      <c r="J300">
        <v>7.4132654181968682E-3</v>
      </c>
      <c r="K300">
        <v>-0.10745358494172297</v>
      </c>
      <c r="L300">
        <f t="shared" si="29"/>
        <v>-0.10254736225179617</v>
      </c>
    </row>
    <row r="301" spans="1:12" x14ac:dyDescent="0.35">
      <c r="A301" s="1">
        <v>39678</v>
      </c>
      <c r="B301">
        <v>-1.6080116565129299E-2</v>
      </c>
      <c r="C301">
        <v>-1.49448800638459E-2</v>
      </c>
      <c r="D301" t="s">
        <v>1</v>
      </c>
      <c r="E301">
        <f t="shared" si="24"/>
        <v>0</v>
      </c>
      <c r="F301">
        <f t="shared" si="25"/>
        <v>0</v>
      </c>
      <c r="G301">
        <f t="shared" si="26"/>
        <v>0</v>
      </c>
      <c r="H301" s="1">
        <f t="shared" si="27"/>
        <v>39678</v>
      </c>
      <c r="I301">
        <f t="shared" si="28"/>
        <v>-2.3517540225153954E-2</v>
      </c>
      <c r="J301">
        <v>-7.6424050082054551E-3</v>
      </c>
      <c r="K301">
        <v>-0.12024523754774552</v>
      </c>
      <c r="L301">
        <f t="shared" si="29"/>
        <v>-0.10254736225179617</v>
      </c>
    </row>
    <row r="302" spans="1:12" x14ac:dyDescent="0.35">
      <c r="A302" s="1">
        <v>39679</v>
      </c>
      <c r="B302">
        <v>-8.56110342231102E-3</v>
      </c>
      <c r="C302">
        <v>-1.28053559251252E-2</v>
      </c>
      <c r="D302" t="s">
        <v>1</v>
      </c>
      <c r="E302">
        <f t="shared" si="24"/>
        <v>0</v>
      </c>
      <c r="F302">
        <f t="shared" si="25"/>
        <v>0</v>
      </c>
      <c r="G302">
        <f t="shared" si="26"/>
        <v>0</v>
      </c>
      <c r="H302" s="1">
        <f t="shared" si="27"/>
        <v>39679</v>
      </c>
      <c r="I302">
        <f t="shared" si="28"/>
        <v>-2.3517540225153954E-2</v>
      </c>
      <c r="J302">
        <v>-2.0349897217076696E-2</v>
      </c>
      <c r="K302">
        <v>-0.13073903600364067</v>
      </c>
      <c r="L302">
        <f t="shared" si="29"/>
        <v>-0.10254736225179617</v>
      </c>
    </row>
    <row r="303" spans="1:12" x14ac:dyDescent="0.35">
      <c r="A303" s="1">
        <v>39680</v>
      </c>
      <c r="B303">
        <v>2.3678945777008001E-3</v>
      </c>
      <c r="C303">
        <v>1.56576281189812E-3</v>
      </c>
      <c r="D303" t="s">
        <v>1</v>
      </c>
      <c r="E303">
        <f t="shared" si="24"/>
        <v>0</v>
      </c>
      <c r="F303">
        <f t="shared" si="25"/>
        <v>0</v>
      </c>
      <c r="G303">
        <f t="shared" si="26"/>
        <v>0</v>
      </c>
      <c r="H303" s="1">
        <f t="shared" si="27"/>
        <v>39680</v>
      </c>
      <c r="I303">
        <f t="shared" si="28"/>
        <v>-2.3517540225153954E-2</v>
      </c>
      <c r="J303">
        <v>-1.8815997517466987E-2</v>
      </c>
      <c r="K303">
        <v>-0.12652583411440288</v>
      </c>
      <c r="L303">
        <f t="shared" si="29"/>
        <v>-0.10254736225179617</v>
      </c>
    </row>
    <row r="304" spans="1:12" x14ac:dyDescent="0.35">
      <c r="A304" s="1">
        <v>39681</v>
      </c>
      <c r="B304">
        <v>-7.1556450660829702E-3</v>
      </c>
      <c r="C304">
        <v>-6.5661056794215304E-3</v>
      </c>
      <c r="D304" t="s">
        <v>1</v>
      </c>
      <c r="E304">
        <f t="shared" si="24"/>
        <v>0</v>
      </c>
      <c r="F304">
        <f t="shared" si="25"/>
        <v>0</v>
      </c>
      <c r="G304">
        <f t="shared" si="26"/>
        <v>0</v>
      </c>
      <c r="H304" s="1">
        <f t="shared" si="27"/>
        <v>39681</v>
      </c>
      <c r="I304">
        <f t="shared" si="28"/>
        <v>-2.3517540225153954E-2</v>
      </c>
      <c r="J304">
        <v>-2.5258555368725122E-2</v>
      </c>
      <c r="K304">
        <v>-0.12644972532149046</v>
      </c>
      <c r="L304">
        <f t="shared" si="29"/>
        <v>-0.10254736225179617</v>
      </c>
    </row>
    <row r="305" spans="1:12" x14ac:dyDescent="0.35">
      <c r="A305" s="1">
        <v>39682</v>
      </c>
      <c r="B305">
        <v>2.0350235318006001E-2</v>
      </c>
      <c r="C305">
        <v>2.0060635932963498E-2</v>
      </c>
      <c r="D305" t="s">
        <v>1</v>
      </c>
      <c r="E305">
        <f t="shared" si="24"/>
        <v>0</v>
      </c>
      <c r="F305">
        <f t="shared" si="25"/>
        <v>0</v>
      </c>
      <c r="G305">
        <f t="shared" si="26"/>
        <v>0</v>
      </c>
      <c r="H305" s="1">
        <f t="shared" si="27"/>
        <v>39682</v>
      </c>
      <c r="I305">
        <f t="shared" si="28"/>
        <v>-2.3517540225153954E-2</v>
      </c>
      <c r="J305">
        <v>-5.704622119206082E-3</v>
      </c>
      <c r="K305">
        <v>-0.10906304700528668</v>
      </c>
      <c r="L305">
        <f t="shared" si="29"/>
        <v>-0.10254736225179617</v>
      </c>
    </row>
    <row r="306" spans="1:12" x14ac:dyDescent="0.35">
      <c r="A306" s="1">
        <v>39685</v>
      </c>
      <c r="B306">
        <v>-1.9063138224824701E-2</v>
      </c>
      <c r="C306">
        <v>-1.97628958616149E-2</v>
      </c>
      <c r="D306" t="s">
        <v>1</v>
      </c>
      <c r="E306">
        <f t="shared" si="24"/>
        <v>0</v>
      </c>
      <c r="F306">
        <f t="shared" si="25"/>
        <v>0</v>
      </c>
      <c r="G306">
        <f t="shared" si="26"/>
        <v>0</v>
      </c>
      <c r="H306" s="1">
        <f t="shared" si="27"/>
        <v>39685</v>
      </c>
      <c r="I306">
        <f t="shared" si="28"/>
        <v>-2.3517540225153954E-2</v>
      </c>
      <c r="J306">
        <v>-2.5354778127949285E-2</v>
      </c>
      <c r="K306">
        <v>-0.1279809454981703</v>
      </c>
      <c r="L306">
        <f t="shared" si="29"/>
        <v>-0.10254736225179617</v>
      </c>
    </row>
    <row r="307" spans="1:12" x14ac:dyDescent="0.35">
      <c r="A307" s="1">
        <v>39686</v>
      </c>
      <c r="B307">
        <v>-2.44621538880372E-3</v>
      </c>
      <c r="C307">
        <v>3.6851231915613298E-4</v>
      </c>
      <c r="D307" t="s">
        <v>1</v>
      </c>
      <c r="E307">
        <f t="shared" si="24"/>
        <v>0</v>
      </c>
      <c r="F307">
        <f t="shared" si="25"/>
        <v>0</v>
      </c>
      <c r="G307">
        <f t="shared" si="26"/>
        <v>0</v>
      </c>
      <c r="H307" s="1">
        <f t="shared" si="27"/>
        <v>39686</v>
      </c>
      <c r="I307">
        <f t="shared" si="28"/>
        <v>-2.3517540225153954E-2</v>
      </c>
      <c r="J307">
        <v>-2.499560935688272E-2</v>
      </c>
      <c r="K307">
        <v>-0.12629622787928363</v>
      </c>
      <c r="L307">
        <f t="shared" si="29"/>
        <v>-0.10254736225179617</v>
      </c>
    </row>
    <row r="308" spans="1:12" x14ac:dyDescent="0.35">
      <c r="A308" s="1">
        <v>39687</v>
      </c>
      <c r="B308">
        <v>7.2948251839858504E-3</v>
      </c>
      <c r="C308">
        <v>6.9659078283804002E-3</v>
      </c>
      <c r="D308" t="s">
        <v>1</v>
      </c>
      <c r="E308">
        <f t="shared" si="24"/>
        <v>0</v>
      </c>
      <c r="F308">
        <f t="shared" si="25"/>
        <v>0</v>
      </c>
      <c r="G308">
        <f t="shared" si="26"/>
        <v>0</v>
      </c>
      <c r="H308" s="1">
        <f t="shared" si="27"/>
        <v>39687</v>
      </c>
      <c r="I308">
        <f t="shared" si="28"/>
        <v>-2.3517540225153954E-2</v>
      </c>
      <c r="J308">
        <v>-1.8203818639396574E-2</v>
      </c>
      <c r="K308">
        <v>-0.11917263257499056</v>
      </c>
      <c r="L308">
        <f t="shared" si="29"/>
        <v>-0.10254736225179617</v>
      </c>
    </row>
    <row r="309" spans="1:12" x14ac:dyDescent="0.35">
      <c r="A309" s="1">
        <v>39688</v>
      </c>
      <c r="B309">
        <v>1.85834593360505E-2</v>
      </c>
      <c r="C309">
        <v>1.7472208942306201E-2</v>
      </c>
      <c r="D309" t="s">
        <v>1</v>
      </c>
      <c r="E309">
        <f t="shared" si="24"/>
        <v>0</v>
      </c>
      <c r="F309">
        <f t="shared" si="25"/>
        <v>0</v>
      </c>
      <c r="G309">
        <f t="shared" si="26"/>
        <v>0</v>
      </c>
      <c r="H309" s="1">
        <f t="shared" si="27"/>
        <v>39688</v>
      </c>
      <c r="I309">
        <f t="shared" si="28"/>
        <v>-2.3517540225153954E-2</v>
      </c>
      <c r="J309">
        <v>-1.0496706199056849E-3</v>
      </c>
      <c r="K309">
        <v>-0.10285932714537038</v>
      </c>
      <c r="L309">
        <f t="shared" si="29"/>
        <v>-0.10254736225179617</v>
      </c>
    </row>
    <row r="310" spans="1:12" x14ac:dyDescent="0.35">
      <c r="A310" s="1">
        <v>39689</v>
      </c>
      <c r="B310">
        <v>-1.5626249402834799E-2</v>
      </c>
      <c r="C310">
        <v>-1.43710979320131E-2</v>
      </c>
      <c r="D310" t="s">
        <v>1</v>
      </c>
      <c r="E310">
        <f t="shared" si="24"/>
        <v>0</v>
      </c>
      <c r="F310">
        <f t="shared" si="25"/>
        <v>0</v>
      </c>
      <c r="G310">
        <f t="shared" si="26"/>
        <v>0</v>
      </c>
      <c r="H310" s="1">
        <f t="shared" si="27"/>
        <v>39689</v>
      </c>
      <c r="I310">
        <f t="shared" si="28"/>
        <v>-2.3517540225153954E-2</v>
      </c>
      <c r="J310">
        <v>-1.5405683632643719E-2</v>
      </c>
      <c r="K310">
        <v>-0.11572640595423367</v>
      </c>
      <c r="L310">
        <f t="shared" si="29"/>
        <v>-0.10254736225179617</v>
      </c>
    </row>
    <row r="311" spans="1:12" x14ac:dyDescent="0.35">
      <c r="A311" s="1">
        <v>39693</v>
      </c>
      <c r="B311">
        <v>1.39873073644773E-3</v>
      </c>
      <c r="C311">
        <v>-1.1673688200405201E-3</v>
      </c>
      <c r="D311" t="s">
        <v>1</v>
      </c>
      <c r="E311">
        <f t="shared" si="24"/>
        <v>0</v>
      </c>
      <c r="F311">
        <f t="shared" si="25"/>
        <v>0</v>
      </c>
      <c r="G311">
        <f t="shared" si="26"/>
        <v>0</v>
      </c>
      <c r="H311" s="1">
        <f t="shared" si="27"/>
        <v>39693</v>
      </c>
      <c r="I311">
        <f t="shared" si="28"/>
        <v>-2.3517540225153954E-2</v>
      </c>
      <c r="J311">
        <v>-1.6555068337960055E-2</v>
      </c>
      <c r="K311">
        <v>-0.11794781001641252</v>
      </c>
      <c r="L311">
        <f t="shared" si="29"/>
        <v>-0.10254736225179617</v>
      </c>
    </row>
    <row r="312" spans="1:12" x14ac:dyDescent="0.35">
      <c r="A312" s="1">
        <v>39694</v>
      </c>
      <c r="B312">
        <v>-5.8259335334714798E-3</v>
      </c>
      <c r="C312">
        <v>-2.07011775384363E-4</v>
      </c>
      <c r="D312" t="s">
        <v>1</v>
      </c>
      <c r="E312">
        <f t="shared" si="24"/>
        <v>0</v>
      </c>
      <c r="F312">
        <f t="shared" si="25"/>
        <v>0</v>
      </c>
      <c r="G312">
        <f t="shared" si="26"/>
        <v>0</v>
      </c>
      <c r="H312" s="1">
        <f t="shared" si="27"/>
        <v>39694</v>
      </c>
      <c r="I312">
        <f t="shared" si="28"/>
        <v>-2.3517540225153954E-2</v>
      </c>
      <c r="J312">
        <v>-1.6758653019256164E-2</v>
      </c>
      <c r="K312">
        <v>-0.11526676686520176</v>
      </c>
      <c r="L312">
        <f t="shared" si="29"/>
        <v>-0.10254736225179617</v>
      </c>
    </row>
    <row r="313" spans="1:12" x14ac:dyDescent="0.35">
      <c r="A313" s="1">
        <v>39695</v>
      </c>
      <c r="B313">
        <v>-3.30412882883378E-2</v>
      </c>
      <c r="C313">
        <v>-3.0659535048322001E-2</v>
      </c>
      <c r="D313" t="s">
        <v>1</v>
      </c>
      <c r="E313">
        <f t="shared" si="24"/>
        <v>0</v>
      </c>
      <c r="F313">
        <f t="shared" si="25"/>
        <v>0</v>
      </c>
      <c r="G313">
        <f t="shared" si="26"/>
        <v>0</v>
      </c>
      <c r="H313" s="1">
        <f t="shared" si="27"/>
        <v>39695</v>
      </c>
      <c r="I313">
        <f t="shared" si="28"/>
        <v>-2.3517540225153954E-2</v>
      </c>
      <c r="J313">
        <v>-4.6904375557971556E-2</v>
      </c>
      <c r="K313">
        <v>-0.14061944195702103</v>
      </c>
      <c r="L313">
        <f t="shared" si="29"/>
        <v>-0.10254736225179617</v>
      </c>
    </row>
    <row r="314" spans="1:12" x14ac:dyDescent="0.35">
      <c r="A314" s="1">
        <v>39696</v>
      </c>
      <c r="B314">
        <v>5.5370368161647898E-3</v>
      </c>
      <c r="C314">
        <v>1.5476490448137301E-3</v>
      </c>
      <c r="D314" t="s">
        <v>1</v>
      </c>
      <c r="E314">
        <f t="shared" si="24"/>
        <v>0</v>
      </c>
      <c r="F314">
        <f t="shared" si="25"/>
        <v>0</v>
      </c>
      <c r="G314">
        <f t="shared" si="26"/>
        <v>0</v>
      </c>
      <c r="H314" s="1">
        <f t="shared" si="27"/>
        <v>39696</v>
      </c>
      <c r="I314">
        <f t="shared" si="28"/>
        <v>-2.3517540225153954E-2</v>
      </c>
      <c r="J314">
        <v>-4.5429318025187793E-2</v>
      </c>
      <c r="K314">
        <v>-0.13947064286759581</v>
      </c>
      <c r="L314">
        <f t="shared" si="29"/>
        <v>-0.10254736225179617</v>
      </c>
    </row>
    <row r="315" spans="1:12" x14ac:dyDescent="0.35">
      <c r="A315" s="1">
        <v>39699</v>
      </c>
      <c r="B315">
        <v>2.5582546597376601E-2</v>
      </c>
      <c r="C315">
        <v>2.6444847880824601E-2</v>
      </c>
      <c r="D315" t="s">
        <v>1</v>
      </c>
      <c r="E315">
        <f t="shared" si="24"/>
        <v>0</v>
      </c>
      <c r="F315">
        <f t="shared" si="25"/>
        <v>0</v>
      </c>
      <c r="G315">
        <f t="shared" si="26"/>
        <v>0</v>
      </c>
      <c r="H315" s="1">
        <f t="shared" si="27"/>
        <v>39699</v>
      </c>
      <c r="I315">
        <f t="shared" si="28"/>
        <v>-2.3517540225153954E-2</v>
      </c>
      <c r="J315">
        <v>-2.0185841548868932E-2</v>
      </c>
      <c r="K315">
        <v>-0.11794781001641241</v>
      </c>
      <c r="L315">
        <f t="shared" si="29"/>
        <v>-0.10254736225179617</v>
      </c>
    </row>
    <row r="316" spans="1:12" x14ac:dyDescent="0.35">
      <c r="A316" s="1">
        <v>39700</v>
      </c>
      <c r="B316">
        <v>-2.5071774793708E-2</v>
      </c>
      <c r="C316">
        <v>-2.1059258335429799E-2</v>
      </c>
      <c r="D316" t="s">
        <v>1</v>
      </c>
      <c r="E316">
        <f t="shared" si="24"/>
        <v>0</v>
      </c>
      <c r="F316">
        <f t="shared" si="25"/>
        <v>0</v>
      </c>
      <c r="G316">
        <f t="shared" si="26"/>
        <v>0</v>
      </c>
      <c r="H316" s="1">
        <f t="shared" si="27"/>
        <v>39700</v>
      </c>
      <c r="I316">
        <f t="shared" si="28"/>
        <v>-2.3517540225153954E-2</v>
      </c>
      <c r="J316">
        <v>-4.0820001032403019E-2</v>
      </c>
      <c r="K316">
        <v>-0.1380918962480161</v>
      </c>
      <c r="L316">
        <f t="shared" si="29"/>
        <v>-0.10254736225179617</v>
      </c>
    </row>
    <row r="317" spans="1:12" x14ac:dyDescent="0.35">
      <c r="A317" s="1">
        <v>39701</v>
      </c>
      <c r="B317">
        <v>2.3564155764822501E-3</v>
      </c>
      <c r="C317">
        <v>3.6633664376757701E-3</v>
      </c>
      <c r="D317">
        <v>0</v>
      </c>
      <c r="E317">
        <f t="shared" si="24"/>
        <v>0</v>
      </c>
      <c r="F317">
        <f t="shared" si="25"/>
        <v>0</v>
      </c>
      <c r="G317">
        <f t="shared" si="26"/>
        <v>0</v>
      </c>
      <c r="H317" s="1">
        <f t="shared" si="27"/>
        <v>39701</v>
      </c>
      <c r="I317">
        <f t="shared" si="28"/>
        <v>-2.3517540225153954E-2</v>
      </c>
      <c r="J317">
        <v>-3.730617321649532E-2</v>
      </c>
      <c r="K317">
        <v>-0.13449208686129377</v>
      </c>
      <c r="L317">
        <f t="shared" si="29"/>
        <v>-0.10254736225179617</v>
      </c>
    </row>
    <row r="318" spans="1:12" x14ac:dyDescent="0.35">
      <c r="A318" s="1">
        <v>39702</v>
      </c>
      <c r="B318">
        <v>1.82779813209E-2</v>
      </c>
      <c r="C318">
        <v>1.5921969428571402E-2</v>
      </c>
      <c r="D318" t="s">
        <v>1</v>
      </c>
      <c r="E318">
        <f t="shared" si="24"/>
        <v>0</v>
      </c>
      <c r="F318">
        <f t="shared" si="25"/>
        <v>0</v>
      </c>
      <c r="G318">
        <f t="shared" si="26"/>
        <v>0</v>
      </c>
      <c r="H318" s="1">
        <f t="shared" si="27"/>
        <v>39702</v>
      </c>
      <c r="I318">
        <f t="shared" si="28"/>
        <v>-2.3517540225153954E-2</v>
      </c>
      <c r="J318">
        <v>-2.1978191537373903E-2</v>
      </c>
      <c r="K318">
        <v>-0.12024523754774519</v>
      </c>
      <c r="L318">
        <f t="shared" si="29"/>
        <v>-0.10254736225179617</v>
      </c>
    </row>
    <row r="319" spans="1:12" x14ac:dyDescent="0.35">
      <c r="A319" s="1">
        <v>39703</v>
      </c>
      <c r="B319">
        <v>-2.6870498147819701E-3</v>
      </c>
      <c r="C319">
        <v>-1.92407180836528E-3</v>
      </c>
      <c r="D319" t="s">
        <v>1</v>
      </c>
      <c r="E319">
        <f t="shared" si="24"/>
        <v>0</v>
      </c>
      <c r="F319">
        <f t="shared" si="25"/>
        <v>0</v>
      </c>
      <c r="G319">
        <f t="shared" si="26"/>
        <v>0</v>
      </c>
      <c r="H319" s="1">
        <f t="shared" si="27"/>
        <v>39703</v>
      </c>
      <c r="I319">
        <f t="shared" si="28"/>
        <v>-2.3517540225153954E-2</v>
      </c>
      <c r="J319">
        <v>-2.3859975727003269E-2</v>
      </c>
      <c r="K319">
        <v>-0.12078209463855449</v>
      </c>
      <c r="L319">
        <f t="shared" si="29"/>
        <v>-0.10254736225179617</v>
      </c>
    </row>
    <row r="320" spans="1:12" x14ac:dyDescent="0.35">
      <c r="A320" s="1">
        <v>39706</v>
      </c>
      <c r="B320">
        <v>-3.6191279942358198E-2</v>
      </c>
      <c r="C320">
        <v>-3.5237646207584898E-2</v>
      </c>
      <c r="D320" t="s">
        <v>1</v>
      </c>
      <c r="E320">
        <f t="shared" si="24"/>
        <v>0</v>
      </c>
      <c r="F320">
        <f t="shared" si="25"/>
        <v>0</v>
      </c>
      <c r="G320">
        <f t="shared" si="26"/>
        <v>0</v>
      </c>
      <c r="H320" s="1">
        <f t="shared" si="27"/>
        <v>39706</v>
      </c>
      <c r="I320">
        <f t="shared" si="28"/>
        <v>-2.3517540225153954E-2</v>
      </c>
      <c r="J320">
        <v>-5.8256852551398453E-2</v>
      </c>
      <c r="K320">
        <v>-0.15900193386299577</v>
      </c>
      <c r="L320">
        <f t="shared" si="29"/>
        <v>-0.10254736225179617</v>
      </c>
    </row>
    <row r="321" spans="1:12" x14ac:dyDescent="0.35">
      <c r="A321" s="1">
        <v>39707</v>
      </c>
      <c r="B321">
        <v>2.3074877551979601E-2</v>
      </c>
      <c r="C321">
        <v>1.09448614462679E-2</v>
      </c>
      <c r="D321" t="s">
        <v>1</v>
      </c>
      <c r="E321">
        <f t="shared" si="24"/>
        <v>0</v>
      </c>
      <c r="F321">
        <f t="shared" si="25"/>
        <v>0</v>
      </c>
      <c r="G321">
        <f t="shared" si="26"/>
        <v>0</v>
      </c>
      <c r="H321" s="1">
        <f t="shared" si="27"/>
        <v>39707</v>
      </c>
      <c r="I321">
        <f t="shared" si="28"/>
        <v>-2.3517540225153954E-2</v>
      </c>
      <c r="J321">
        <v>-4.7949604284601266E-2</v>
      </c>
      <c r="K321">
        <v>-0.15241434241192464</v>
      </c>
      <c r="L321">
        <f t="shared" si="29"/>
        <v>-0.10254736225179617</v>
      </c>
    </row>
    <row r="322" spans="1:12" x14ac:dyDescent="0.35">
      <c r="A322" s="1">
        <v>39708</v>
      </c>
      <c r="B322">
        <v>-5.8433119094470097E-2</v>
      </c>
      <c r="C322">
        <v>-5.1366011129926302E-2</v>
      </c>
      <c r="D322" t="s">
        <v>1</v>
      </c>
      <c r="E322">
        <f t="shared" si="24"/>
        <v>0</v>
      </c>
      <c r="F322">
        <f t="shared" si="25"/>
        <v>0</v>
      </c>
      <c r="G322">
        <f t="shared" si="26"/>
        <v>0</v>
      </c>
      <c r="H322" s="1">
        <f t="shared" si="27"/>
        <v>39708</v>
      </c>
      <c r="I322">
        <f t="shared" si="28"/>
        <v>-2.3517540225153954E-2</v>
      </c>
      <c r="J322">
        <v>-9.685263550716916E-2</v>
      </c>
      <c r="K322">
        <v>-0.18228619039228955</v>
      </c>
      <c r="L322">
        <f t="shared" si="29"/>
        <v>-0.10254736225179617</v>
      </c>
    </row>
    <row r="323" spans="1:12" x14ac:dyDescent="0.35">
      <c r="A323" s="1">
        <v>39709</v>
      </c>
      <c r="B323">
        <v>3.72799389380351E-2</v>
      </c>
      <c r="C323">
        <v>4.0032300715161902E-2</v>
      </c>
      <c r="D323" t="s">
        <v>1</v>
      </c>
      <c r="E323">
        <f t="shared" ref="E323:E386" si="30">IF(ISNUMBER(D323),D323,E322)</f>
        <v>0</v>
      </c>
      <c r="F323">
        <f t="shared" ref="F323:F386" si="31">B323*E323</f>
        <v>0</v>
      </c>
      <c r="G323">
        <f t="shared" ref="G323:G386" si="32">C323*E323</f>
        <v>0</v>
      </c>
      <c r="H323" s="1">
        <f t="shared" si="27"/>
        <v>39709</v>
      </c>
      <c r="I323">
        <f t="shared" si="28"/>
        <v>-2.3517540225153954E-2</v>
      </c>
      <c r="J323">
        <v>-6.0697568621686182E-2</v>
      </c>
      <c r="K323">
        <v>-0.15769989330264023</v>
      </c>
      <c r="L323">
        <f t="shared" si="29"/>
        <v>-0.10254736225179617</v>
      </c>
    </row>
    <row r="324" spans="1:12" x14ac:dyDescent="0.35">
      <c r="A324" s="1">
        <v>39710</v>
      </c>
      <c r="B324">
        <v>3.4665018696128001E-2</v>
      </c>
      <c r="C324">
        <v>2.6820306143824298E-2</v>
      </c>
      <c r="D324" t="s">
        <v>1</v>
      </c>
      <c r="E324">
        <f t="shared" si="30"/>
        <v>0</v>
      </c>
      <c r="F324">
        <f t="shared" si="31"/>
        <v>0</v>
      </c>
      <c r="G324">
        <f t="shared" si="32"/>
        <v>0</v>
      </c>
      <c r="H324" s="1">
        <f t="shared" ref="H324:H387" si="33">A324</f>
        <v>39710</v>
      </c>
      <c r="I324">
        <f t="shared" ref="I324:I387" si="34">(1+I323)*(1+F324)-1</f>
        <v>-2.3517540225153954E-2</v>
      </c>
      <c r="J324">
        <v>-3.5505189850481234E-2</v>
      </c>
      <c r="K324">
        <v>-0.12747591416941861</v>
      </c>
      <c r="L324">
        <f t="shared" ref="L324:L387" si="35">(1+L323)*(1+G324)-1</f>
        <v>-0.10254736225179617</v>
      </c>
    </row>
    <row r="325" spans="1:12" x14ac:dyDescent="0.35">
      <c r="A325" s="1">
        <v>39713</v>
      </c>
      <c r="B325">
        <v>-4.61526305440806E-2</v>
      </c>
      <c r="C325">
        <v>-4.0674667900873401E-2</v>
      </c>
      <c r="D325" t="s">
        <v>1</v>
      </c>
      <c r="E325">
        <f t="shared" si="30"/>
        <v>0</v>
      </c>
      <c r="F325">
        <f t="shared" si="31"/>
        <v>0</v>
      </c>
      <c r="G325">
        <f t="shared" si="32"/>
        <v>0</v>
      </c>
      <c r="H325" s="1">
        <f t="shared" si="33"/>
        <v>39713</v>
      </c>
      <c r="I325">
        <f t="shared" si="34"/>
        <v>-2.3517540225153954E-2</v>
      </c>
      <c r="J325">
        <v>-7.4735695945428837E-2</v>
      </c>
      <c r="K325">
        <v>-0.15106179018631816</v>
      </c>
      <c r="L325">
        <f t="shared" si="35"/>
        <v>-0.10254736225179617</v>
      </c>
    </row>
    <row r="326" spans="1:12" x14ac:dyDescent="0.35">
      <c r="A326" s="1">
        <v>39714</v>
      </c>
      <c r="B326">
        <v>-1.05463683066479E-2</v>
      </c>
      <c r="C326">
        <v>-1.2479745707530699E-2</v>
      </c>
      <c r="D326" t="s">
        <v>1</v>
      </c>
      <c r="E326">
        <f t="shared" si="30"/>
        <v>0</v>
      </c>
      <c r="F326">
        <f t="shared" si="31"/>
        <v>0</v>
      </c>
      <c r="G326">
        <f t="shared" si="32"/>
        <v>0</v>
      </c>
      <c r="H326" s="1">
        <f t="shared" si="33"/>
        <v>39714</v>
      </c>
      <c r="I326">
        <f t="shared" si="34"/>
        <v>-2.3517540225153954E-2</v>
      </c>
      <c r="J326">
        <v>-8.6282759172285339E-2</v>
      </c>
      <c r="K326">
        <v>-0.16642680735985804</v>
      </c>
      <c r="L326">
        <f t="shared" si="35"/>
        <v>-0.10254736225179617</v>
      </c>
    </row>
    <row r="327" spans="1:12" x14ac:dyDescent="0.35">
      <c r="A327" s="1">
        <v>39715</v>
      </c>
      <c r="B327">
        <v>2.8307824874046102E-3</v>
      </c>
      <c r="C327">
        <v>-3.82751732893288E-3</v>
      </c>
      <c r="D327" t="s">
        <v>1</v>
      </c>
      <c r="E327">
        <f t="shared" si="30"/>
        <v>0</v>
      </c>
      <c r="F327">
        <f t="shared" si="31"/>
        <v>0</v>
      </c>
      <c r="G327">
        <f t="shared" si="32"/>
        <v>0</v>
      </c>
      <c r="H327" s="1">
        <f t="shared" si="33"/>
        <v>39715</v>
      </c>
      <c r="I327">
        <f t="shared" si="34"/>
        <v>-2.3517540225153954E-2</v>
      </c>
      <c r="J327">
        <v>-8.9780027745298141E-2</v>
      </c>
      <c r="K327">
        <v>-0.16796348825710539</v>
      </c>
      <c r="L327">
        <f t="shared" si="35"/>
        <v>-0.10254736225179617</v>
      </c>
    </row>
    <row r="328" spans="1:12" x14ac:dyDescent="0.35">
      <c r="A328" s="1">
        <v>39716</v>
      </c>
      <c r="B328">
        <v>3.52988658646805E-2</v>
      </c>
      <c r="C328">
        <v>2.457623342187E-2</v>
      </c>
      <c r="D328" t="s">
        <v>1</v>
      </c>
      <c r="E328">
        <f t="shared" si="30"/>
        <v>0</v>
      </c>
      <c r="F328">
        <f t="shared" si="31"/>
        <v>0</v>
      </c>
      <c r="G328">
        <f t="shared" si="32"/>
        <v>0</v>
      </c>
      <c r="H328" s="1">
        <f t="shared" si="33"/>
        <v>39716</v>
      </c>
      <c r="I328">
        <f t="shared" si="34"/>
        <v>-2.3517540225153954E-2</v>
      </c>
      <c r="J328">
        <v>-6.7410249241918518E-2</v>
      </c>
      <c r="K328">
        <v>-0.15282901588003173</v>
      </c>
      <c r="L328">
        <f t="shared" si="35"/>
        <v>-0.10254736225179617</v>
      </c>
    </row>
    <row r="329" spans="1:12" x14ac:dyDescent="0.35">
      <c r="A329" s="1">
        <v>39717</v>
      </c>
      <c r="B329">
        <v>1.7457905480407099E-2</v>
      </c>
      <c r="C329">
        <v>1.3270492120467501E-2</v>
      </c>
      <c r="D329" t="s">
        <v>1</v>
      </c>
      <c r="E329">
        <f t="shared" si="30"/>
        <v>0</v>
      </c>
      <c r="F329">
        <f t="shared" si="31"/>
        <v>0</v>
      </c>
      <c r="G329">
        <f t="shared" si="32"/>
        <v>0</v>
      </c>
      <c r="H329" s="1">
        <f t="shared" si="33"/>
        <v>39717</v>
      </c>
      <c r="I329">
        <f t="shared" si="34"/>
        <v>-2.3517540225153954E-2</v>
      </c>
      <c r="J329">
        <v>-5.5034324302854598E-2</v>
      </c>
      <c r="K329">
        <v>-0.14606838784597309</v>
      </c>
      <c r="L329">
        <f t="shared" si="35"/>
        <v>-0.10254736225179617</v>
      </c>
    </row>
    <row r="330" spans="1:12" x14ac:dyDescent="0.35">
      <c r="A330" s="1">
        <v>39720</v>
      </c>
      <c r="B330">
        <v>-9.01581498331612E-2</v>
      </c>
      <c r="C330">
        <v>-8.6975655404006605E-2</v>
      </c>
      <c r="D330" t="s">
        <v>1</v>
      </c>
      <c r="E330">
        <f t="shared" si="30"/>
        <v>0</v>
      </c>
      <c r="F330">
        <f t="shared" si="31"/>
        <v>0</v>
      </c>
      <c r="G330">
        <f t="shared" si="32"/>
        <v>0</v>
      </c>
      <c r="H330" s="1">
        <f t="shared" si="33"/>
        <v>39720</v>
      </c>
      <c r="I330">
        <f t="shared" si="34"/>
        <v>-2.3517540225153954E-2</v>
      </c>
      <c r="J330">
        <v>-0.13722333328090386</v>
      </c>
      <c r="K330">
        <v>-0.19523748375115701</v>
      </c>
      <c r="L330">
        <f t="shared" si="35"/>
        <v>-0.10254736225179617</v>
      </c>
    </row>
    <row r="331" spans="1:12" x14ac:dyDescent="0.35">
      <c r="A331" s="1">
        <v>39721</v>
      </c>
      <c r="B331">
        <v>6.0063711226474498E-2</v>
      </c>
      <c r="C331">
        <v>6.3192331396126997E-2</v>
      </c>
      <c r="D331" t="s">
        <v>1</v>
      </c>
      <c r="E331">
        <f t="shared" si="30"/>
        <v>0</v>
      </c>
      <c r="F331">
        <f t="shared" si="31"/>
        <v>0</v>
      </c>
      <c r="G331">
        <f t="shared" si="32"/>
        <v>0</v>
      </c>
      <c r="H331" s="1">
        <f t="shared" si="33"/>
        <v>39721</v>
      </c>
      <c r="I331">
        <f t="shared" si="34"/>
        <v>-2.3517540225153954E-2</v>
      </c>
      <c r="J331">
        <v>-8.2702464236744988E-2</v>
      </c>
      <c r="K331">
        <v>-0.16750308125424351</v>
      </c>
      <c r="L331">
        <f t="shared" si="35"/>
        <v>-0.10254736225179617</v>
      </c>
    </row>
    <row r="332" spans="1:12" x14ac:dyDescent="0.35">
      <c r="A332" s="1">
        <v>39722</v>
      </c>
      <c r="B332">
        <v>-1.0205150119684999E-2</v>
      </c>
      <c r="C332">
        <v>-8.5112735978717102E-3</v>
      </c>
      <c r="D332" t="s">
        <v>1</v>
      </c>
      <c r="E332">
        <f t="shared" si="30"/>
        <v>0</v>
      </c>
      <c r="F332">
        <f t="shared" si="31"/>
        <v>0</v>
      </c>
      <c r="G332">
        <f t="shared" si="32"/>
        <v>0</v>
      </c>
      <c r="H332" s="1">
        <f t="shared" si="33"/>
        <v>39722</v>
      </c>
      <c r="I332">
        <f t="shared" si="34"/>
        <v>-2.3517540225153954E-2</v>
      </c>
      <c r="J332">
        <v>-9.0509834534279632E-2</v>
      </c>
      <c r="K332">
        <v>-0.1648902971101277</v>
      </c>
      <c r="L332">
        <f t="shared" si="35"/>
        <v>-0.10254736225179617</v>
      </c>
    </row>
    <row r="333" spans="1:12" x14ac:dyDescent="0.35">
      <c r="A333" s="1">
        <v>39723</v>
      </c>
      <c r="B333">
        <v>-2.8807617869639899E-2</v>
      </c>
      <c r="C333">
        <v>-3.1881721992961902E-2</v>
      </c>
      <c r="D333" t="s">
        <v>1</v>
      </c>
      <c r="E333">
        <f t="shared" si="30"/>
        <v>0</v>
      </c>
      <c r="F333">
        <f t="shared" si="31"/>
        <v>0</v>
      </c>
      <c r="G333">
        <f t="shared" si="32"/>
        <v>0</v>
      </c>
      <c r="H333" s="1">
        <f t="shared" si="33"/>
        <v>39723</v>
      </c>
      <c r="I333">
        <f t="shared" si="34"/>
        <v>-2.3517540225153954E-2</v>
      </c>
      <c r="J333">
        <v>-0.11950594714499063</v>
      </c>
      <c r="K333">
        <v>-0.19124211341831354</v>
      </c>
      <c r="L333">
        <f t="shared" si="35"/>
        <v>-0.10254736225179617</v>
      </c>
    </row>
    <row r="334" spans="1:12" x14ac:dyDescent="0.35">
      <c r="A334" s="1">
        <v>39724</v>
      </c>
      <c r="B334">
        <v>-1.9026317437556999E-2</v>
      </c>
      <c r="C334">
        <v>-1.6259095062139801E-2</v>
      </c>
      <c r="D334" t="s">
        <v>1</v>
      </c>
      <c r="E334">
        <f t="shared" si="30"/>
        <v>0</v>
      </c>
      <c r="F334">
        <f t="shared" si="31"/>
        <v>0</v>
      </c>
      <c r="G334">
        <f t="shared" si="32"/>
        <v>0</v>
      </c>
      <c r="H334" s="1">
        <f t="shared" si="33"/>
        <v>39724</v>
      </c>
      <c r="I334">
        <f t="shared" si="34"/>
        <v>-2.3517540225153954E-2</v>
      </c>
      <c r="J334">
        <v>-0.13382198365200904</v>
      </c>
      <c r="K334">
        <v>-0.20714569415784001</v>
      </c>
      <c r="L334">
        <f t="shared" si="35"/>
        <v>-0.10254736225179617</v>
      </c>
    </row>
    <row r="335" spans="1:12" x14ac:dyDescent="0.35">
      <c r="A335" s="1">
        <v>39727</v>
      </c>
      <c r="B335">
        <v>-3.6860961333251001E-2</v>
      </c>
      <c r="C335">
        <v>-3.6240171867708303E-2</v>
      </c>
      <c r="D335" t="s">
        <v>1</v>
      </c>
      <c r="E335">
        <f t="shared" si="30"/>
        <v>0</v>
      </c>
      <c r="F335">
        <f t="shared" si="31"/>
        <v>0</v>
      </c>
      <c r="G335">
        <f t="shared" si="32"/>
        <v>0</v>
      </c>
      <c r="H335" s="1">
        <f t="shared" si="33"/>
        <v>39727</v>
      </c>
      <c r="I335">
        <f t="shared" si="34"/>
        <v>-2.3517540225153954E-2</v>
      </c>
      <c r="J335">
        <v>-0.16521242383249091</v>
      </c>
      <c r="K335">
        <v>-0.23249743068831219</v>
      </c>
      <c r="L335">
        <f t="shared" si="35"/>
        <v>-0.10254736225179617</v>
      </c>
    </row>
    <row r="336" spans="1:12" x14ac:dyDescent="0.35">
      <c r="A336" s="1">
        <v>39728</v>
      </c>
      <c r="B336">
        <v>-6.4914980983197104E-2</v>
      </c>
      <c r="C336">
        <v>-5.8483686239290102E-2</v>
      </c>
      <c r="D336" t="s">
        <v>1</v>
      </c>
      <c r="E336">
        <f t="shared" si="30"/>
        <v>0</v>
      </c>
      <c r="F336">
        <f t="shared" si="31"/>
        <v>0</v>
      </c>
      <c r="G336">
        <f t="shared" si="32"/>
        <v>0</v>
      </c>
      <c r="H336" s="1">
        <f t="shared" si="33"/>
        <v>39728</v>
      </c>
      <c r="I336">
        <f t="shared" si="34"/>
        <v>-2.3517540225153954E-2</v>
      </c>
      <c r="J336">
        <v>-0.21403387851352906</v>
      </c>
      <c r="K336">
        <v>-0.26960575730595471</v>
      </c>
      <c r="L336">
        <f t="shared" si="35"/>
        <v>-0.10254736225179617</v>
      </c>
    </row>
    <row r="337" spans="1:12" x14ac:dyDescent="0.35">
      <c r="A337" s="1">
        <v>39729</v>
      </c>
      <c r="B337">
        <v>-2.1379243196668601E-2</v>
      </c>
      <c r="C337">
        <v>-1.8459341961631799E-2</v>
      </c>
      <c r="D337" t="s">
        <v>1</v>
      </c>
      <c r="E337">
        <f t="shared" si="30"/>
        <v>0</v>
      </c>
      <c r="F337">
        <f t="shared" si="31"/>
        <v>0</v>
      </c>
      <c r="G337">
        <f t="shared" si="32"/>
        <v>0</v>
      </c>
      <c r="H337" s="1">
        <f t="shared" si="33"/>
        <v>39729</v>
      </c>
      <c r="I337">
        <f t="shared" si="34"/>
        <v>-2.3517540225153954E-2</v>
      </c>
      <c r="J337">
        <v>-0.22854229592030528</v>
      </c>
      <c r="K337">
        <v>-0.29780133471956138</v>
      </c>
      <c r="L337">
        <f t="shared" si="35"/>
        <v>-0.10254736225179617</v>
      </c>
    </row>
    <row r="338" spans="1:12" x14ac:dyDescent="0.35">
      <c r="A338" s="1">
        <v>39730</v>
      </c>
      <c r="B338">
        <v>-4.5292521651537701E-2</v>
      </c>
      <c r="C338">
        <v>-6.5271229534953804E-2</v>
      </c>
      <c r="D338">
        <v>1</v>
      </c>
      <c r="E338">
        <f t="shared" si="30"/>
        <v>1</v>
      </c>
      <c r="F338">
        <f t="shared" si="31"/>
        <v>-4.5292521651537701E-2</v>
      </c>
      <c r="G338">
        <f t="shared" si="32"/>
        <v>-6.5271229534953804E-2</v>
      </c>
      <c r="H338" s="1">
        <f t="shared" si="33"/>
        <v>39730</v>
      </c>
      <c r="I338">
        <f t="shared" si="34"/>
        <v>-6.7744893176852949E-2</v>
      </c>
      <c r="J338">
        <v>-0.27889628879979944</v>
      </c>
      <c r="K338">
        <v>-0.34274494211422923</v>
      </c>
      <c r="L338">
        <f t="shared" si="35"/>
        <v>-0.16112519936700886</v>
      </c>
    </row>
    <row r="339" spans="1:12" x14ac:dyDescent="0.35">
      <c r="A339" s="1">
        <v>39731</v>
      </c>
      <c r="B339">
        <v>-1.7437401609200001E-2</v>
      </c>
      <c r="C339">
        <v>-1.31237535E-2</v>
      </c>
      <c r="D339" t="s">
        <v>1</v>
      </c>
      <c r="E339">
        <f t="shared" si="30"/>
        <v>1</v>
      </c>
      <c r="F339">
        <f t="shared" si="31"/>
        <v>-1.7437401609200001E-2</v>
      </c>
      <c r="G339">
        <f t="shared" si="32"/>
        <v>-1.31237535E-2</v>
      </c>
      <c r="H339" s="1">
        <f t="shared" si="33"/>
        <v>39731</v>
      </c>
      <c r="I339">
        <f t="shared" si="34"/>
        <v>-8.40009998767558E-2</v>
      </c>
      <c r="J339">
        <v>-0.28835987615352598</v>
      </c>
      <c r="K339">
        <v>-0.35657430227562847</v>
      </c>
      <c r="L339">
        <f t="shared" si="35"/>
        <v>-0.17213438546787785</v>
      </c>
    </row>
    <row r="340" spans="1:12" x14ac:dyDescent="0.35">
      <c r="A340" s="1">
        <v>39734</v>
      </c>
      <c r="B340">
        <v>0.142533500324452</v>
      </c>
      <c r="C340">
        <v>0.125583166471124</v>
      </c>
      <c r="D340" t="s">
        <v>1</v>
      </c>
      <c r="E340">
        <f t="shared" si="30"/>
        <v>1</v>
      </c>
      <c r="F340">
        <f t="shared" si="31"/>
        <v>0.142533500324452</v>
      </c>
      <c r="G340">
        <f t="shared" si="32"/>
        <v>0.125583166471124</v>
      </c>
      <c r="H340" s="1">
        <f t="shared" si="33"/>
        <v>39734</v>
      </c>
      <c r="I340">
        <f t="shared" si="34"/>
        <v>4.6559543904508338E-2</v>
      </c>
      <c r="J340">
        <v>-0.19898985601298291</v>
      </c>
      <c r="K340">
        <v>-0.26991326413292183</v>
      </c>
      <c r="L340">
        <f t="shared" si="35"/>
        <v>-6.8168400182371025E-2</v>
      </c>
    </row>
    <row r="341" spans="1:12" x14ac:dyDescent="0.35">
      <c r="A341" s="1">
        <v>39735</v>
      </c>
      <c r="B341">
        <v>-8.9352730243959996E-3</v>
      </c>
      <c r="C341">
        <v>-1.9046701076678298E-2</v>
      </c>
      <c r="D341" t="s">
        <v>1</v>
      </c>
      <c r="E341">
        <f t="shared" si="30"/>
        <v>1</v>
      </c>
      <c r="F341">
        <f t="shared" si="31"/>
        <v>-8.9352730243959996E-3</v>
      </c>
      <c r="G341">
        <f t="shared" si="32"/>
        <v>-1.9046701076678298E-2</v>
      </c>
      <c r="H341" s="1">
        <f t="shared" si="33"/>
        <v>39735</v>
      </c>
      <c r="I341">
        <f t="shared" si="34"/>
        <v>3.7208248643434194E-2</v>
      </c>
      <c r="J341">
        <v>-0.21424645678489063</v>
      </c>
      <c r="K341">
        <v>-0.28036158502533981</v>
      </c>
      <c r="L341">
        <f t="shared" si="35"/>
        <v>-8.5916718117900248E-2</v>
      </c>
    </row>
    <row r="342" spans="1:12" x14ac:dyDescent="0.35">
      <c r="A342" s="1">
        <v>39736</v>
      </c>
      <c r="B342">
        <v>-8.7357611595488702E-2</v>
      </c>
      <c r="C342">
        <v>-8.1239818192340593E-2</v>
      </c>
      <c r="D342" t="s">
        <v>1</v>
      </c>
      <c r="E342">
        <f t="shared" si="30"/>
        <v>1</v>
      </c>
      <c r="F342">
        <f t="shared" si="31"/>
        <v>-8.7357611595488702E-2</v>
      </c>
      <c r="G342">
        <f t="shared" si="32"/>
        <v>-8.1239818192340593E-2</v>
      </c>
      <c r="H342" s="1">
        <f t="shared" si="33"/>
        <v>39736</v>
      </c>
      <c r="I342">
        <f t="shared" si="34"/>
        <v>-5.3399786685196071E-2</v>
      </c>
      <c r="J342">
        <v>-0.27808093177967352</v>
      </c>
      <c r="K342">
        <v>-0.34796918788419795</v>
      </c>
      <c r="L342">
        <f t="shared" si="35"/>
        <v>-0.16017667775066002</v>
      </c>
    </row>
    <row r="343" spans="1:12" x14ac:dyDescent="0.35">
      <c r="A343" s="1">
        <v>39737</v>
      </c>
      <c r="B343">
        <v>4.9153140755021203E-2</v>
      </c>
      <c r="C343">
        <v>4.2284971662672102E-2</v>
      </c>
      <c r="D343" t="s">
        <v>1</v>
      </c>
      <c r="E343">
        <f t="shared" si="30"/>
        <v>1</v>
      </c>
      <c r="F343">
        <f t="shared" si="31"/>
        <v>4.9153140755021203E-2</v>
      </c>
      <c r="G343">
        <f t="shared" si="32"/>
        <v>4.2284971662672102E-2</v>
      </c>
      <c r="H343" s="1">
        <f t="shared" si="33"/>
        <v>39737</v>
      </c>
      <c r="I343">
        <f t="shared" si="34"/>
        <v>-6.8714131614003859E-3</v>
      </c>
      <c r="J343">
        <v>-0.24755460443723443</v>
      </c>
      <c r="K343">
        <v>-0.30955587703651932</v>
      </c>
      <c r="L343">
        <f t="shared" si="35"/>
        <v>-0.12466477236769558</v>
      </c>
    </row>
    <row r="344" spans="1:12" x14ac:dyDescent="0.35">
      <c r="A344" s="1">
        <v>39738</v>
      </c>
      <c r="B344">
        <v>7.15391944426042E-3</v>
      </c>
      <c r="C344">
        <v>-5.9153492292540804E-3</v>
      </c>
      <c r="D344" t="s">
        <v>1</v>
      </c>
      <c r="E344">
        <f t="shared" si="30"/>
        <v>1</v>
      </c>
      <c r="F344">
        <f t="shared" si="31"/>
        <v>7.15391944426042E-3</v>
      </c>
      <c r="G344">
        <f t="shared" si="32"/>
        <v>-5.9153492292540804E-3</v>
      </c>
      <c r="H344" s="1">
        <f t="shared" si="33"/>
        <v>39738</v>
      </c>
      <c r="I344">
        <f t="shared" si="34"/>
        <v>2.3334874663527572E-4</v>
      </c>
      <c r="J344">
        <v>-0.25200558172793242</v>
      </c>
      <c r="K344">
        <v>-0.32628701291332529</v>
      </c>
      <c r="L344">
        <f t="shared" si="35"/>
        <v>-0.12984268593180925</v>
      </c>
    </row>
    <row r="345" spans="1:12" x14ac:dyDescent="0.35">
      <c r="A345" s="1">
        <v>39741</v>
      </c>
      <c r="B345">
        <v>4.8913438550904201E-2</v>
      </c>
      <c r="C345">
        <v>4.4250188772122001E-2</v>
      </c>
      <c r="D345" t="s">
        <v>1</v>
      </c>
      <c r="E345">
        <f t="shared" si="30"/>
        <v>1</v>
      </c>
      <c r="F345">
        <f t="shared" si="31"/>
        <v>4.8913438550904201E-2</v>
      </c>
      <c r="G345">
        <f t="shared" si="32"/>
        <v>4.4250188772122001E-2</v>
      </c>
      <c r="H345" s="1">
        <f t="shared" si="33"/>
        <v>39741</v>
      </c>
      <c r="I345">
        <f t="shared" si="34"/>
        <v>4.9158201187118999E-2</v>
      </c>
      <c r="J345">
        <v>-0.21890668751889986</v>
      </c>
      <c r="K345">
        <v>-0.28211157531976194</v>
      </c>
      <c r="L345">
        <f t="shared" si="35"/>
        <v>-9.1338060522849096E-2</v>
      </c>
    </row>
    <row r="346" spans="1:12" x14ac:dyDescent="0.35">
      <c r="A346" s="1">
        <v>39742</v>
      </c>
      <c r="B346">
        <v>-2.6632956356821998E-2</v>
      </c>
      <c r="C346">
        <v>-2.3897758144818301E-2</v>
      </c>
      <c r="D346" t="s">
        <v>1</v>
      </c>
      <c r="E346">
        <f t="shared" si="30"/>
        <v>1</v>
      </c>
      <c r="F346">
        <f t="shared" si="31"/>
        <v>-2.6632956356821998E-2</v>
      </c>
      <c r="G346">
        <f t="shared" si="32"/>
        <v>-2.3897758144818301E-2</v>
      </c>
      <c r="H346" s="1">
        <f t="shared" si="33"/>
        <v>39742</v>
      </c>
      <c r="I346">
        <f t="shared" si="34"/>
        <v>2.1216016603500698E-2</v>
      </c>
      <c r="J346">
        <v>-0.23757306658910815</v>
      </c>
      <c r="K346">
        <v>-0.30443064948872012</v>
      </c>
      <c r="L346">
        <f t="shared" si="35"/>
        <v>-0.11305304378787562</v>
      </c>
    </row>
    <row r="347" spans="1:12" x14ac:dyDescent="0.35">
      <c r="A347" s="1">
        <v>39743</v>
      </c>
      <c r="B347">
        <v>-4.4863437327188303E-2</v>
      </c>
      <c r="C347">
        <v>-4.5506928771896098E-2</v>
      </c>
      <c r="D347" t="s">
        <v>1</v>
      </c>
      <c r="E347">
        <f t="shared" si="30"/>
        <v>1</v>
      </c>
      <c r="F347">
        <f t="shared" si="31"/>
        <v>-4.4863437327188303E-2</v>
      </c>
      <c r="G347">
        <f t="shared" si="32"/>
        <v>-4.5506928771896098E-2</v>
      </c>
      <c r="H347" s="1">
        <f t="shared" si="33"/>
        <v>39743</v>
      </c>
      <c r="I347">
        <f t="shared" si="34"/>
        <v>-2.4599244154911326E-2</v>
      </c>
      <c r="J347">
        <v>-0.27226877474161282</v>
      </c>
      <c r="K347">
        <v>-0.34198743778298235</v>
      </c>
      <c r="L347">
        <f t="shared" si="35"/>
        <v>-0.15341527574867087</v>
      </c>
    </row>
    <row r="348" spans="1:12" x14ac:dyDescent="0.35">
      <c r="A348" s="1">
        <v>39744</v>
      </c>
      <c r="B348">
        <v>5.6655339761077896E-3</v>
      </c>
      <c r="C348">
        <v>1.73202059038325E-2</v>
      </c>
      <c r="D348" t="s">
        <v>1</v>
      </c>
      <c r="E348">
        <f t="shared" si="30"/>
        <v>1</v>
      </c>
      <c r="F348">
        <f t="shared" si="31"/>
        <v>5.6655339761077896E-3</v>
      </c>
      <c r="G348">
        <f t="shared" si="32"/>
        <v>1.73202059038325E-2</v>
      </c>
      <c r="H348" s="1">
        <f t="shared" si="33"/>
        <v>39744</v>
      </c>
      <c r="I348">
        <f t="shared" si="34"/>
        <v>-1.90730780323497E-2</v>
      </c>
      <c r="J348">
        <v>-0.2596643200774893</v>
      </c>
      <c r="K348">
        <v>-0.32282389218831187</v>
      </c>
      <c r="L348">
        <f t="shared" si="35"/>
        <v>-0.13875225400959867</v>
      </c>
    </row>
    <row r="349" spans="1:12" x14ac:dyDescent="0.35">
      <c r="A349" s="1">
        <v>39745</v>
      </c>
      <c r="B349">
        <v>-4.21164511631665E-2</v>
      </c>
      <c r="C349">
        <v>-3.2469781650702197E-2</v>
      </c>
      <c r="D349" t="s">
        <v>1</v>
      </c>
      <c r="E349">
        <f t="shared" si="30"/>
        <v>1</v>
      </c>
      <c r="F349">
        <f t="shared" si="31"/>
        <v>-4.21164511631665E-2</v>
      </c>
      <c r="G349">
        <f t="shared" si="32"/>
        <v>-3.2469781650702197E-2</v>
      </c>
      <c r="H349" s="1">
        <f t="shared" si="33"/>
        <v>39745</v>
      </c>
      <c r="I349">
        <f t="shared" si="34"/>
        <v>-6.0386238836035555E-2</v>
      </c>
      <c r="J349">
        <v>-0.28370285795279737</v>
      </c>
      <c r="K349">
        <v>-0.36053443389605877</v>
      </c>
      <c r="L349">
        <f t="shared" si="35"/>
        <v>-0.16671678026906644</v>
      </c>
    </row>
    <row r="350" spans="1:12" x14ac:dyDescent="0.35">
      <c r="A350" s="1">
        <v>39748</v>
      </c>
      <c r="B350">
        <v>-3.7068653381217301E-2</v>
      </c>
      <c r="C350">
        <v>-3.0344249124267302E-2</v>
      </c>
      <c r="D350" t="s">
        <v>1</v>
      </c>
      <c r="E350">
        <f t="shared" si="30"/>
        <v>1</v>
      </c>
      <c r="F350">
        <f t="shared" si="31"/>
        <v>-3.7068653381217301E-2</v>
      </c>
      <c r="G350">
        <f t="shared" si="32"/>
        <v>-3.0344249124267302E-2</v>
      </c>
      <c r="H350" s="1">
        <f t="shared" si="33"/>
        <v>39748</v>
      </c>
      <c r="I350">
        <f t="shared" si="34"/>
        <v>-9.5216455660844468E-2</v>
      </c>
      <c r="J350">
        <v>-0.3054383568780783</v>
      </c>
      <c r="K350">
        <v>-0.38231438989459621</v>
      </c>
      <c r="L350">
        <f t="shared" si="35"/>
        <v>-0.19200213387965337</v>
      </c>
    </row>
    <row r="351" spans="1:12" x14ac:dyDescent="0.35">
      <c r="A351" s="1">
        <v>39749</v>
      </c>
      <c r="B351">
        <v>0.103878882124652</v>
      </c>
      <c r="C351">
        <v>0.101751606260507</v>
      </c>
      <c r="D351" t="s">
        <v>1</v>
      </c>
      <c r="E351">
        <f t="shared" si="30"/>
        <v>1</v>
      </c>
      <c r="F351">
        <f t="shared" si="31"/>
        <v>0.103878882124652</v>
      </c>
      <c r="G351">
        <f t="shared" si="32"/>
        <v>0.101751606260507</v>
      </c>
      <c r="H351" s="1">
        <f t="shared" si="33"/>
        <v>39749</v>
      </c>
      <c r="I351">
        <f t="shared" si="34"/>
        <v>-1.2285525101125572E-3</v>
      </c>
      <c r="J351">
        <v>-0.23476559404348574</v>
      </c>
      <c r="K351">
        <v>-0.29858140718502912</v>
      </c>
      <c r="L351">
        <f t="shared" si="35"/>
        <v>-0.109787053146846</v>
      </c>
    </row>
    <row r="352" spans="1:12" x14ac:dyDescent="0.35">
      <c r="A352" s="1">
        <v>39750</v>
      </c>
      <c r="B352">
        <v>-1.0268139198138701E-2</v>
      </c>
      <c r="C352">
        <v>-6.3555269591248596E-3</v>
      </c>
      <c r="D352" t="s">
        <v>1</v>
      </c>
      <c r="E352">
        <f t="shared" si="30"/>
        <v>1</v>
      </c>
      <c r="F352">
        <f t="shared" si="31"/>
        <v>-1.0268139198138701E-2</v>
      </c>
      <c r="G352">
        <f t="shared" si="32"/>
        <v>-6.3555269591248596E-3</v>
      </c>
      <c r="H352" s="1">
        <f t="shared" si="33"/>
        <v>39750</v>
      </c>
      <c r="I352">
        <f t="shared" si="34"/>
        <v>-1.1484076760065243E-2</v>
      </c>
      <c r="J352">
        <v>-0.2396290619405923</v>
      </c>
      <c r="K352">
        <v>-0.31389685125466504</v>
      </c>
      <c r="L352">
        <f t="shared" si="35"/>
        <v>-0.11544482552993318</v>
      </c>
    </row>
    <row r="353" spans="1:12" x14ac:dyDescent="0.35">
      <c r="A353" s="1">
        <v>39751</v>
      </c>
      <c r="B353">
        <v>1.9991170744686201E-2</v>
      </c>
      <c r="C353">
        <v>2.4447420285540301E-2</v>
      </c>
      <c r="D353" t="s">
        <v>1</v>
      </c>
      <c r="E353">
        <f t="shared" si="30"/>
        <v>1</v>
      </c>
      <c r="F353">
        <f t="shared" si="31"/>
        <v>1.9991170744686201E-2</v>
      </c>
      <c r="G353">
        <f t="shared" si="32"/>
        <v>2.4447420285540301E-2</v>
      </c>
      <c r="H353" s="1">
        <f t="shared" si="33"/>
        <v>39751</v>
      </c>
      <c r="I353">
        <f t="shared" si="34"/>
        <v>8.2775138452655384E-3</v>
      </c>
      <c r="J353">
        <v>-0.22103995404494348</v>
      </c>
      <c r="K353">
        <v>-0.28811478434633297</v>
      </c>
      <c r="L353">
        <f t="shared" si="35"/>
        <v>-9.381973341391403E-2</v>
      </c>
    </row>
    <row r="354" spans="1:12" x14ac:dyDescent="0.35">
      <c r="A354" s="1">
        <v>39752</v>
      </c>
      <c r="B354">
        <v>2.1436455974118699E-2</v>
      </c>
      <c r="C354">
        <v>1.7133288199349901E-2</v>
      </c>
      <c r="D354" t="s">
        <v>1</v>
      </c>
      <c r="E354">
        <f t="shared" si="30"/>
        <v>1</v>
      </c>
      <c r="F354">
        <f t="shared" si="31"/>
        <v>2.1436455974118699E-2</v>
      </c>
      <c r="G354">
        <f t="shared" si="32"/>
        <v>1.7133288199349901E-2</v>
      </c>
      <c r="H354" s="1">
        <f t="shared" si="33"/>
        <v>39752</v>
      </c>
      <c r="I354">
        <f t="shared" si="34"/>
        <v>2.9891410380503469E-2</v>
      </c>
      <c r="J354">
        <v>-0.20769380708181662</v>
      </c>
      <c r="K354">
        <v>-0.28041824000123006</v>
      </c>
      <c r="L354">
        <f t="shared" si="35"/>
        <v>-7.8293885745930769E-2</v>
      </c>
    </row>
    <row r="355" spans="1:12" x14ac:dyDescent="0.35">
      <c r="A355" s="1">
        <v>39755</v>
      </c>
      <c r="B355">
        <v>-1.4493330671939199E-2</v>
      </c>
      <c r="C355">
        <v>-8.1151497954009607E-3</v>
      </c>
      <c r="D355" t="s">
        <v>1</v>
      </c>
      <c r="E355">
        <f t="shared" si="30"/>
        <v>1</v>
      </c>
      <c r="F355">
        <f t="shared" si="31"/>
        <v>-1.4493330671939199E-2</v>
      </c>
      <c r="G355">
        <f t="shared" si="32"/>
        <v>-8.1151497954009607E-3</v>
      </c>
      <c r="H355" s="1">
        <f t="shared" si="33"/>
        <v>39755</v>
      </c>
      <c r="I355">
        <f t="shared" si="34"/>
        <v>1.4964853613668838E-2</v>
      </c>
      <c r="J355">
        <v>-0.21412349052117152</v>
      </c>
      <c r="K355">
        <v>-0.280957656804805</v>
      </c>
      <c r="L355">
        <f t="shared" si="35"/>
        <v>-8.5773668930439473E-2</v>
      </c>
    </row>
    <row r="356" spans="1:12" x14ac:dyDescent="0.35">
      <c r="A356" s="1">
        <v>39756</v>
      </c>
      <c r="B356">
        <v>3.13661227823245E-2</v>
      </c>
      <c r="C356">
        <v>3.2396924051969998E-2</v>
      </c>
      <c r="D356" t="s">
        <v>1</v>
      </c>
      <c r="E356">
        <f t="shared" si="30"/>
        <v>1</v>
      </c>
      <c r="F356">
        <f t="shared" si="31"/>
        <v>3.13661227823245E-2</v>
      </c>
      <c r="G356">
        <f t="shared" si="32"/>
        <v>3.2396924051969998E-2</v>
      </c>
      <c r="H356" s="1">
        <f t="shared" si="33"/>
        <v>39756</v>
      </c>
      <c r="I356">
        <f t="shared" si="34"/>
        <v>4.6800365831859203E-2</v>
      </c>
      <c r="J356">
        <v>-0.18866350892935868</v>
      </c>
      <c r="K356">
        <v>-0.25956229764937377</v>
      </c>
      <c r="L356">
        <f t="shared" si="35"/>
        <v>-5.6155547916467818E-2</v>
      </c>
    </row>
    <row r="357" spans="1:12" x14ac:dyDescent="0.35">
      <c r="A357" s="1">
        <v>39757</v>
      </c>
      <c r="B357">
        <v>-4.6350077470229498E-2</v>
      </c>
      <c r="C357">
        <v>-5.1047553990997398E-2</v>
      </c>
      <c r="D357" t="s">
        <v>1</v>
      </c>
      <c r="E357">
        <f t="shared" si="30"/>
        <v>1</v>
      </c>
      <c r="F357">
        <f t="shared" si="31"/>
        <v>-4.6350077470229498E-2</v>
      </c>
      <c r="G357">
        <f t="shared" si="32"/>
        <v>-5.1047553990997398E-2</v>
      </c>
      <c r="H357" s="1">
        <f t="shared" si="33"/>
        <v>39757</v>
      </c>
      <c r="I357">
        <f t="shared" si="34"/>
        <v>-1.7189122203119522E-3</v>
      </c>
      <c r="J357">
        <v>-0.23008025226215356</v>
      </c>
      <c r="K357">
        <v>-0.29311659107692745</v>
      </c>
      <c r="L357">
        <f t="shared" si="35"/>
        <v>-0.10433649854330529</v>
      </c>
    </row>
    <row r="358" spans="1:12" x14ac:dyDescent="0.35">
      <c r="A358" s="1">
        <v>39758</v>
      </c>
      <c r="B358">
        <v>-4.5795970760528298E-2</v>
      </c>
      <c r="C358">
        <v>-4.9397354524504201E-2</v>
      </c>
      <c r="D358" t="s">
        <v>1</v>
      </c>
      <c r="E358">
        <f t="shared" si="30"/>
        <v>1</v>
      </c>
      <c r="F358">
        <f t="shared" si="31"/>
        <v>-4.5795970760528298E-2</v>
      </c>
      <c r="G358">
        <f t="shared" si="32"/>
        <v>-4.9397354524504201E-2</v>
      </c>
      <c r="H358" s="1">
        <f t="shared" si="33"/>
        <v>39758</v>
      </c>
      <c r="I358">
        <f t="shared" si="34"/>
        <v>-4.7436163727058944E-2</v>
      </c>
      <c r="J358">
        <v>-0.26811225099657687</v>
      </c>
      <c r="K358">
        <v>-0.32944249882573218</v>
      </c>
      <c r="L358">
        <f t="shared" si="35"/>
        <v>-0.1485799060594204</v>
      </c>
    </row>
    <row r="359" spans="1:12" x14ac:dyDescent="0.35">
      <c r="A359" s="1">
        <v>39759</v>
      </c>
      <c r="B359">
        <v>1.99299418172675E-2</v>
      </c>
      <c r="C359">
        <v>2.28084341857363E-2</v>
      </c>
      <c r="D359">
        <v>1</v>
      </c>
      <c r="E359">
        <f t="shared" si="30"/>
        <v>1</v>
      </c>
      <c r="F359">
        <f t="shared" si="31"/>
        <v>1.99299418172675E-2</v>
      </c>
      <c r="G359">
        <f t="shared" si="32"/>
        <v>2.28084341857363E-2</v>
      </c>
      <c r="H359" s="1">
        <f t="shared" si="33"/>
        <v>39759</v>
      </c>
      <c r="I359">
        <f t="shared" si="34"/>
        <v>-2.8451621892906065E-2</v>
      </c>
      <c r="J359">
        <v>-0.25141903744208571</v>
      </c>
      <c r="K359">
        <v>-0.30635457226559792</v>
      </c>
      <c r="L359">
        <f t="shared" si="35"/>
        <v>-0.12916034688236333</v>
      </c>
    </row>
    <row r="360" spans="1:12" x14ac:dyDescent="0.35">
      <c r="A360" s="1">
        <v>39762</v>
      </c>
      <c r="B360">
        <v>-1.5833649932299999E-2</v>
      </c>
      <c r="C360">
        <v>-1.68017131785714E-2</v>
      </c>
      <c r="D360" t="s">
        <v>1</v>
      </c>
      <c r="E360">
        <f t="shared" si="30"/>
        <v>1</v>
      </c>
      <c r="F360">
        <f t="shared" si="31"/>
        <v>-1.5833649932299999E-2</v>
      </c>
      <c r="G360">
        <f t="shared" si="32"/>
        <v>-1.68017131785714E-2</v>
      </c>
      <c r="H360" s="1">
        <f t="shared" si="33"/>
        <v>39762</v>
      </c>
      <c r="I360">
        <f t="shared" si="34"/>
        <v>-4.3834778804147545E-2</v>
      </c>
      <c r="J360">
        <v>-0.26399648006592269</v>
      </c>
      <c r="K360">
        <v>-0.31558980261628322</v>
      </c>
      <c r="L360">
        <f t="shared" si="35"/>
        <v>-0.1437919449585725</v>
      </c>
    </row>
    <row r="361" spans="1:12" x14ac:dyDescent="0.35">
      <c r="A361" s="1">
        <v>39763</v>
      </c>
      <c r="B361">
        <v>-1.9606319931940099E-2</v>
      </c>
      <c r="C361">
        <v>-2.0593334563453899E-2</v>
      </c>
      <c r="D361" t="s">
        <v>1</v>
      </c>
      <c r="E361">
        <f t="shared" si="30"/>
        <v>1</v>
      </c>
      <c r="F361">
        <f t="shared" si="31"/>
        <v>-1.9606319931940099E-2</v>
      </c>
      <c r="G361">
        <f t="shared" si="32"/>
        <v>-2.0593334563453899E-2</v>
      </c>
      <c r="H361" s="1">
        <f t="shared" si="33"/>
        <v>39763</v>
      </c>
      <c r="I361">
        <f t="shared" si="34"/>
        <v>-6.2581660038707687E-2</v>
      </c>
      <c r="J361">
        <v>-0.27915324679180487</v>
      </c>
      <c r="K361">
        <v>-0.33236697066099941</v>
      </c>
      <c r="L361">
        <f t="shared" si="35"/>
        <v>-0.16142412389196481</v>
      </c>
    </row>
    <row r="362" spans="1:12" x14ac:dyDescent="0.35">
      <c r="A362" s="1">
        <v>39764</v>
      </c>
      <c r="B362">
        <v>-3.8320189186870399E-2</v>
      </c>
      <c r="C362">
        <v>-4.8681500381519201E-2</v>
      </c>
      <c r="D362" t="s">
        <v>1</v>
      </c>
      <c r="E362">
        <f t="shared" si="30"/>
        <v>1</v>
      </c>
      <c r="F362">
        <f t="shared" si="31"/>
        <v>-3.8320189186870399E-2</v>
      </c>
      <c r="G362">
        <f t="shared" si="32"/>
        <v>-4.8681500381519201E-2</v>
      </c>
      <c r="H362" s="1">
        <f t="shared" si="33"/>
        <v>39764</v>
      </c>
      <c r="I362">
        <f t="shared" si="34"/>
        <v>-9.8503708173266369E-2</v>
      </c>
      <c r="J362">
        <v>-0.31424514828312644</v>
      </c>
      <c r="K362">
        <v>-0.36053443389605899</v>
      </c>
      <c r="L362">
        <f t="shared" si="35"/>
        <v>-0.20224725572465097</v>
      </c>
    </row>
    <row r="363" spans="1:12" x14ac:dyDescent="0.35">
      <c r="A363" s="1">
        <v>39765</v>
      </c>
      <c r="B363">
        <v>6.1721505380505998E-2</v>
      </c>
      <c r="C363">
        <v>7.4390404447087097E-2</v>
      </c>
      <c r="D363" t="s">
        <v>1</v>
      </c>
      <c r="E363">
        <f t="shared" si="30"/>
        <v>1</v>
      </c>
      <c r="F363">
        <f t="shared" si="31"/>
        <v>6.1721505380505998E-2</v>
      </c>
      <c r="G363">
        <f t="shared" si="32"/>
        <v>7.4390404447087097E-2</v>
      </c>
      <c r="H363" s="1">
        <f t="shared" si="33"/>
        <v>39765</v>
      </c>
      <c r="I363">
        <f t="shared" si="34"/>
        <v>-4.2861999946776419E-2</v>
      </c>
      <c r="J363">
        <v>-0.26323156751235599</v>
      </c>
      <c r="K363">
        <v>-0.31735946003712534</v>
      </c>
      <c r="L363">
        <f t="shared" si="35"/>
        <v>-0.14290210642923407</v>
      </c>
    </row>
    <row r="364" spans="1:12" x14ac:dyDescent="0.35">
      <c r="A364" s="1">
        <v>39766</v>
      </c>
      <c r="B364">
        <v>-4.4301156864819898E-2</v>
      </c>
      <c r="C364">
        <v>-4.3888596627540501E-2</v>
      </c>
      <c r="D364" t="s">
        <v>1</v>
      </c>
      <c r="E364">
        <f t="shared" si="30"/>
        <v>1</v>
      </c>
      <c r="F364">
        <f t="shared" si="31"/>
        <v>-4.4301156864819898E-2</v>
      </c>
      <c r="G364">
        <f t="shared" si="32"/>
        <v>-4.3888596627540501E-2</v>
      </c>
      <c r="H364" s="1">
        <f t="shared" si="33"/>
        <v>39766</v>
      </c>
      <c r="I364">
        <f t="shared" si="34"/>
        <v>-8.526432062841427E-2</v>
      </c>
      <c r="J364">
        <v>-0.29556730005371157</v>
      </c>
      <c r="K364">
        <v>-0.35183836437767324</v>
      </c>
      <c r="L364">
        <f t="shared" si="35"/>
        <v>-0.18051893015047604</v>
      </c>
    </row>
    <row r="365" spans="1:12" x14ac:dyDescent="0.35">
      <c r="A365" s="1">
        <v>39769</v>
      </c>
      <c r="B365">
        <v>-2.95150220196881E-2</v>
      </c>
      <c r="C365">
        <v>-3.0042064578859402E-2</v>
      </c>
      <c r="D365" t="s">
        <v>1</v>
      </c>
      <c r="E365">
        <f t="shared" si="30"/>
        <v>1</v>
      </c>
      <c r="F365">
        <f t="shared" si="31"/>
        <v>-2.95150220196881E-2</v>
      </c>
      <c r="G365">
        <f t="shared" si="32"/>
        <v>-3.0042064578859402E-2</v>
      </c>
      <c r="H365" s="1">
        <f t="shared" si="33"/>
        <v>39769</v>
      </c>
      <c r="I365">
        <f t="shared" si="34"/>
        <v>-0.11226276434726101</v>
      </c>
      <c r="J365">
        <v>-0.31672991271695827</v>
      </c>
      <c r="K365">
        <v>-0.36161232894186301</v>
      </c>
      <c r="L365">
        <f t="shared" si="35"/>
        <v>-0.20513783337204827</v>
      </c>
    </row>
    <row r="366" spans="1:12" x14ac:dyDescent="0.35">
      <c r="A366" s="1">
        <v>39770</v>
      </c>
      <c r="B366">
        <v>1.56517576279348E-2</v>
      </c>
      <c r="C366">
        <v>7.1045537220315799E-3</v>
      </c>
      <c r="D366" t="s">
        <v>1</v>
      </c>
      <c r="E366">
        <f t="shared" si="30"/>
        <v>1</v>
      </c>
      <c r="F366">
        <f t="shared" si="31"/>
        <v>1.56517576279348E-2</v>
      </c>
      <c r="G366">
        <f t="shared" si="32"/>
        <v>7.1045537220315799E-3</v>
      </c>
      <c r="H366" s="1">
        <f t="shared" si="33"/>
        <v>39770</v>
      </c>
      <c r="I366">
        <f t="shared" si="34"/>
        <v>-9.8368116297531616E-2</v>
      </c>
      <c r="J366">
        <v>-0.31187558367519874</v>
      </c>
      <c r="K366">
        <v>-0.35091494799730272</v>
      </c>
      <c r="L366">
        <f t="shared" si="35"/>
        <v>-0.19949069240762962</v>
      </c>
    </row>
    <row r="367" spans="1:12" x14ac:dyDescent="0.35">
      <c r="A367" s="1">
        <v>39771</v>
      </c>
      <c r="B367">
        <v>-4.9607331791675098E-2</v>
      </c>
      <c r="C367">
        <v>-5.5432876980959798E-2</v>
      </c>
      <c r="D367" t="s">
        <v>1</v>
      </c>
      <c r="E367">
        <f t="shared" si="30"/>
        <v>1</v>
      </c>
      <c r="F367">
        <f t="shared" si="31"/>
        <v>-4.9607331791675098E-2</v>
      </c>
      <c r="G367">
        <f t="shared" si="32"/>
        <v>-5.5432876980959798E-2</v>
      </c>
      <c r="H367" s="1">
        <f t="shared" si="33"/>
        <v>39771</v>
      </c>
      <c r="I367">
        <f t="shared" si="34"/>
        <v>-0.14309566830631293</v>
      </c>
      <c r="J367">
        <v>-0.35002029979292615</v>
      </c>
      <c r="K367">
        <v>-0.38154532419402232</v>
      </c>
      <c r="L367">
        <f t="shared" si="35"/>
        <v>-0.24386522637751074</v>
      </c>
    </row>
    <row r="368" spans="1:12" x14ac:dyDescent="0.35">
      <c r="A368" s="1">
        <v>39772</v>
      </c>
      <c r="B368">
        <v>-3.8713381446123303E-2</v>
      </c>
      <c r="C368">
        <v>-4.6487633804624499E-2</v>
      </c>
      <c r="D368" t="s">
        <v>1</v>
      </c>
      <c r="E368">
        <f t="shared" si="30"/>
        <v>1</v>
      </c>
      <c r="F368">
        <f t="shared" si="31"/>
        <v>-3.8713381446123303E-2</v>
      </c>
      <c r="G368">
        <f t="shared" si="32"/>
        <v>-4.6487633804624499E-2</v>
      </c>
      <c r="H368" s="1">
        <f t="shared" si="33"/>
        <v>39772</v>
      </c>
      <c r="I368">
        <f t="shared" si="34"/>
        <v>-0.17626933256200605</v>
      </c>
      <c r="J368">
        <v>-0.38023631807659219</v>
      </c>
      <c r="K368">
        <v>-0.41463763212917426</v>
      </c>
      <c r="L368">
        <f t="shared" si="35"/>
        <v>-0.27901614284061571</v>
      </c>
    </row>
    <row r="369" spans="1:12" x14ac:dyDescent="0.35">
      <c r="A369" s="1">
        <v>39773</v>
      </c>
      <c r="B369">
        <v>7.4818001129314499E-2</v>
      </c>
      <c r="C369">
        <v>6.2993693876934098E-2</v>
      </c>
      <c r="D369" t="s">
        <v>1</v>
      </c>
      <c r="E369">
        <f t="shared" si="30"/>
        <v>1</v>
      </c>
      <c r="F369">
        <f t="shared" si="31"/>
        <v>7.4818001129314499E-2</v>
      </c>
      <c r="G369">
        <f t="shared" si="32"/>
        <v>6.2993693876934098E-2</v>
      </c>
      <c r="H369" s="1">
        <f t="shared" si="33"/>
        <v>39773</v>
      </c>
      <c r="I369">
        <f t="shared" si="34"/>
        <v>-0.11463945055537927</v>
      </c>
      <c r="J369">
        <v>-0.34119511442146744</v>
      </c>
      <c r="K369">
        <v>-0.37735102151737243</v>
      </c>
      <c r="L369">
        <f t="shared" si="35"/>
        <v>-0.23359870645250624</v>
      </c>
    </row>
    <row r="370" spans="1:12" x14ac:dyDescent="0.35">
      <c r="A370" s="1">
        <v>39776</v>
      </c>
      <c r="B370">
        <v>4.6489379006149599E-2</v>
      </c>
      <c r="C370">
        <v>6.6397866132257094E-2</v>
      </c>
      <c r="D370" t="s">
        <v>1</v>
      </c>
      <c r="E370">
        <f t="shared" si="30"/>
        <v>1</v>
      </c>
      <c r="F370">
        <f t="shared" si="31"/>
        <v>4.6489379006149599E-2</v>
      </c>
      <c r="G370">
        <f t="shared" si="32"/>
        <v>6.6397866132257094E-2</v>
      </c>
      <c r="H370" s="1">
        <f t="shared" si="33"/>
        <v>39776</v>
      </c>
      <c r="I370">
        <f t="shared" si="34"/>
        <v>-7.347958841515545E-2</v>
      </c>
      <c r="J370">
        <v>-0.29745187582154708</v>
      </c>
      <c r="K370">
        <v>-0.35137603759023595</v>
      </c>
      <c r="L370">
        <f t="shared" si="35"/>
        <v>-0.18271129595995106</v>
      </c>
    </row>
    <row r="371" spans="1:12" x14ac:dyDescent="0.35">
      <c r="A371" s="1">
        <v>39777</v>
      </c>
      <c r="B371">
        <v>-1.5796996819776199E-2</v>
      </c>
      <c r="C371">
        <v>4.9253664474404497E-3</v>
      </c>
      <c r="D371" t="s">
        <v>1</v>
      </c>
      <c r="E371">
        <f t="shared" si="30"/>
        <v>1</v>
      </c>
      <c r="F371">
        <f t="shared" si="31"/>
        <v>-1.5796996819776199E-2</v>
      </c>
      <c r="G371">
        <f t="shared" si="32"/>
        <v>4.9253664474404497E-3</v>
      </c>
      <c r="H371" s="1">
        <f t="shared" si="33"/>
        <v>39777</v>
      </c>
      <c r="I371">
        <f t="shared" si="34"/>
        <v>-8.8115828410418984E-2</v>
      </c>
      <c r="J371">
        <v>-0.29399156886300626</v>
      </c>
      <c r="K371">
        <v>-0.34434024043382061</v>
      </c>
      <c r="L371">
        <f t="shared" si="35"/>
        <v>-0.17868584959920009</v>
      </c>
    </row>
    <row r="372" spans="1:12" x14ac:dyDescent="0.35">
      <c r="A372" s="1">
        <v>39778</v>
      </c>
      <c r="B372">
        <v>3.6383467878501198E-2</v>
      </c>
      <c r="C372">
        <v>3.98838019714923E-2</v>
      </c>
      <c r="D372" t="s">
        <v>1</v>
      </c>
      <c r="E372">
        <f t="shared" si="30"/>
        <v>1</v>
      </c>
      <c r="F372">
        <f t="shared" si="31"/>
        <v>3.6383467878501198E-2</v>
      </c>
      <c r="G372">
        <f t="shared" si="32"/>
        <v>3.98838019714923E-2</v>
      </c>
      <c r="H372" s="1">
        <f t="shared" si="33"/>
        <v>39778</v>
      </c>
      <c r="I372">
        <f t="shared" si="34"/>
        <v>-5.4938319944475844E-2</v>
      </c>
      <c r="J372">
        <v>-0.2658332684053345</v>
      </c>
      <c r="K372">
        <v>-0.32601828573476388</v>
      </c>
      <c r="L372">
        <f t="shared" si="35"/>
        <v>-0.14592871866823021</v>
      </c>
    </row>
    <row r="373" spans="1:12" x14ac:dyDescent="0.35">
      <c r="A373" s="1">
        <v>39780</v>
      </c>
      <c r="B373">
        <v>-4.7921705549680598E-4</v>
      </c>
      <c r="C373">
        <v>7.2253643798243297E-3</v>
      </c>
      <c r="D373" t="s">
        <v>1</v>
      </c>
      <c r="E373">
        <f t="shared" si="30"/>
        <v>1</v>
      </c>
      <c r="F373">
        <f t="shared" si="31"/>
        <v>-4.7921705549680598E-4</v>
      </c>
      <c r="G373">
        <f t="shared" si="32"/>
        <v>7.2253643798243297E-3</v>
      </c>
      <c r="H373" s="1">
        <f t="shared" si="33"/>
        <v>39780</v>
      </c>
      <c r="I373">
        <f t="shared" si="34"/>
        <v>-5.5391209620054949E-2</v>
      </c>
      <c r="J373">
        <v>-0.26052864625401839</v>
      </c>
      <c r="K373">
        <v>-0.31735941737524509</v>
      </c>
      <c r="L373">
        <f t="shared" si="35"/>
        <v>-0.13975774245426464</v>
      </c>
    </row>
    <row r="374" spans="1:12" x14ac:dyDescent="0.35">
      <c r="A374" s="1">
        <v>39783</v>
      </c>
      <c r="B374">
        <v>-6.9389544154518798E-2</v>
      </c>
      <c r="C374">
        <v>-8.0393411021031896E-2</v>
      </c>
      <c r="D374" t="s">
        <v>1</v>
      </c>
      <c r="E374">
        <f t="shared" si="30"/>
        <v>1</v>
      </c>
      <c r="F374">
        <f t="shared" si="31"/>
        <v>-6.9389544154518798E-2</v>
      </c>
      <c r="G374">
        <f t="shared" si="32"/>
        <v>-8.0393411021031896E-2</v>
      </c>
      <c r="H374" s="1">
        <f t="shared" si="33"/>
        <v>39783</v>
      </c>
      <c r="I374">
        <f t="shared" si="34"/>
        <v>-0.12093718298887079</v>
      </c>
      <c r="J374">
        <v>-0.31997727073399795</v>
      </c>
      <c r="K374">
        <v>-0.36869236646725156</v>
      </c>
      <c r="L374">
        <f t="shared" si="35"/>
        <v>-0.20891555184279931</v>
      </c>
    </row>
    <row r="375" spans="1:12" x14ac:dyDescent="0.35">
      <c r="A375" s="1">
        <v>39784</v>
      </c>
      <c r="B375">
        <v>2.7427455892436701E-2</v>
      </c>
      <c r="C375">
        <v>3.2871351249327198E-2</v>
      </c>
      <c r="D375" t="s">
        <v>1</v>
      </c>
      <c r="E375">
        <f t="shared" si="30"/>
        <v>1</v>
      </c>
      <c r="F375">
        <f t="shared" si="31"/>
        <v>2.7427455892436701E-2</v>
      </c>
      <c r="G375">
        <f t="shared" si="32"/>
        <v>3.2871351249327198E-2</v>
      </c>
      <c r="H375" s="1">
        <f t="shared" si="33"/>
        <v>39784</v>
      </c>
      <c r="I375">
        <f t="shared" si="34"/>
        <v>-9.6826726348616776E-2</v>
      </c>
      <c r="J375">
        <v>-0.29762400474276907</v>
      </c>
      <c r="K375">
        <v>-0.34781927403986335</v>
      </c>
      <c r="L375">
        <f t="shared" si="35"/>
        <v>-0.18291153707954377</v>
      </c>
    </row>
    <row r="376" spans="1:12" x14ac:dyDescent="0.35">
      <c r="A376" s="1">
        <v>39785</v>
      </c>
      <c r="B376">
        <v>3.3222213964729498E-2</v>
      </c>
      <c r="C376">
        <v>3.1181965849927901E-2</v>
      </c>
      <c r="D376" t="s">
        <v>1</v>
      </c>
      <c r="E376">
        <f t="shared" si="30"/>
        <v>1</v>
      </c>
      <c r="F376">
        <f t="shared" si="31"/>
        <v>3.3222213964729498E-2</v>
      </c>
      <c r="G376">
        <f t="shared" si="32"/>
        <v>3.1181965849927901E-2</v>
      </c>
      <c r="H376" s="1">
        <f t="shared" si="33"/>
        <v>39785</v>
      </c>
      <c r="I376">
        <f t="shared" si="34"/>
        <v>-6.6821310604145312E-2</v>
      </c>
      <c r="J376">
        <v>-0.2757225404448489</v>
      </c>
      <c r="K376">
        <v>-0.33483180340723451</v>
      </c>
      <c r="L376">
        <f t="shared" si="35"/>
        <v>-0.15743311253238801</v>
      </c>
    </row>
    <row r="377" spans="1:12" x14ac:dyDescent="0.35">
      <c r="A377" s="1">
        <v>39786</v>
      </c>
      <c r="B377">
        <v>-2.9800489262435999E-2</v>
      </c>
      <c r="C377">
        <v>-2.5197454774396701E-2</v>
      </c>
      <c r="D377" t="s">
        <v>1</v>
      </c>
      <c r="E377">
        <f t="shared" si="30"/>
        <v>1</v>
      </c>
      <c r="F377">
        <f t="shared" si="31"/>
        <v>-2.9800489262435999E-2</v>
      </c>
      <c r="G377">
        <f t="shared" si="32"/>
        <v>-2.5197454774396701E-2</v>
      </c>
      <c r="H377" s="1">
        <f t="shared" si="33"/>
        <v>39786</v>
      </c>
      <c r="I377">
        <f t="shared" si="34"/>
        <v>-9.4630492117420584E-2</v>
      </c>
      <c r="J377">
        <v>-0.29397248897610473</v>
      </c>
      <c r="K377">
        <v>-0.35261263482753791</v>
      </c>
      <c r="L377">
        <f t="shared" si="35"/>
        <v>-0.17866365357375735</v>
      </c>
    </row>
    <row r="378" spans="1:12" x14ac:dyDescent="0.35">
      <c r="A378" s="1">
        <v>39787</v>
      </c>
      <c r="B378">
        <v>3.6291539991669501E-2</v>
      </c>
      <c r="C378">
        <v>4.21206704267812E-2</v>
      </c>
      <c r="D378" t="s">
        <v>1</v>
      </c>
      <c r="E378">
        <f t="shared" si="30"/>
        <v>1</v>
      </c>
      <c r="F378">
        <f t="shared" si="31"/>
        <v>3.6291539991669501E-2</v>
      </c>
      <c r="G378">
        <f t="shared" si="32"/>
        <v>4.21206704267812E-2</v>
      </c>
      <c r="H378" s="1">
        <f t="shared" si="33"/>
        <v>39787</v>
      </c>
      <c r="I378">
        <f t="shared" si="34"/>
        <v>-6.177323841486182E-2</v>
      </c>
      <c r="J378">
        <v>-0.26423413687202668</v>
      </c>
      <c r="K378">
        <v>-0.33057930992703666</v>
      </c>
      <c r="L378">
        <f t="shared" si="35"/>
        <v>-0.14406841601640108</v>
      </c>
    </row>
    <row r="379" spans="1:12" x14ac:dyDescent="0.35">
      <c r="A379" s="1">
        <v>39790</v>
      </c>
      <c r="B379">
        <v>4.3477382783900301E-2</v>
      </c>
      <c r="C379">
        <v>4.1680701379232001E-2</v>
      </c>
      <c r="D379" t="s">
        <v>1</v>
      </c>
      <c r="E379">
        <f t="shared" si="30"/>
        <v>1</v>
      </c>
      <c r="F379">
        <f t="shared" si="31"/>
        <v>4.3477382783900301E-2</v>
      </c>
      <c r="G379">
        <f t="shared" si="32"/>
        <v>4.1680701379232001E-2</v>
      </c>
      <c r="H379" s="1">
        <f t="shared" si="33"/>
        <v>39790</v>
      </c>
      <c r="I379">
        <f t="shared" si="34"/>
        <v>-2.0981594363325584E-2</v>
      </c>
      <c r="J379">
        <v>-0.23356689964595678</v>
      </c>
      <c r="K379">
        <v>-0.31102045935752165</v>
      </c>
      <c r="L379">
        <f t="shared" si="35"/>
        <v>-0.10839258726332768</v>
      </c>
    </row>
    <row r="380" spans="1:12" x14ac:dyDescent="0.35">
      <c r="A380" s="1">
        <v>39791</v>
      </c>
      <c r="B380">
        <v>-1.8562197725139201E-2</v>
      </c>
      <c r="C380">
        <v>-2.6830946923523401E-2</v>
      </c>
      <c r="D380">
        <v>0</v>
      </c>
      <c r="E380">
        <f t="shared" si="30"/>
        <v>0</v>
      </c>
      <c r="F380">
        <f t="shared" si="31"/>
        <v>0</v>
      </c>
      <c r="G380">
        <f t="shared" si="32"/>
        <v>0</v>
      </c>
      <c r="H380" s="1">
        <f t="shared" si="33"/>
        <v>39791</v>
      </c>
      <c r="I380">
        <f t="shared" si="34"/>
        <v>-2.0981594363325584E-2</v>
      </c>
      <c r="J380">
        <v>-0.25413102548198763</v>
      </c>
      <c r="K380">
        <v>-0.32655902505660239</v>
      </c>
      <c r="L380">
        <f t="shared" si="35"/>
        <v>-0.10839258726332768</v>
      </c>
    </row>
    <row r="381" spans="1:12" x14ac:dyDescent="0.35">
      <c r="A381" s="1">
        <v>39792</v>
      </c>
      <c r="B381">
        <v>-5.2217388190999997E-3</v>
      </c>
      <c r="C381">
        <v>3.3162357142857098E-3</v>
      </c>
      <c r="D381" t="s">
        <v>1</v>
      </c>
      <c r="E381">
        <f t="shared" si="30"/>
        <v>0</v>
      </c>
      <c r="F381">
        <f t="shared" si="31"/>
        <v>0</v>
      </c>
      <c r="G381">
        <f t="shared" si="32"/>
        <v>0</v>
      </c>
      <c r="H381" s="1">
        <f t="shared" si="33"/>
        <v>39792</v>
      </c>
      <c r="I381">
        <f t="shared" si="34"/>
        <v>-2.0981594363325584E-2</v>
      </c>
      <c r="J381">
        <v>-0.25165754815051333</v>
      </c>
      <c r="K381">
        <v>-0.32246177815566812</v>
      </c>
      <c r="L381">
        <f t="shared" si="35"/>
        <v>-0.10839258726332768</v>
      </c>
    </row>
    <row r="382" spans="1:12" x14ac:dyDescent="0.35">
      <c r="A382" s="1">
        <v>39793</v>
      </c>
      <c r="B382">
        <v>-2.9171642332501201E-2</v>
      </c>
      <c r="C382">
        <v>-2.58009270157546E-2</v>
      </c>
      <c r="D382" t="s">
        <v>1</v>
      </c>
      <c r="E382">
        <f t="shared" si="30"/>
        <v>0</v>
      </c>
      <c r="F382">
        <f t="shared" si="31"/>
        <v>0</v>
      </c>
      <c r="G382">
        <f t="shared" si="32"/>
        <v>0</v>
      </c>
      <c r="H382" s="1">
        <f t="shared" si="33"/>
        <v>39793</v>
      </c>
      <c r="I382">
        <f t="shared" si="34"/>
        <v>-2.0981594363325584E-2</v>
      </c>
      <c r="J382">
        <v>-0.27096547713347285</v>
      </c>
      <c r="K382">
        <v>-0.33622270866245318</v>
      </c>
      <c r="L382">
        <f t="shared" si="35"/>
        <v>-0.10839258726332768</v>
      </c>
    </row>
    <row r="383" spans="1:12" x14ac:dyDescent="0.35">
      <c r="A383" s="1">
        <v>39794</v>
      </c>
      <c r="B383">
        <v>1.5224061892852201E-2</v>
      </c>
      <c r="C383">
        <v>1.0349442743472E-2</v>
      </c>
      <c r="D383" t="s">
        <v>1</v>
      </c>
      <c r="E383">
        <f t="shared" si="30"/>
        <v>0</v>
      </c>
      <c r="F383">
        <f t="shared" si="31"/>
        <v>0</v>
      </c>
      <c r="G383">
        <f t="shared" si="32"/>
        <v>0</v>
      </c>
      <c r="H383" s="1">
        <f t="shared" si="33"/>
        <v>39794</v>
      </c>
      <c r="I383">
        <f t="shared" si="34"/>
        <v>-2.0981594363325584E-2</v>
      </c>
      <c r="J383">
        <v>-0.26342037608105129</v>
      </c>
      <c r="K383">
        <v>-0.33235745706188569</v>
      </c>
      <c r="L383">
        <f t="shared" si="35"/>
        <v>-0.10839258726332768</v>
      </c>
    </row>
    <row r="384" spans="1:12" x14ac:dyDescent="0.35">
      <c r="A384" s="1">
        <v>39797</v>
      </c>
      <c r="B384">
        <v>-1.80905352701624E-3</v>
      </c>
      <c r="C384">
        <v>-9.8139876831017207E-3</v>
      </c>
      <c r="D384" t="s">
        <v>1</v>
      </c>
      <c r="E384">
        <f t="shared" si="30"/>
        <v>0</v>
      </c>
      <c r="F384">
        <f t="shared" si="31"/>
        <v>0</v>
      </c>
      <c r="G384">
        <f t="shared" si="32"/>
        <v>0</v>
      </c>
      <c r="H384" s="1">
        <f t="shared" si="33"/>
        <v>39797</v>
      </c>
      <c r="I384">
        <f t="shared" si="34"/>
        <v>-2.0981594363325584E-2</v>
      </c>
      <c r="J384">
        <v>-0.27064915943781553</v>
      </c>
      <c r="K384">
        <v>-0.33521797873987957</v>
      </c>
      <c r="L384">
        <f t="shared" si="35"/>
        <v>-0.10839258726332768</v>
      </c>
    </row>
    <row r="385" spans="1:12" x14ac:dyDescent="0.35">
      <c r="A385" s="1">
        <v>39798</v>
      </c>
      <c r="B385">
        <v>5.0794056791274703E-2</v>
      </c>
      <c r="C385">
        <v>5.01572274926314E-2</v>
      </c>
      <c r="D385" t="s">
        <v>1</v>
      </c>
      <c r="E385">
        <f t="shared" si="30"/>
        <v>0</v>
      </c>
      <c r="F385">
        <f t="shared" si="31"/>
        <v>0</v>
      </c>
      <c r="G385">
        <f t="shared" si="32"/>
        <v>0</v>
      </c>
      <c r="H385" s="1">
        <f t="shared" si="33"/>
        <v>39798</v>
      </c>
      <c r="I385">
        <f t="shared" si="34"/>
        <v>-2.0981594363325584E-2</v>
      </c>
      <c r="J385">
        <v>-0.23406694340579615</v>
      </c>
      <c r="K385">
        <v>-0.30754172438463534</v>
      </c>
      <c r="L385">
        <f t="shared" si="35"/>
        <v>-0.10839258726332768</v>
      </c>
    </row>
    <row r="386" spans="1:12" x14ac:dyDescent="0.35">
      <c r="A386" s="1">
        <v>39799</v>
      </c>
      <c r="B386">
        <v>-7.3821152539127396E-3</v>
      </c>
      <c r="C386">
        <v>-9.1226943123082493E-3</v>
      </c>
      <c r="D386" t="s">
        <v>1</v>
      </c>
      <c r="E386">
        <f t="shared" si="30"/>
        <v>0</v>
      </c>
      <c r="F386">
        <f t="shared" si="31"/>
        <v>0</v>
      </c>
      <c r="G386">
        <f t="shared" si="32"/>
        <v>0</v>
      </c>
      <c r="H386" s="1">
        <f t="shared" si="33"/>
        <v>39799</v>
      </c>
      <c r="I386">
        <f t="shared" si="34"/>
        <v>-2.0981594363325584E-2</v>
      </c>
      <c r="J386">
        <v>-0.24105431654479703</v>
      </c>
      <c r="K386">
        <v>-0.31697349801387709</v>
      </c>
      <c r="L386">
        <f t="shared" si="35"/>
        <v>-0.10839258726332768</v>
      </c>
    </row>
    <row r="387" spans="1:12" x14ac:dyDescent="0.35">
      <c r="A387" s="1">
        <v>39800</v>
      </c>
      <c r="B387">
        <v>-1.2822978802849799E-2</v>
      </c>
      <c r="C387">
        <v>-1.31048740751918E-2</v>
      </c>
      <c r="D387" t="s">
        <v>1</v>
      </c>
      <c r="E387">
        <f t="shared" ref="E387:E450" si="36">IF(ISNUMBER(D387),D387,E386)</f>
        <v>0</v>
      </c>
      <c r="F387">
        <f t="shared" ref="F387:F450" si="37">B387*E387</f>
        <v>0</v>
      </c>
      <c r="G387">
        <f t="shared" ref="G387:G450" si="38">C387*E387</f>
        <v>0</v>
      </c>
      <c r="H387" s="1">
        <f t="shared" si="33"/>
        <v>39800</v>
      </c>
      <c r="I387">
        <f t="shared" si="34"/>
        <v>-2.0981594363325584E-2</v>
      </c>
      <c r="J387">
        <v>-0.2510002041563878</v>
      </c>
      <c r="K387">
        <v>-0.33235745706188569</v>
      </c>
      <c r="L387">
        <f t="shared" si="35"/>
        <v>-0.10839258726332768</v>
      </c>
    </row>
    <row r="388" spans="1:12" x14ac:dyDescent="0.35">
      <c r="A388" s="1">
        <v>39801</v>
      </c>
      <c r="B388">
        <v>1.30082298166391E-3</v>
      </c>
      <c r="C388">
        <v>1.19827782650835E-3</v>
      </c>
      <c r="D388" t="s">
        <v>1</v>
      </c>
      <c r="E388">
        <f t="shared" si="36"/>
        <v>0</v>
      </c>
      <c r="F388">
        <f t="shared" si="37"/>
        <v>0</v>
      </c>
      <c r="G388">
        <f t="shared" si="38"/>
        <v>0</v>
      </c>
      <c r="H388" s="1">
        <f t="shared" ref="H388:H451" si="39">A388</f>
        <v>39801</v>
      </c>
      <c r="I388">
        <f t="shared" ref="I388:I451" si="40">(1+I387)*(1+F388)-1</f>
        <v>-2.0981594363325584E-2</v>
      </c>
      <c r="J388">
        <v>-0.25010269430896914</v>
      </c>
      <c r="K388">
        <v>-0.33804991695865272</v>
      </c>
      <c r="L388">
        <f t="shared" ref="L388:L451" si="41">(1+L387)*(1+G388)-1</f>
        <v>-0.10839258726332768</v>
      </c>
    </row>
    <row r="389" spans="1:12" x14ac:dyDescent="0.35">
      <c r="A389" s="1">
        <v>39804</v>
      </c>
      <c r="B389">
        <v>-1.4712785656835E-2</v>
      </c>
      <c r="C389">
        <v>-1.52409231049449E-2</v>
      </c>
      <c r="D389" t="s">
        <v>1</v>
      </c>
      <c r="E389">
        <f t="shared" si="36"/>
        <v>0</v>
      </c>
      <c r="F389">
        <f t="shared" si="37"/>
        <v>0</v>
      </c>
      <c r="G389">
        <f t="shared" si="38"/>
        <v>0</v>
      </c>
      <c r="H389" s="1">
        <f t="shared" si="39"/>
        <v>39804</v>
      </c>
      <c r="I389">
        <f t="shared" si="40"/>
        <v>-2.0981594363325584E-2</v>
      </c>
      <c r="J389">
        <v>-0.26153182148161147</v>
      </c>
      <c r="K389">
        <v>-0.34115164890297145</v>
      </c>
      <c r="L389">
        <f t="shared" si="41"/>
        <v>-0.10839258726332768</v>
      </c>
    </row>
    <row r="390" spans="1:12" x14ac:dyDescent="0.35">
      <c r="A390" s="1">
        <v>39805</v>
      </c>
      <c r="B390">
        <v>-4.6757384850968598E-3</v>
      </c>
      <c r="C390">
        <v>-7.1451302846104901E-3</v>
      </c>
      <c r="D390" t="s">
        <v>1</v>
      </c>
      <c r="E390">
        <f t="shared" si="36"/>
        <v>0</v>
      </c>
      <c r="F390">
        <f t="shared" si="37"/>
        <v>0</v>
      </c>
      <c r="G390">
        <f t="shared" si="38"/>
        <v>0</v>
      </c>
      <c r="H390" s="1">
        <f t="shared" si="39"/>
        <v>39805</v>
      </c>
      <c r="I390">
        <f t="shared" si="40"/>
        <v>-2.0981594363325584E-2</v>
      </c>
      <c r="J390">
        <v>-0.26680827282816433</v>
      </c>
      <c r="K390">
        <v>-0.34805335977232332</v>
      </c>
      <c r="L390">
        <f t="shared" si="41"/>
        <v>-0.10839258726332768</v>
      </c>
    </row>
    <row r="391" spans="1:12" x14ac:dyDescent="0.35">
      <c r="A391" s="1">
        <v>39806</v>
      </c>
      <c r="B391">
        <v>2.4986164381655702E-3</v>
      </c>
      <c r="C391">
        <v>4.0848935700138703E-3</v>
      </c>
      <c r="D391" t="s">
        <v>1</v>
      </c>
      <c r="E391">
        <f t="shared" si="36"/>
        <v>0</v>
      </c>
      <c r="F391">
        <f t="shared" si="37"/>
        <v>0</v>
      </c>
      <c r="G391">
        <f t="shared" si="38"/>
        <v>0</v>
      </c>
      <c r="H391" s="1">
        <f t="shared" si="39"/>
        <v>39806</v>
      </c>
      <c r="I391">
        <f t="shared" si="40"/>
        <v>-2.0981594363325584E-2</v>
      </c>
      <c r="J391">
        <v>-0.26381326265625271</v>
      </c>
      <c r="K391">
        <v>-0.34487419651682916</v>
      </c>
      <c r="L391">
        <f t="shared" si="41"/>
        <v>-0.10839258726332768</v>
      </c>
    </row>
    <row r="392" spans="1:12" x14ac:dyDescent="0.35">
      <c r="A392" s="1">
        <v>39808</v>
      </c>
      <c r="B392">
        <v>2.4983907374783198E-3</v>
      </c>
      <c r="C392">
        <v>3.8670294667013301E-3</v>
      </c>
      <c r="D392" t="s">
        <v>1</v>
      </c>
      <c r="E392">
        <f t="shared" si="36"/>
        <v>0</v>
      </c>
      <c r="F392">
        <f t="shared" si="37"/>
        <v>0</v>
      </c>
      <c r="G392">
        <f t="shared" si="38"/>
        <v>0</v>
      </c>
      <c r="H392" s="1">
        <f t="shared" si="39"/>
        <v>39808</v>
      </c>
      <c r="I392">
        <f t="shared" si="40"/>
        <v>-2.0981594363325584E-2</v>
      </c>
      <c r="J392">
        <v>-0.26096640684994965</v>
      </c>
      <c r="K392">
        <v>-0.34029849663803169</v>
      </c>
      <c r="L392">
        <f t="shared" si="41"/>
        <v>-0.10839258726332768</v>
      </c>
    </row>
    <row r="393" spans="1:12" x14ac:dyDescent="0.35">
      <c r="A393" s="1">
        <v>39811</v>
      </c>
      <c r="B393">
        <v>-1.16914489469439E-2</v>
      </c>
      <c r="C393">
        <v>-9.1945243309355003E-3</v>
      </c>
      <c r="D393" t="s">
        <v>1</v>
      </c>
      <c r="E393">
        <f t="shared" si="36"/>
        <v>0</v>
      </c>
      <c r="F393">
        <f t="shared" si="37"/>
        <v>0</v>
      </c>
      <c r="G393">
        <f t="shared" si="38"/>
        <v>0</v>
      </c>
      <c r="H393" s="1">
        <f t="shared" si="39"/>
        <v>39811</v>
      </c>
      <c r="I393">
        <f t="shared" si="40"/>
        <v>-2.0981594363325584E-2</v>
      </c>
      <c r="J393">
        <v>-0.26776146920354649</v>
      </c>
      <c r="K393">
        <v>-0.34153927473951795</v>
      </c>
      <c r="L393">
        <f t="shared" si="41"/>
        <v>-0.10839258726332768</v>
      </c>
    </row>
    <row r="394" spans="1:12" x14ac:dyDescent="0.35">
      <c r="A394" s="1">
        <v>39812</v>
      </c>
      <c r="B394">
        <v>2.01617765716504E-2</v>
      </c>
      <c r="C394">
        <v>2.5315880595102799E-2</v>
      </c>
      <c r="D394" t="s">
        <v>1</v>
      </c>
      <c r="E394">
        <f t="shared" si="36"/>
        <v>0</v>
      </c>
      <c r="F394">
        <f t="shared" si="37"/>
        <v>0</v>
      </c>
      <c r="G394">
        <f t="shared" si="38"/>
        <v>0</v>
      </c>
      <c r="H394" s="1">
        <f t="shared" si="39"/>
        <v>39812</v>
      </c>
      <c r="I394">
        <f t="shared" si="40"/>
        <v>-2.0981594363325584E-2</v>
      </c>
      <c r="J394">
        <v>-0.24922420599077</v>
      </c>
      <c r="K394">
        <v>-0.32781362560702598</v>
      </c>
      <c r="L394">
        <f t="shared" si="41"/>
        <v>-0.10839258726332768</v>
      </c>
    </row>
    <row r="395" spans="1:12" x14ac:dyDescent="0.35">
      <c r="A395" s="1">
        <v>39813</v>
      </c>
      <c r="B395">
        <v>1.32393363198701E-2</v>
      </c>
      <c r="C395">
        <v>1.1493173599119199E-2</v>
      </c>
      <c r="D395" t="s">
        <v>1</v>
      </c>
      <c r="E395">
        <f t="shared" si="36"/>
        <v>0</v>
      </c>
      <c r="F395">
        <f t="shared" si="37"/>
        <v>0</v>
      </c>
      <c r="G395">
        <f t="shared" si="38"/>
        <v>0</v>
      </c>
      <c r="H395" s="1">
        <f t="shared" si="39"/>
        <v>39813</v>
      </c>
      <c r="I395">
        <f t="shared" si="40"/>
        <v>-2.0981594363325584E-2</v>
      </c>
      <c r="J395">
        <v>-0.24059540945620528</v>
      </c>
      <c r="K395">
        <v>-0.32129902863166826</v>
      </c>
      <c r="L395">
        <f t="shared" si="41"/>
        <v>-0.10839258726332768</v>
      </c>
    </row>
    <row r="396" spans="1:12" x14ac:dyDescent="0.35">
      <c r="A396" s="1">
        <v>39815</v>
      </c>
      <c r="B396">
        <v>3.5838775752339201E-2</v>
      </c>
      <c r="C396">
        <v>3.4891619269748E-2</v>
      </c>
      <c r="D396" t="s">
        <v>1</v>
      </c>
      <c r="E396">
        <f t="shared" si="36"/>
        <v>0</v>
      </c>
      <c r="F396">
        <f t="shared" si="37"/>
        <v>0</v>
      </c>
      <c r="G396">
        <f t="shared" si="38"/>
        <v>0</v>
      </c>
      <c r="H396" s="1">
        <f t="shared" si="39"/>
        <v>39815</v>
      </c>
      <c r="I396">
        <f t="shared" si="40"/>
        <v>-2.0981594363325584E-2</v>
      </c>
      <c r="J396">
        <v>-0.21409855361125241</v>
      </c>
      <c r="K396">
        <v>-0.30051667802183835</v>
      </c>
      <c r="L396">
        <f t="shared" si="41"/>
        <v>-0.10839258726332768</v>
      </c>
    </row>
    <row r="397" spans="1:12" x14ac:dyDescent="0.35">
      <c r="A397" s="1">
        <v>39818</v>
      </c>
      <c r="B397">
        <v>-5.0861779320122797E-3</v>
      </c>
      <c r="C397">
        <v>-5.3144302039220001E-3</v>
      </c>
      <c r="D397" t="s">
        <v>1</v>
      </c>
      <c r="E397">
        <f t="shared" si="36"/>
        <v>0</v>
      </c>
      <c r="F397">
        <f t="shared" si="37"/>
        <v>0</v>
      </c>
      <c r="G397">
        <f t="shared" si="38"/>
        <v>0</v>
      </c>
      <c r="H397" s="1">
        <f t="shared" si="39"/>
        <v>39818</v>
      </c>
      <c r="I397">
        <f t="shared" si="40"/>
        <v>-2.0981594363325584E-2</v>
      </c>
      <c r="J397">
        <v>-0.21827517199524671</v>
      </c>
      <c r="K397">
        <v>-0.3043939176105267</v>
      </c>
      <c r="L397">
        <f t="shared" si="41"/>
        <v>-0.10839258726332768</v>
      </c>
    </row>
    <row r="398" spans="1:12" x14ac:dyDescent="0.35">
      <c r="A398" s="1">
        <v>39819</v>
      </c>
      <c r="B398">
        <v>1.87035393506431E-2</v>
      </c>
      <c r="C398">
        <v>6.7059256164265797E-3</v>
      </c>
      <c r="D398" t="s">
        <v>1</v>
      </c>
      <c r="E398">
        <f t="shared" si="36"/>
        <v>0</v>
      </c>
      <c r="F398">
        <f t="shared" si="37"/>
        <v>0</v>
      </c>
      <c r="G398">
        <f t="shared" si="38"/>
        <v>0</v>
      </c>
      <c r="H398" s="1">
        <f t="shared" si="39"/>
        <v>39819</v>
      </c>
      <c r="I398">
        <f t="shared" si="40"/>
        <v>-2.0981594363325584E-2</v>
      </c>
      <c r="J398">
        <v>-0.21303298344613297</v>
      </c>
      <c r="K398">
        <v>-0.30090464515341997</v>
      </c>
      <c r="L398">
        <f t="shared" si="41"/>
        <v>-0.10839258726332768</v>
      </c>
    </row>
    <row r="399" spans="1:12" x14ac:dyDescent="0.35">
      <c r="A399" s="1">
        <v>39820</v>
      </c>
      <c r="B399">
        <v>-3.2821937479801097E-2</v>
      </c>
      <c r="C399">
        <v>-2.9475585079437001E-2</v>
      </c>
      <c r="D399" t="s">
        <v>1</v>
      </c>
      <c r="E399">
        <f t="shared" si="36"/>
        <v>0</v>
      </c>
      <c r="F399">
        <f t="shared" si="37"/>
        <v>0</v>
      </c>
      <c r="G399">
        <f t="shared" si="38"/>
        <v>0</v>
      </c>
      <c r="H399" s="1">
        <f t="shared" si="39"/>
        <v>39820</v>
      </c>
      <c r="I399">
        <f t="shared" si="40"/>
        <v>-2.0981594363325584E-2</v>
      </c>
      <c r="J399">
        <v>-0.23622929669727721</v>
      </c>
      <c r="K399">
        <v>-0.31866243915882775</v>
      </c>
      <c r="L399">
        <f t="shared" si="41"/>
        <v>-0.10839258726332768</v>
      </c>
    </row>
    <row r="400" spans="1:12" x14ac:dyDescent="0.35">
      <c r="A400" s="1">
        <v>39821</v>
      </c>
      <c r="B400">
        <v>-7.7644126085063001E-3</v>
      </c>
      <c r="C400">
        <v>3.19453209983414E-3</v>
      </c>
      <c r="D400" t="s">
        <v>1</v>
      </c>
      <c r="E400">
        <f t="shared" si="36"/>
        <v>0</v>
      </c>
      <c r="F400">
        <f t="shared" si="37"/>
        <v>0</v>
      </c>
      <c r="G400">
        <f t="shared" si="38"/>
        <v>0</v>
      </c>
      <c r="H400" s="1">
        <f t="shared" si="39"/>
        <v>39821</v>
      </c>
      <c r="I400">
        <f t="shared" si="40"/>
        <v>-2.0981594363325584E-2</v>
      </c>
      <c r="J400">
        <v>-0.23378940666866377</v>
      </c>
      <c r="K400">
        <v>-0.32199731827425915</v>
      </c>
      <c r="L400">
        <f t="shared" si="41"/>
        <v>-0.10839258726332768</v>
      </c>
    </row>
    <row r="401" spans="1:12" x14ac:dyDescent="0.35">
      <c r="A401" s="1">
        <v>39822</v>
      </c>
      <c r="B401">
        <v>-1.67213291124798E-2</v>
      </c>
      <c r="C401">
        <v>-2.03523792182039E-2</v>
      </c>
      <c r="D401">
        <v>0</v>
      </c>
      <c r="E401">
        <f t="shared" si="36"/>
        <v>0</v>
      </c>
      <c r="F401">
        <f t="shared" si="37"/>
        <v>0</v>
      </c>
      <c r="G401">
        <f t="shared" si="38"/>
        <v>0</v>
      </c>
      <c r="H401" s="1">
        <f t="shared" si="39"/>
        <v>39822</v>
      </c>
      <c r="I401">
        <f t="shared" si="40"/>
        <v>-2.0981594363325584E-2</v>
      </c>
      <c r="J401">
        <v>-0.24938361522514807</v>
      </c>
      <c r="K401">
        <v>-0.33200127303048321</v>
      </c>
      <c r="L401">
        <f t="shared" si="41"/>
        <v>-0.10839258726332768</v>
      </c>
    </row>
    <row r="402" spans="1:12" x14ac:dyDescent="0.35">
      <c r="A402" s="1">
        <v>39825</v>
      </c>
      <c r="B402">
        <v>-1.6327676455099999E-2</v>
      </c>
      <c r="C402">
        <v>-1.9834184821428499E-2</v>
      </c>
      <c r="D402" t="s">
        <v>1</v>
      </c>
      <c r="E402">
        <f t="shared" si="36"/>
        <v>0</v>
      </c>
      <c r="F402">
        <f t="shared" si="37"/>
        <v>0</v>
      </c>
      <c r="G402">
        <f t="shared" si="38"/>
        <v>0</v>
      </c>
      <c r="H402" s="1">
        <f t="shared" si="39"/>
        <v>39825</v>
      </c>
      <c r="I402">
        <f t="shared" si="40"/>
        <v>-2.0981594363325584E-2</v>
      </c>
      <c r="J402">
        <v>-0.264271479330765</v>
      </c>
      <c r="K402">
        <v>-0.34247019961066838</v>
      </c>
      <c r="L402">
        <f t="shared" si="41"/>
        <v>-0.10839258726332768</v>
      </c>
    </row>
    <row r="403" spans="1:12" x14ac:dyDescent="0.35">
      <c r="A403" s="1">
        <v>39826</v>
      </c>
      <c r="B403">
        <v>1.7289920840180199E-3</v>
      </c>
      <c r="C403">
        <v>-2.3494770744002802E-3</v>
      </c>
      <c r="D403" t="s">
        <v>1</v>
      </c>
      <c r="E403">
        <f t="shared" si="36"/>
        <v>0</v>
      </c>
      <c r="F403">
        <f t="shared" si="37"/>
        <v>0</v>
      </c>
      <c r="G403">
        <f t="shared" si="38"/>
        <v>0</v>
      </c>
      <c r="H403" s="1">
        <f t="shared" si="39"/>
        <v>39826</v>
      </c>
      <c r="I403">
        <f t="shared" si="40"/>
        <v>-2.0981594363325584E-2</v>
      </c>
      <c r="J403">
        <v>-0.26600005662305981</v>
      </c>
      <c r="K403">
        <v>-0.34533895503139356</v>
      </c>
      <c r="L403">
        <f t="shared" si="41"/>
        <v>-0.10839258726332768</v>
      </c>
    </row>
    <row r="404" spans="1:12" x14ac:dyDescent="0.35">
      <c r="A404" s="1">
        <v>39827</v>
      </c>
      <c r="B404">
        <v>-3.8082052701811697E-2</v>
      </c>
      <c r="C404">
        <v>-3.4364804092251698E-2</v>
      </c>
      <c r="D404" t="s">
        <v>1</v>
      </c>
      <c r="E404">
        <f t="shared" si="36"/>
        <v>0</v>
      </c>
      <c r="F404">
        <f t="shared" si="37"/>
        <v>0</v>
      </c>
      <c r="G404">
        <f t="shared" si="38"/>
        <v>0</v>
      </c>
      <c r="H404" s="1">
        <f t="shared" si="39"/>
        <v>39827</v>
      </c>
      <c r="I404">
        <f t="shared" si="40"/>
        <v>-2.0981594363325584E-2</v>
      </c>
      <c r="J404">
        <v>-0.29122382088093224</v>
      </c>
      <c r="K404">
        <v>-0.36348518544905772</v>
      </c>
      <c r="L404">
        <f t="shared" si="41"/>
        <v>-0.10839258726332768</v>
      </c>
    </row>
    <row r="405" spans="1:12" x14ac:dyDescent="0.35">
      <c r="A405" s="1">
        <v>39828</v>
      </c>
      <c r="B405">
        <v>3.2784576573525498E-3</v>
      </c>
      <c r="C405">
        <v>4.3336649527841798E-3</v>
      </c>
      <c r="D405" t="s">
        <v>1</v>
      </c>
      <c r="E405">
        <f t="shared" si="36"/>
        <v>0</v>
      </c>
      <c r="F405">
        <f t="shared" si="37"/>
        <v>0</v>
      </c>
      <c r="G405">
        <f t="shared" si="38"/>
        <v>0</v>
      </c>
      <c r="H405" s="1">
        <f t="shared" si="39"/>
        <v>39828</v>
      </c>
      <c r="I405">
        <f t="shared" si="40"/>
        <v>-2.0981594363325584E-2</v>
      </c>
      <c r="J405">
        <v>-0.28815222239411575</v>
      </c>
      <c r="K405">
        <v>-0.36271006176160425</v>
      </c>
      <c r="L405">
        <f t="shared" si="41"/>
        <v>-0.10839258726332768</v>
      </c>
    </row>
    <row r="406" spans="1:12" x14ac:dyDescent="0.35">
      <c r="A406" s="1">
        <v>39829</v>
      </c>
      <c r="B406">
        <v>1.12155916888175E-2</v>
      </c>
      <c r="C406">
        <v>7.1439477384332498E-3</v>
      </c>
      <c r="D406" t="s">
        <v>1</v>
      </c>
      <c r="E406">
        <f t="shared" si="36"/>
        <v>0</v>
      </c>
      <c r="F406">
        <f t="shared" si="37"/>
        <v>0</v>
      </c>
      <c r="G406">
        <f t="shared" si="38"/>
        <v>0</v>
      </c>
      <c r="H406" s="1">
        <f t="shared" si="39"/>
        <v>39829</v>
      </c>
      <c r="I406">
        <f t="shared" si="40"/>
        <v>-2.0981594363325584E-2</v>
      </c>
      <c r="J406">
        <v>-0.28306681907317954</v>
      </c>
      <c r="K406">
        <v>-0.35765292257338288</v>
      </c>
      <c r="L406">
        <f t="shared" si="41"/>
        <v>-0.10839258726332768</v>
      </c>
    </row>
    <row r="407" spans="1:12" x14ac:dyDescent="0.35">
      <c r="A407" s="1">
        <v>39833</v>
      </c>
      <c r="B407">
        <v>-4.88195572573841E-2</v>
      </c>
      <c r="C407">
        <v>-5.3688195357498199E-2</v>
      </c>
      <c r="D407" t="s">
        <v>1</v>
      </c>
      <c r="E407">
        <f t="shared" si="36"/>
        <v>0</v>
      </c>
      <c r="F407">
        <f t="shared" si="37"/>
        <v>0</v>
      </c>
      <c r="G407">
        <f t="shared" si="38"/>
        <v>0</v>
      </c>
      <c r="H407" s="1">
        <f t="shared" si="39"/>
        <v>39833</v>
      </c>
      <c r="I407">
        <f t="shared" si="40"/>
        <v>-2.0981594363325584E-2</v>
      </c>
      <c r="J407">
        <v>-0.32155766774905137</v>
      </c>
      <c r="K407">
        <v>-0.3831322181233644</v>
      </c>
      <c r="L407">
        <f t="shared" si="41"/>
        <v>-0.10839258726332768</v>
      </c>
    </row>
    <row r="408" spans="1:12" x14ac:dyDescent="0.35">
      <c r="A408" s="1">
        <v>39834</v>
      </c>
      <c r="B408">
        <v>3.1134953557045701E-2</v>
      </c>
      <c r="C408">
        <v>4.3093569910475298E-2</v>
      </c>
      <c r="D408" t="s">
        <v>1</v>
      </c>
      <c r="E408">
        <f t="shared" si="36"/>
        <v>0</v>
      </c>
      <c r="F408">
        <f t="shared" si="37"/>
        <v>0</v>
      </c>
      <c r="G408">
        <f t="shared" si="38"/>
        <v>0</v>
      </c>
      <c r="H408" s="1">
        <f t="shared" si="39"/>
        <v>39834</v>
      </c>
      <c r="I408">
        <f t="shared" si="40"/>
        <v>-2.0981594363325584E-2</v>
      </c>
      <c r="J408">
        <v>-0.29232116567396915</v>
      </c>
      <c r="K408">
        <v>-0.36114872229804251</v>
      </c>
      <c r="L408">
        <f t="shared" si="41"/>
        <v>-0.10839258726332768</v>
      </c>
    </row>
    <row r="409" spans="1:12" x14ac:dyDescent="0.35">
      <c r="A409" s="1">
        <v>39835</v>
      </c>
      <c r="B409">
        <v>-3.6548321038143997E-2</v>
      </c>
      <c r="C409">
        <v>-1.1425330991705399E-2</v>
      </c>
      <c r="D409" t="s">
        <v>1</v>
      </c>
      <c r="E409">
        <f t="shared" si="36"/>
        <v>0</v>
      </c>
      <c r="F409">
        <f t="shared" si="37"/>
        <v>0</v>
      </c>
      <c r="G409">
        <f t="shared" si="38"/>
        <v>0</v>
      </c>
      <c r="H409" s="1">
        <f t="shared" si="39"/>
        <v>39835</v>
      </c>
      <c r="I409">
        <f t="shared" si="40"/>
        <v>-2.0981594363325584E-2</v>
      </c>
      <c r="J409">
        <v>-0.30040663059196826</v>
      </c>
      <c r="K409">
        <v>-0.36953805290329134</v>
      </c>
      <c r="L409">
        <f t="shared" si="41"/>
        <v>-0.10839258726332768</v>
      </c>
    </row>
    <row r="410" spans="1:12" x14ac:dyDescent="0.35">
      <c r="A410" s="1">
        <v>39836</v>
      </c>
      <c r="B410">
        <v>2.7900011113470702E-4</v>
      </c>
      <c r="C410">
        <v>1.6599516563655201E-3</v>
      </c>
      <c r="D410" t="s">
        <v>1</v>
      </c>
      <c r="E410">
        <f t="shared" si="36"/>
        <v>0</v>
      </c>
      <c r="F410">
        <f t="shared" si="37"/>
        <v>0</v>
      </c>
      <c r="G410">
        <f t="shared" si="38"/>
        <v>0</v>
      </c>
      <c r="H410" s="1">
        <f t="shared" si="39"/>
        <v>39836</v>
      </c>
      <c r="I410">
        <f t="shared" si="40"/>
        <v>-2.0981594363325584E-2</v>
      </c>
      <c r="J410">
        <v>-0.29924533941963705</v>
      </c>
      <c r="K410">
        <v>-0.37450986833264222</v>
      </c>
      <c r="L410">
        <f t="shared" si="41"/>
        <v>-0.10839258726332768</v>
      </c>
    </row>
    <row r="411" spans="1:12" x14ac:dyDescent="0.35">
      <c r="A411" s="1">
        <v>39839</v>
      </c>
      <c r="B411">
        <v>-3.1276366093980102E-4</v>
      </c>
      <c r="C411">
        <v>6.7357483320030203E-3</v>
      </c>
      <c r="D411" t="s">
        <v>1</v>
      </c>
      <c r="E411">
        <f t="shared" si="36"/>
        <v>0</v>
      </c>
      <c r="F411">
        <f t="shared" si="37"/>
        <v>0</v>
      </c>
      <c r="G411">
        <f t="shared" si="38"/>
        <v>0</v>
      </c>
      <c r="H411" s="1">
        <f t="shared" si="39"/>
        <v>39839</v>
      </c>
      <c r="I411">
        <f t="shared" si="40"/>
        <v>-2.0981594363325584E-2</v>
      </c>
      <c r="J411">
        <v>-0.2945252323834896</v>
      </c>
      <c r="K411">
        <v>-0.37023753707850726</v>
      </c>
      <c r="L411">
        <f t="shared" si="41"/>
        <v>-0.10839258726332768</v>
      </c>
    </row>
    <row r="412" spans="1:12" x14ac:dyDescent="0.35">
      <c r="A412" s="1">
        <v>39840</v>
      </c>
      <c r="B412">
        <v>2.3277009310473301E-2</v>
      </c>
      <c r="C412">
        <v>1.17031518609366E-2</v>
      </c>
      <c r="D412" t="s">
        <v>1</v>
      </c>
      <c r="E412">
        <f t="shared" si="36"/>
        <v>0</v>
      </c>
      <c r="F412">
        <f t="shared" si="37"/>
        <v>0</v>
      </c>
      <c r="G412">
        <f t="shared" si="38"/>
        <v>0</v>
      </c>
      <c r="H412" s="1">
        <f t="shared" si="39"/>
        <v>39840</v>
      </c>
      <c r="I412">
        <f t="shared" si="40"/>
        <v>-2.0981594363325584E-2</v>
      </c>
      <c r="J412">
        <v>-0.28626895404401465</v>
      </c>
      <c r="K412">
        <v>-0.36681925398878046</v>
      </c>
      <c r="L412">
        <f t="shared" si="41"/>
        <v>-0.10839258726332768</v>
      </c>
    </row>
    <row r="413" spans="1:12" x14ac:dyDescent="0.35">
      <c r="A413" s="1">
        <v>39841</v>
      </c>
      <c r="B413">
        <v>2.9631235432239601E-2</v>
      </c>
      <c r="C413">
        <v>3.40314328748249E-2</v>
      </c>
      <c r="D413" t="s">
        <v>1</v>
      </c>
      <c r="E413">
        <f t="shared" si="36"/>
        <v>0</v>
      </c>
      <c r="F413">
        <f t="shared" si="37"/>
        <v>0</v>
      </c>
      <c r="G413">
        <f t="shared" si="38"/>
        <v>0</v>
      </c>
      <c r="H413" s="1">
        <f t="shared" si="39"/>
        <v>39841</v>
      </c>
      <c r="I413">
        <f t="shared" si="40"/>
        <v>-2.0981594363325584E-2</v>
      </c>
      <c r="J413">
        <v>-0.26197966386288507</v>
      </c>
      <c r="K413">
        <v>-0.34996269218643494</v>
      </c>
      <c r="L413">
        <f t="shared" si="41"/>
        <v>-0.10839258726332768</v>
      </c>
    </row>
    <row r="414" spans="1:12" x14ac:dyDescent="0.35">
      <c r="A414" s="1">
        <v>39842</v>
      </c>
      <c r="B414">
        <v>-3.3451511953368901E-2</v>
      </c>
      <c r="C414">
        <v>-3.1746401523822097E-2</v>
      </c>
      <c r="D414" t="s">
        <v>1</v>
      </c>
      <c r="E414">
        <f t="shared" si="36"/>
        <v>0</v>
      </c>
      <c r="F414">
        <f t="shared" si="37"/>
        <v>0</v>
      </c>
      <c r="G414">
        <f t="shared" si="38"/>
        <v>0</v>
      </c>
      <c r="H414" s="1">
        <f t="shared" si="39"/>
        <v>39842</v>
      </c>
      <c r="I414">
        <f t="shared" si="40"/>
        <v>-2.0981594363325584E-2</v>
      </c>
      <c r="J414">
        <v>-0.28540915378664011</v>
      </c>
      <c r="K414">
        <v>-0.36666341014320369</v>
      </c>
      <c r="L414">
        <f t="shared" si="41"/>
        <v>-0.10839258726332768</v>
      </c>
    </row>
    <row r="415" spans="1:12" x14ac:dyDescent="0.35">
      <c r="A415" s="1">
        <v>39843</v>
      </c>
      <c r="B415">
        <v>-3.6190082783757E-3</v>
      </c>
      <c r="C415">
        <v>-1.15015208300692E-2</v>
      </c>
      <c r="D415" t="s">
        <v>1</v>
      </c>
      <c r="E415">
        <f t="shared" si="36"/>
        <v>0</v>
      </c>
      <c r="F415">
        <f t="shared" si="37"/>
        <v>0</v>
      </c>
      <c r="G415">
        <f t="shared" si="38"/>
        <v>0</v>
      </c>
      <c r="H415" s="1">
        <f t="shared" si="39"/>
        <v>39843</v>
      </c>
      <c r="I415">
        <f t="shared" si="40"/>
        <v>-2.0981594363325584E-2</v>
      </c>
      <c r="J415">
        <v>-0.29362803528933978</v>
      </c>
      <c r="K415">
        <v>-0.37792763947981567</v>
      </c>
      <c r="L415">
        <f t="shared" si="41"/>
        <v>-0.10839258726332768</v>
      </c>
    </row>
    <row r="416" spans="1:12" x14ac:dyDescent="0.35">
      <c r="A416" s="1">
        <v>39846</v>
      </c>
      <c r="B416">
        <v>2.35788095064018E-3</v>
      </c>
      <c r="C416">
        <v>1.42318118266636E-3</v>
      </c>
      <c r="D416" t="s">
        <v>1</v>
      </c>
      <c r="E416">
        <f t="shared" si="36"/>
        <v>0</v>
      </c>
      <c r="F416">
        <f t="shared" si="37"/>
        <v>0</v>
      </c>
      <c r="G416">
        <f t="shared" si="38"/>
        <v>0</v>
      </c>
      <c r="H416" s="1">
        <f t="shared" si="39"/>
        <v>39846</v>
      </c>
      <c r="I416">
        <f t="shared" si="40"/>
        <v>-2.0981594363325584E-2</v>
      </c>
      <c r="J416">
        <v>-0.29262274000120048</v>
      </c>
      <c r="K416">
        <v>-0.38383183028421852</v>
      </c>
      <c r="L416">
        <f t="shared" si="41"/>
        <v>-0.10839258726332768</v>
      </c>
    </row>
    <row r="417" spans="1:12" x14ac:dyDescent="0.35">
      <c r="A417" s="1">
        <v>39847</v>
      </c>
      <c r="B417">
        <v>2.7074563654016798E-2</v>
      </c>
      <c r="C417">
        <v>1.9861767478929801E-2</v>
      </c>
      <c r="D417" t="s">
        <v>1</v>
      </c>
      <c r="E417">
        <f t="shared" si="36"/>
        <v>0</v>
      </c>
      <c r="F417">
        <f t="shared" si="37"/>
        <v>0</v>
      </c>
      <c r="G417">
        <f t="shared" si="38"/>
        <v>0</v>
      </c>
      <c r="H417" s="1">
        <f t="shared" si="39"/>
        <v>39847</v>
      </c>
      <c r="I417">
        <f t="shared" si="40"/>
        <v>-2.0981594363325584E-2</v>
      </c>
      <c r="J417">
        <v>-0.27857297734322184</v>
      </c>
      <c r="K417">
        <v>-0.37365488160688587</v>
      </c>
      <c r="L417">
        <f t="shared" si="41"/>
        <v>-0.10839258726332768</v>
      </c>
    </row>
    <row r="418" spans="1:12" x14ac:dyDescent="0.35">
      <c r="A418" s="1">
        <v>39848</v>
      </c>
      <c r="B418">
        <v>-1.0339126573038799E-2</v>
      </c>
      <c r="C418">
        <v>-7.3408300289062103E-3</v>
      </c>
      <c r="D418" t="s">
        <v>1</v>
      </c>
      <c r="E418">
        <f t="shared" si="36"/>
        <v>0</v>
      </c>
      <c r="F418">
        <f t="shared" si="37"/>
        <v>0</v>
      </c>
      <c r="G418">
        <f t="shared" si="38"/>
        <v>0</v>
      </c>
      <c r="H418" s="1">
        <f t="shared" si="39"/>
        <v>39848</v>
      </c>
      <c r="I418">
        <f t="shared" si="40"/>
        <v>-2.0981594363325584E-2</v>
      </c>
      <c r="J418">
        <v>-0.28386885049480515</v>
      </c>
      <c r="K418">
        <v>-0.38095718752413188</v>
      </c>
      <c r="L418">
        <f t="shared" si="41"/>
        <v>-0.10839258726332768</v>
      </c>
    </row>
    <row r="419" spans="1:12" x14ac:dyDescent="0.35">
      <c r="A419" s="1">
        <v>39849</v>
      </c>
      <c r="B419">
        <v>2.1406795341087501E-2</v>
      </c>
      <c r="C419">
        <v>1.9166797226897399E-2</v>
      </c>
      <c r="D419" t="s">
        <v>1</v>
      </c>
      <c r="E419">
        <f t="shared" si="36"/>
        <v>0</v>
      </c>
      <c r="F419">
        <f t="shared" si="37"/>
        <v>0</v>
      </c>
      <c r="G419">
        <f t="shared" si="38"/>
        <v>0</v>
      </c>
      <c r="H419" s="1">
        <f t="shared" si="39"/>
        <v>39849</v>
      </c>
      <c r="I419">
        <f t="shared" si="40"/>
        <v>-2.0981594363325584E-2</v>
      </c>
      <c r="J419">
        <v>-0.27014290996437418</v>
      </c>
      <c r="K419">
        <v>-0.3742762945427357</v>
      </c>
      <c r="L419">
        <f t="shared" si="41"/>
        <v>-0.10839258726332768</v>
      </c>
    </row>
    <row r="420" spans="1:12" x14ac:dyDescent="0.35">
      <c r="A420" s="1">
        <v>39850</v>
      </c>
      <c r="B420">
        <v>2.4029615035156299E-2</v>
      </c>
      <c r="C420">
        <v>2.88131155618968E-2</v>
      </c>
      <c r="D420" t="s">
        <v>1</v>
      </c>
      <c r="E420">
        <f t="shared" si="36"/>
        <v>0</v>
      </c>
      <c r="F420">
        <f t="shared" si="37"/>
        <v>0</v>
      </c>
      <c r="G420">
        <f t="shared" si="38"/>
        <v>0</v>
      </c>
      <c r="H420" s="1">
        <f t="shared" si="39"/>
        <v>39850</v>
      </c>
      <c r="I420">
        <f t="shared" si="40"/>
        <v>-2.0981594363325584E-2</v>
      </c>
      <c r="J420">
        <v>-0.24911345328550805</v>
      </c>
      <c r="K420">
        <v>-0.35633228143359363</v>
      </c>
      <c r="L420">
        <f t="shared" si="41"/>
        <v>-0.10839258726332768</v>
      </c>
    </row>
    <row r="421" spans="1:12" x14ac:dyDescent="0.35">
      <c r="A421" s="1">
        <v>39853</v>
      </c>
      <c r="B421">
        <v>-4.3471570246063899E-4</v>
      </c>
      <c r="C421">
        <v>-2.81677127205785E-4</v>
      </c>
      <c r="D421" t="s">
        <v>1</v>
      </c>
      <c r="E421">
        <f t="shared" si="36"/>
        <v>0</v>
      </c>
      <c r="F421">
        <f t="shared" si="37"/>
        <v>0</v>
      </c>
      <c r="G421">
        <f t="shared" si="38"/>
        <v>0</v>
      </c>
      <c r="H421" s="1">
        <f t="shared" si="39"/>
        <v>39853</v>
      </c>
      <c r="I421">
        <f t="shared" si="40"/>
        <v>-2.0981594363325584E-2</v>
      </c>
      <c r="J421">
        <v>-0.2493249608508441</v>
      </c>
      <c r="K421">
        <v>-0.35718692686431475</v>
      </c>
      <c r="L421">
        <f t="shared" si="41"/>
        <v>-0.10839258726332768</v>
      </c>
    </row>
    <row r="422" spans="1:12" x14ac:dyDescent="0.35">
      <c r="A422" s="1">
        <v>39854</v>
      </c>
      <c r="B422">
        <v>-5.0201614132309703E-2</v>
      </c>
      <c r="C422">
        <v>-4.9540617133058899E-2</v>
      </c>
      <c r="D422">
        <v>0</v>
      </c>
      <c r="E422">
        <f t="shared" si="36"/>
        <v>0</v>
      </c>
      <c r="F422">
        <f t="shared" si="37"/>
        <v>0</v>
      </c>
      <c r="G422">
        <f t="shared" si="38"/>
        <v>0</v>
      </c>
      <c r="H422" s="1">
        <f t="shared" si="39"/>
        <v>39854</v>
      </c>
      <c r="I422">
        <f t="shared" si="40"/>
        <v>-2.0981594363325584E-2</v>
      </c>
      <c r="J422">
        <v>-0.28651386555667646</v>
      </c>
      <c r="K422">
        <v>-0.38484133833728829</v>
      </c>
      <c r="L422">
        <f t="shared" si="41"/>
        <v>-0.10839258726332768</v>
      </c>
    </row>
    <row r="423" spans="1:12" x14ac:dyDescent="0.35">
      <c r="A423" s="1">
        <v>39855</v>
      </c>
      <c r="B423">
        <v>8.6430460875999999E-3</v>
      </c>
      <c r="C423">
        <v>1.16920699999999E-2</v>
      </c>
      <c r="D423" t="s">
        <v>1</v>
      </c>
      <c r="E423">
        <f t="shared" si="36"/>
        <v>0</v>
      </c>
      <c r="F423">
        <f t="shared" si="37"/>
        <v>0</v>
      </c>
      <c r="G423">
        <f t="shared" si="38"/>
        <v>0</v>
      </c>
      <c r="H423" s="1">
        <f t="shared" si="39"/>
        <v>39855</v>
      </c>
      <c r="I423">
        <f t="shared" si="40"/>
        <v>-2.0981594363325584E-2</v>
      </c>
      <c r="J423">
        <v>-0.27817173572873588</v>
      </c>
      <c r="K423">
        <v>-0.38204476681656663</v>
      </c>
      <c r="L423">
        <f t="shared" si="41"/>
        <v>-0.10839258726332768</v>
      </c>
    </row>
    <row r="424" spans="1:12" x14ac:dyDescent="0.35">
      <c r="A424" s="1">
        <v>39856</v>
      </c>
      <c r="B424">
        <v>-2.5704847687894601E-3</v>
      </c>
      <c r="C424">
        <v>3.25425355197582E-3</v>
      </c>
      <c r="D424" t="s">
        <v>1</v>
      </c>
      <c r="E424">
        <f t="shared" si="36"/>
        <v>0</v>
      </c>
      <c r="F424">
        <f t="shared" si="37"/>
        <v>0</v>
      </c>
      <c r="G424">
        <f t="shared" si="38"/>
        <v>0</v>
      </c>
      <c r="H424" s="1">
        <f t="shared" si="39"/>
        <v>39856</v>
      </c>
      <c r="I424">
        <f t="shared" si="40"/>
        <v>-2.0981594363325584E-2</v>
      </c>
      <c r="J424">
        <v>-0.27582272353581461</v>
      </c>
      <c r="K424">
        <v>-0.38243333121446021</v>
      </c>
      <c r="L424">
        <f t="shared" si="41"/>
        <v>-0.10839258726332768</v>
      </c>
    </row>
    <row r="425" spans="1:12" x14ac:dyDescent="0.35">
      <c r="A425" s="1">
        <v>39857</v>
      </c>
      <c r="B425">
        <v>-7.2049951294255897E-3</v>
      </c>
      <c r="C425">
        <v>-1.16536183052542E-2</v>
      </c>
      <c r="D425" t="s">
        <v>1</v>
      </c>
      <c r="E425">
        <f t="shared" si="36"/>
        <v>0</v>
      </c>
      <c r="F425">
        <f t="shared" si="37"/>
        <v>0</v>
      </c>
      <c r="G425">
        <f t="shared" si="38"/>
        <v>0</v>
      </c>
      <c r="H425" s="1">
        <f t="shared" si="39"/>
        <v>39857</v>
      </c>
      <c r="I425">
        <f t="shared" si="40"/>
        <v>-2.0981594363325584E-2</v>
      </c>
      <c r="J425">
        <v>-0.2842620091010668</v>
      </c>
      <c r="K425">
        <v>-0.38981281247160404</v>
      </c>
      <c r="L425">
        <f t="shared" si="41"/>
        <v>-0.10839258726332768</v>
      </c>
    </row>
    <row r="426" spans="1:12" x14ac:dyDescent="0.35">
      <c r="A426" s="1">
        <v>39861</v>
      </c>
      <c r="B426">
        <v>-3.3495852538039099E-2</v>
      </c>
      <c r="C426">
        <v>-4.2886041912844702E-2</v>
      </c>
      <c r="D426" t="s">
        <v>1</v>
      </c>
      <c r="E426">
        <f t="shared" si="36"/>
        <v>0</v>
      </c>
      <c r="F426">
        <f t="shared" si="37"/>
        <v>0</v>
      </c>
      <c r="G426">
        <f t="shared" si="38"/>
        <v>0</v>
      </c>
      <c r="H426" s="1">
        <f t="shared" si="39"/>
        <v>39861</v>
      </c>
      <c r="I426">
        <f t="shared" si="40"/>
        <v>-2.0981594363325584E-2</v>
      </c>
      <c r="J426">
        <v>-0.31495717857737371</v>
      </c>
      <c r="K426">
        <v>-0.41156320378769284</v>
      </c>
      <c r="L426">
        <f t="shared" si="41"/>
        <v>-0.10839258726332768</v>
      </c>
    </row>
    <row r="427" spans="1:12" x14ac:dyDescent="0.35">
      <c r="A427" s="1">
        <v>39862</v>
      </c>
      <c r="B427">
        <v>5.0157197962395501E-3</v>
      </c>
      <c r="C427">
        <v>2.1779422746446399E-3</v>
      </c>
      <c r="D427" t="s">
        <v>1</v>
      </c>
      <c r="E427">
        <f t="shared" si="36"/>
        <v>0</v>
      </c>
      <c r="F427">
        <f t="shared" si="37"/>
        <v>0</v>
      </c>
      <c r="G427">
        <f t="shared" si="38"/>
        <v>0</v>
      </c>
      <c r="H427" s="1">
        <f t="shared" si="39"/>
        <v>39862</v>
      </c>
      <c r="I427">
        <f t="shared" si="40"/>
        <v>-2.0981594363325584E-2</v>
      </c>
      <c r="J427">
        <v>-0.31346519485665558</v>
      </c>
      <c r="K427">
        <v>-0.41148602844779514</v>
      </c>
      <c r="L427">
        <f t="shared" si="41"/>
        <v>-0.10839258726332768</v>
      </c>
    </row>
    <row r="428" spans="1:12" x14ac:dyDescent="0.35">
      <c r="A428" s="1">
        <v>39863</v>
      </c>
      <c r="B428">
        <v>-9.0373837330014195E-3</v>
      </c>
      <c r="C428">
        <v>-1.08414418908618E-2</v>
      </c>
      <c r="D428" t="s">
        <v>1</v>
      </c>
      <c r="E428">
        <f t="shared" si="36"/>
        <v>0</v>
      </c>
      <c r="F428">
        <f t="shared" si="37"/>
        <v>0</v>
      </c>
      <c r="G428">
        <f t="shared" si="38"/>
        <v>0</v>
      </c>
      <c r="H428" s="1">
        <f t="shared" si="39"/>
        <v>39863</v>
      </c>
      <c r="I428">
        <f t="shared" si="40"/>
        <v>-2.0981594363325584E-2</v>
      </c>
      <c r="J428">
        <v>-0.32090822205267122</v>
      </c>
      <c r="K428">
        <v>-0.41715660280041167</v>
      </c>
      <c r="L428">
        <f t="shared" si="41"/>
        <v>-0.10839258726332768</v>
      </c>
    </row>
    <row r="429" spans="1:12" x14ac:dyDescent="0.35">
      <c r="A429" s="1">
        <v>39864</v>
      </c>
      <c r="B429">
        <v>-1.67913448358066E-3</v>
      </c>
      <c r="C429">
        <v>-7.8917066398852195E-3</v>
      </c>
      <c r="D429" t="s">
        <v>1</v>
      </c>
      <c r="E429">
        <f t="shared" si="36"/>
        <v>0</v>
      </c>
      <c r="F429">
        <f t="shared" si="37"/>
        <v>0</v>
      </c>
      <c r="G429">
        <f t="shared" si="38"/>
        <v>0</v>
      </c>
      <c r="H429" s="1">
        <f t="shared" si="39"/>
        <v>39864</v>
      </c>
      <c r="I429">
        <f t="shared" si="40"/>
        <v>-2.0981594363325584E-2</v>
      </c>
      <c r="J429">
        <v>-0.32626741514578961</v>
      </c>
      <c r="K429">
        <v>-0.42445596504797589</v>
      </c>
      <c r="L429">
        <f t="shared" si="41"/>
        <v>-0.10839258726332768</v>
      </c>
    </row>
    <row r="430" spans="1:12" x14ac:dyDescent="0.35">
      <c r="A430" s="1">
        <v>39867</v>
      </c>
      <c r="B430">
        <v>-3.26837893451596E-2</v>
      </c>
      <c r="C430">
        <v>-3.74296527658615E-2</v>
      </c>
      <c r="D430" t="s">
        <v>1</v>
      </c>
      <c r="E430">
        <f t="shared" si="36"/>
        <v>0</v>
      </c>
      <c r="F430">
        <f t="shared" si="37"/>
        <v>0</v>
      </c>
      <c r="G430">
        <f t="shared" si="38"/>
        <v>0</v>
      </c>
      <c r="H430" s="1">
        <f t="shared" si="39"/>
        <v>39867</v>
      </c>
      <c r="I430">
        <f t="shared" si="40"/>
        <v>-2.0981594363325584E-2</v>
      </c>
      <c r="J430">
        <v>-0.35148499185392901</v>
      </c>
      <c r="K430">
        <v>-0.44459595573915356</v>
      </c>
      <c r="L430">
        <f t="shared" si="41"/>
        <v>-0.10839258726332768</v>
      </c>
    </row>
    <row r="431" spans="1:12" x14ac:dyDescent="0.35">
      <c r="A431" s="1">
        <v>39868</v>
      </c>
      <c r="B431">
        <v>2.8785208729396002E-2</v>
      </c>
      <c r="C431">
        <v>4.2900661658295897E-2</v>
      </c>
      <c r="D431" t="s">
        <v>1</v>
      </c>
      <c r="E431">
        <f t="shared" si="36"/>
        <v>0</v>
      </c>
      <c r="F431">
        <f t="shared" si="37"/>
        <v>0</v>
      </c>
      <c r="G431">
        <f t="shared" si="38"/>
        <v>0</v>
      </c>
      <c r="H431" s="1">
        <f t="shared" si="39"/>
        <v>39868</v>
      </c>
      <c r="I431">
        <f t="shared" si="40"/>
        <v>-2.0981594363325584E-2</v>
      </c>
      <c r="J431">
        <v>-0.32366326890912744</v>
      </c>
      <c r="K431">
        <v>-0.42718777583571532</v>
      </c>
      <c r="L431">
        <f t="shared" si="41"/>
        <v>-0.10839258726332768</v>
      </c>
    </row>
    <row r="432" spans="1:12" x14ac:dyDescent="0.35">
      <c r="A432" s="1">
        <v>39869</v>
      </c>
      <c r="B432">
        <v>-1.29675733450062E-2</v>
      </c>
      <c r="C432">
        <v>-1.46427926083779E-2</v>
      </c>
      <c r="D432" t="s">
        <v>1</v>
      </c>
      <c r="E432">
        <f t="shared" si="36"/>
        <v>0</v>
      </c>
      <c r="F432">
        <f t="shared" si="37"/>
        <v>0</v>
      </c>
      <c r="G432">
        <f t="shared" si="38"/>
        <v>0</v>
      </c>
      <c r="H432" s="1">
        <f t="shared" si="39"/>
        <v>39869</v>
      </c>
      <c r="I432">
        <f t="shared" si="40"/>
        <v>-2.0981594363325584E-2</v>
      </c>
      <c r="J432">
        <v>-0.3335667273959193</v>
      </c>
      <c r="K432">
        <v>-0.43273040721190648</v>
      </c>
      <c r="L432">
        <f t="shared" si="41"/>
        <v>-0.10839258726332768</v>
      </c>
    </row>
    <row r="433" spans="1:12" x14ac:dyDescent="0.35">
      <c r="A433" s="1">
        <v>39870</v>
      </c>
      <c r="B433">
        <v>-2.2791530068722098E-2</v>
      </c>
      <c r="C433">
        <v>-2.1429988935424301E-2</v>
      </c>
      <c r="D433" t="s">
        <v>1</v>
      </c>
      <c r="E433">
        <f t="shared" si="36"/>
        <v>0</v>
      </c>
      <c r="F433">
        <f t="shared" si="37"/>
        <v>0</v>
      </c>
      <c r="G433">
        <f t="shared" si="38"/>
        <v>0</v>
      </c>
      <c r="H433" s="1">
        <f t="shared" si="39"/>
        <v>39870</v>
      </c>
      <c r="I433">
        <f t="shared" si="40"/>
        <v>-2.0981594363325584E-2</v>
      </c>
      <c r="J433">
        <v>-0.34784838505402338</v>
      </c>
      <c r="K433">
        <v>-0.43920912554665925</v>
      </c>
      <c r="L433">
        <f t="shared" si="41"/>
        <v>-0.10839258726332768</v>
      </c>
    </row>
    <row r="434" spans="1:12" x14ac:dyDescent="0.35">
      <c r="A434" s="1">
        <v>39871</v>
      </c>
      <c r="B434">
        <v>-4.3290044721965701E-3</v>
      </c>
      <c r="C434">
        <v>-1.0078179913752001E-2</v>
      </c>
      <c r="D434" t="s">
        <v>1</v>
      </c>
      <c r="E434">
        <f t="shared" si="36"/>
        <v>0</v>
      </c>
      <c r="F434">
        <f t="shared" si="37"/>
        <v>0</v>
      </c>
      <c r="G434">
        <f t="shared" si="38"/>
        <v>0</v>
      </c>
      <c r="H434" s="1">
        <f t="shared" si="39"/>
        <v>39871</v>
      </c>
      <c r="I434">
        <f t="shared" si="40"/>
        <v>-2.0981594363325584E-2</v>
      </c>
      <c r="J434">
        <v>-0.35442088636049285</v>
      </c>
      <c r="K434">
        <v>-0.44763979551307953</v>
      </c>
      <c r="L434">
        <f t="shared" si="41"/>
        <v>-0.10839258726332768</v>
      </c>
    </row>
    <row r="435" spans="1:12" x14ac:dyDescent="0.35">
      <c r="A435" s="1">
        <v>39874</v>
      </c>
      <c r="B435">
        <v>-3.5706167024131201E-2</v>
      </c>
      <c r="C435">
        <v>-4.1787942385954797E-2</v>
      </c>
      <c r="D435" t="s">
        <v>1</v>
      </c>
      <c r="E435">
        <f t="shared" si="36"/>
        <v>0</v>
      </c>
      <c r="F435">
        <f t="shared" si="37"/>
        <v>0</v>
      </c>
      <c r="G435">
        <f t="shared" si="38"/>
        <v>0</v>
      </c>
      <c r="H435" s="1">
        <f t="shared" si="39"/>
        <v>39874</v>
      </c>
      <c r="I435">
        <f t="shared" si="40"/>
        <v>-2.0981594363325584E-2</v>
      </c>
      <c r="J435">
        <v>-0.38139830916683637</v>
      </c>
      <c r="K435">
        <v>-0.47051181030139377</v>
      </c>
      <c r="L435">
        <f t="shared" si="41"/>
        <v>-0.10839258726332768</v>
      </c>
    </row>
    <row r="436" spans="1:12" x14ac:dyDescent="0.35">
      <c r="A436" s="1">
        <v>39875</v>
      </c>
      <c r="B436">
        <v>-4.1527955905040102E-3</v>
      </c>
      <c r="C436">
        <v>-2.76330494330138E-3</v>
      </c>
      <c r="D436" t="s">
        <v>1</v>
      </c>
      <c r="E436">
        <f t="shared" si="36"/>
        <v>0</v>
      </c>
      <c r="F436">
        <f t="shared" si="37"/>
        <v>0</v>
      </c>
      <c r="G436">
        <f t="shared" si="38"/>
        <v>0</v>
      </c>
      <c r="H436" s="1">
        <f t="shared" si="39"/>
        <v>39875</v>
      </c>
      <c r="I436">
        <f t="shared" si="40"/>
        <v>-2.0981594363325584E-2</v>
      </c>
      <c r="J436">
        <v>-0.38310769427705027</v>
      </c>
      <c r="K436">
        <v>-0.47535150189013498</v>
      </c>
      <c r="L436">
        <f t="shared" si="41"/>
        <v>-0.10839258726332768</v>
      </c>
    </row>
    <row r="437" spans="1:12" x14ac:dyDescent="0.35">
      <c r="A437" s="1">
        <v>39876</v>
      </c>
      <c r="B437">
        <v>3.06716740995952E-2</v>
      </c>
      <c r="C437">
        <v>2.8866173078112501E-2</v>
      </c>
      <c r="D437" t="s">
        <v>1</v>
      </c>
      <c r="E437">
        <f t="shared" si="36"/>
        <v>0</v>
      </c>
      <c r="F437">
        <f t="shared" si="37"/>
        <v>0</v>
      </c>
      <c r="G437">
        <f t="shared" si="38"/>
        <v>0</v>
      </c>
      <c r="H437" s="1">
        <f t="shared" si="39"/>
        <v>39876</v>
      </c>
      <c r="I437">
        <f t="shared" si="40"/>
        <v>-2.0981594363325584E-2</v>
      </c>
      <c r="J437">
        <v>-0.36530037420949568</v>
      </c>
      <c r="K437">
        <v>-0.46317379639106204</v>
      </c>
      <c r="L437">
        <f t="shared" si="41"/>
        <v>-0.10839258726332768</v>
      </c>
    </row>
    <row r="438" spans="1:12" x14ac:dyDescent="0.35">
      <c r="A438" s="1">
        <v>39877</v>
      </c>
      <c r="B438">
        <v>-3.2597075715133199E-2</v>
      </c>
      <c r="C438">
        <v>-4.2262322408184998E-2</v>
      </c>
      <c r="D438" t="s">
        <v>1</v>
      </c>
      <c r="E438">
        <f t="shared" si="36"/>
        <v>0</v>
      </c>
      <c r="F438">
        <f t="shared" si="37"/>
        <v>0</v>
      </c>
      <c r="G438">
        <f t="shared" si="38"/>
        <v>0</v>
      </c>
      <c r="H438" s="1">
        <f t="shared" si="39"/>
        <v>39877</v>
      </c>
      <c r="I438">
        <f t="shared" si="40"/>
        <v>-2.0981594363325584E-2</v>
      </c>
      <c r="J438">
        <v>-0.39212425442700827</v>
      </c>
      <c r="K438">
        <v>-0.48425038598335479</v>
      </c>
      <c r="L438">
        <f t="shared" si="41"/>
        <v>-0.10839258726332768</v>
      </c>
    </row>
    <row r="439" spans="1:12" x14ac:dyDescent="0.35">
      <c r="A439" s="1">
        <v>39878</v>
      </c>
      <c r="B439">
        <v>-6.05194701144949E-3</v>
      </c>
      <c r="C439">
        <v>-4.79816069719405E-3</v>
      </c>
      <c r="D439" t="s">
        <v>1</v>
      </c>
      <c r="E439">
        <f t="shared" si="36"/>
        <v>0</v>
      </c>
      <c r="F439">
        <f t="shared" si="37"/>
        <v>0</v>
      </c>
      <c r="G439">
        <f t="shared" si="38"/>
        <v>0</v>
      </c>
      <c r="H439" s="1">
        <f t="shared" si="39"/>
        <v>39878</v>
      </c>
      <c r="I439">
        <f t="shared" si="40"/>
        <v>-2.0981594363325584E-2</v>
      </c>
      <c r="J439">
        <v>-0.39504093993819411</v>
      </c>
      <c r="K439">
        <v>-0.48089370664753239</v>
      </c>
      <c r="L439">
        <f t="shared" si="41"/>
        <v>-0.10839258726332768</v>
      </c>
    </row>
    <row r="440" spans="1:12" x14ac:dyDescent="0.35">
      <c r="A440" s="1">
        <v>39881</v>
      </c>
      <c r="B440">
        <v>-2.0939109376272899E-2</v>
      </c>
      <c r="C440">
        <v>-1.1600387562469099E-2</v>
      </c>
      <c r="D440" t="s">
        <v>1</v>
      </c>
      <c r="E440">
        <f t="shared" si="36"/>
        <v>0</v>
      </c>
      <c r="F440">
        <f t="shared" si="37"/>
        <v>0</v>
      </c>
      <c r="G440">
        <f t="shared" si="38"/>
        <v>0</v>
      </c>
      <c r="H440" s="1">
        <f t="shared" si="39"/>
        <v>39881</v>
      </c>
      <c r="I440">
        <f t="shared" si="40"/>
        <v>-2.0981594363325584E-2</v>
      </c>
      <c r="J440">
        <v>-0.40205869949433803</v>
      </c>
      <c r="K440">
        <v>-0.48916806348770348</v>
      </c>
      <c r="L440">
        <f t="shared" si="41"/>
        <v>-0.10839258726332768</v>
      </c>
    </row>
    <row r="441" spans="1:12" x14ac:dyDescent="0.35">
      <c r="A441" s="1">
        <v>39882</v>
      </c>
      <c r="B441">
        <v>6.7396915027227403E-2</v>
      </c>
      <c r="C441">
        <v>7.0858712000553298E-2</v>
      </c>
      <c r="D441" t="s">
        <v>1</v>
      </c>
      <c r="E441">
        <f t="shared" si="36"/>
        <v>0</v>
      </c>
      <c r="F441">
        <f t="shared" si="37"/>
        <v>0</v>
      </c>
      <c r="G441">
        <f t="shared" si="38"/>
        <v>0</v>
      </c>
      <c r="H441" s="1">
        <f t="shared" si="39"/>
        <v>39882</v>
      </c>
      <c r="I441">
        <f t="shared" si="40"/>
        <v>-2.0981594363325584E-2</v>
      </c>
      <c r="J441">
        <v>-0.35968934908857109</v>
      </c>
      <c r="K441">
        <v>-0.46028562981519339</v>
      </c>
      <c r="L441">
        <f t="shared" si="41"/>
        <v>-0.10839258726332768</v>
      </c>
    </row>
    <row r="442" spans="1:12" x14ac:dyDescent="0.35">
      <c r="A442" s="1">
        <v>39883</v>
      </c>
      <c r="B442">
        <v>1.40352048868807E-2</v>
      </c>
      <c r="C442">
        <v>1.2625167866642801E-2</v>
      </c>
      <c r="D442" t="s">
        <v>1</v>
      </c>
      <c r="E442">
        <f t="shared" si="36"/>
        <v>0</v>
      </c>
      <c r="F442">
        <f t="shared" si="37"/>
        <v>0</v>
      </c>
      <c r="G442">
        <f t="shared" si="38"/>
        <v>0</v>
      </c>
      <c r="H442" s="1">
        <f t="shared" si="39"/>
        <v>39883</v>
      </c>
      <c r="I442">
        <f t="shared" si="40"/>
        <v>-2.0981594363325584E-2</v>
      </c>
      <c r="J442">
        <v>-0.35160531963401509</v>
      </c>
      <c r="K442">
        <v>-0.45763171961930282</v>
      </c>
      <c r="L442">
        <f t="shared" si="41"/>
        <v>-0.10839258726332768</v>
      </c>
    </row>
    <row r="443" spans="1:12" x14ac:dyDescent="0.35">
      <c r="A443" s="1">
        <v>39884</v>
      </c>
      <c r="B443">
        <v>2.53765068316371E-2</v>
      </c>
      <c r="C443">
        <v>3.8230424486256603E-2</v>
      </c>
      <c r="D443">
        <v>0</v>
      </c>
      <c r="E443">
        <f t="shared" si="36"/>
        <v>0</v>
      </c>
      <c r="F443">
        <f t="shared" si="37"/>
        <v>0</v>
      </c>
      <c r="G443">
        <f t="shared" si="38"/>
        <v>0</v>
      </c>
      <c r="H443" s="1">
        <f t="shared" si="39"/>
        <v>39884</v>
      </c>
      <c r="I443">
        <f t="shared" si="40"/>
        <v>-2.0981594363325584E-2</v>
      </c>
      <c r="J443">
        <v>-0.32681691576899286</v>
      </c>
      <c r="K443">
        <v>-0.43975549623658317</v>
      </c>
      <c r="L443">
        <f t="shared" si="41"/>
        <v>-0.10839258726332768</v>
      </c>
    </row>
    <row r="444" spans="1:12" x14ac:dyDescent="0.35">
      <c r="A444" s="1">
        <v>39885</v>
      </c>
      <c r="B444">
        <v>1.54150831117E-2</v>
      </c>
      <c r="C444">
        <v>9.1457452857142806E-3</v>
      </c>
      <c r="D444" t="s">
        <v>1</v>
      </c>
      <c r="E444">
        <f t="shared" si="36"/>
        <v>0</v>
      </c>
      <c r="F444">
        <f t="shared" si="37"/>
        <v>0</v>
      </c>
      <c r="G444">
        <f t="shared" si="38"/>
        <v>0</v>
      </c>
      <c r="H444" s="1">
        <f t="shared" si="39"/>
        <v>39885</v>
      </c>
      <c r="I444">
        <f t="shared" si="40"/>
        <v>-2.0981594363325584E-2</v>
      </c>
      <c r="J444">
        <v>-0.32066015474996457</v>
      </c>
      <c r="K444">
        <v>-0.43546213267588629</v>
      </c>
      <c r="L444">
        <f t="shared" si="41"/>
        <v>-0.10839258726332768</v>
      </c>
    </row>
    <row r="445" spans="1:12" x14ac:dyDescent="0.35">
      <c r="A445" s="1">
        <v>39888</v>
      </c>
      <c r="B445">
        <v>-9.0763188635464998E-3</v>
      </c>
      <c r="C445">
        <v>-1.16622278331003E-2</v>
      </c>
      <c r="D445" t="s">
        <v>1</v>
      </c>
      <c r="E445">
        <f t="shared" si="36"/>
        <v>0</v>
      </c>
      <c r="F445">
        <f t="shared" si="37"/>
        <v>0</v>
      </c>
      <c r="G445">
        <f t="shared" si="38"/>
        <v>0</v>
      </c>
      <c r="H445" s="1">
        <f t="shared" si="39"/>
        <v>39888</v>
      </c>
      <c r="I445">
        <f t="shared" si="40"/>
        <v>-2.0981594363325584E-2</v>
      </c>
      <c r="J445">
        <v>-0.32858277080137366</v>
      </c>
      <c r="K445">
        <v>-0.43553990528209585</v>
      </c>
      <c r="L445">
        <f t="shared" si="41"/>
        <v>-0.10839258726332768</v>
      </c>
    </row>
    <row r="446" spans="1:12" x14ac:dyDescent="0.35">
      <c r="A446" s="1">
        <v>39889</v>
      </c>
      <c r="B446">
        <v>2.5940893852596798E-2</v>
      </c>
      <c r="C446">
        <v>3.4448291240804403E-2</v>
      </c>
      <c r="D446" t="s">
        <v>1</v>
      </c>
      <c r="E446">
        <f t="shared" si="36"/>
        <v>0</v>
      </c>
      <c r="F446">
        <f t="shared" si="37"/>
        <v>0</v>
      </c>
      <c r="G446">
        <f t="shared" si="38"/>
        <v>0</v>
      </c>
      <c r="H446" s="1">
        <f t="shared" si="39"/>
        <v>39889</v>
      </c>
      <c r="I446">
        <f t="shared" si="40"/>
        <v>-2.0981594363325584E-2</v>
      </c>
      <c r="J446">
        <v>-0.30545359454584542</v>
      </c>
      <c r="K446">
        <v>-0.42172355699392516</v>
      </c>
      <c r="L446">
        <f t="shared" si="41"/>
        <v>-0.10839258726332768</v>
      </c>
    </row>
    <row r="447" spans="1:12" x14ac:dyDescent="0.35">
      <c r="A447" s="1">
        <v>39890</v>
      </c>
      <c r="B447">
        <v>1.16730914869934E-2</v>
      </c>
      <c r="C447">
        <v>2.0325672068712799E-2</v>
      </c>
      <c r="D447" t="s">
        <v>1</v>
      </c>
      <c r="E447">
        <f t="shared" si="36"/>
        <v>0</v>
      </c>
      <c r="F447">
        <f t="shared" si="37"/>
        <v>0</v>
      </c>
      <c r="G447">
        <f t="shared" si="38"/>
        <v>0</v>
      </c>
      <c r="H447" s="1">
        <f t="shared" si="39"/>
        <v>39890</v>
      </c>
      <c r="I447">
        <f t="shared" si="40"/>
        <v>-2.0981594363325584E-2</v>
      </c>
      <c r="J447">
        <v>-0.29133647207208102</v>
      </c>
      <c r="K447">
        <v>-0.4147761125898195</v>
      </c>
      <c r="L447">
        <f t="shared" si="41"/>
        <v>-0.10839258726332768</v>
      </c>
    </row>
    <row r="448" spans="1:12" x14ac:dyDescent="0.35">
      <c r="A448" s="1">
        <v>39891</v>
      </c>
      <c r="B448">
        <v>-1.9915117595613901E-2</v>
      </c>
      <c r="C448">
        <v>-1.7177045433149001E-2</v>
      </c>
      <c r="D448" t="s">
        <v>1</v>
      </c>
      <c r="E448">
        <f t="shared" si="36"/>
        <v>0</v>
      </c>
      <c r="F448">
        <f t="shared" si="37"/>
        <v>0</v>
      </c>
      <c r="G448">
        <f t="shared" si="38"/>
        <v>0</v>
      </c>
      <c r="H448" s="1">
        <f t="shared" si="39"/>
        <v>39891</v>
      </c>
      <c r="I448">
        <f t="shared" si="40"/>
        <v>-2.0981594363325584E-2</v>
      </c>
      <c r="J448">
        <v>-0.30350921768811456</v>
      </c>
      <c r="K448">
        <v>-0.42148895931891195</v>
      </c>
      <c r="L448">
        <f t="shared" si="41"/>
        <v>-0.10839258726332768</v>
      </c>
    </row>
    <row r="449" spans="1:12" x14ac:dyDescent="0.35">
      <c r="A449" s="1">
        <v>39892</v>
      </c>
      <c r="B449">
        <v>-1.5271973902111E-2</v>
      </c>
      <c r="C449">
        <v>-1.8615797839401E-2</v>
      </c>
      <c r="D449" t="s">
        <v>1</v>
      </c>
      <c r="E449">
        <f t="shared" si="36"/>
        <v>0</v>
      </c>
      <c r="F449">
        <f t="shared" si="37"/>
        <v>0</v>
      </c>
      <c r="G449">
        <f t="shared" si="38"/>
        <v>0</v>
      </c>
      <c r="H449" s="1">
        <f t="shared" si="39"/>
        <v>39892</v>
      </c>
      <c r="I449">
        <f t="shared" si="40"/>
        <v>-2.0981594363325584E-2</v>
      </c>
      <c r="J449">
        <v>-0.31647494928863895</v>
      </c>
      <c r="K449">
        <v>-0.43082414645311262</v>
      </c>
      <c r="L449">
        <f t="shared" si="41"/>
        <v>-0.10839258726332768</v>
      </c>
    </row>
    <row r="450" spans="1:12" x14ac:dyDescent="0.35">
      <c r="A450" s="1">
        <v>39895</v>
      </c>
      <c r="B450">
        <v>6.03149199523609E-2</v>
      </c>
      <c r="C450">
        <v>7.4367767830089193E-2</v>
      </c>
      <c r="D450" t="s">
        <v>1</v>
      </c>
      <c r="E450">
        <f t="shared" si="36"/>
        <v>0</v>
      </c>
      <c r="F450">
        <f t="shared" si="37"/>
        <v>0</v>
      </c>
      <c r="G450">
        <f t="shared" si="38"/>
        <v>0</v>
      </c>
      <c r="H450" s="1">
        <f t="shared" si="39"/>
        <v>39895</v>
      </c>
      <c r="I450">
        <f t="shared" si="40"/>
        <v>-2.0981594363325584E-2</v>
      </c>
      <c r="J450">
        <v>-0.2656427170112865</v>
      </c>
      <c r="K450">
        <v>-0.39154369024403857</v>
      </c>
      <c r="L450">
        <f t="shared" si="41"/>
        <v>-0.10839258726332768</v>
      </c>
    </row>
    <row r="451" spans="1:12" x14ac:dyDescent="0.35">
      <c r="A451" s="1">
        <v>39896</v>
      </c>
      <c r="B451">
        <v>-1.9138570056933601E-2</v>
      </c>
      <c r="C451">
        <v>-2.3061714078836799E-2</v>
      </c>
      <c r="D451" t="s">
        <v>1</v>
      </c>
      <c r="E451">
        <f t="shared" ref="E451:E514" si="42">IF(ISNUMBER(D451),D451,E450)</f>
        <v>0</v>
      </c>
      <c r="F451">
        <f t="shared" ref="F451:F514" si="43">B451*E451</f>
        <v>0</v>
      </c>
      <c r="G451">
        <f t="shared" ref="G451:G514" si="44">C451*E451</f>
        <v>0</v>
      </c>
      <c r="H451" s="1">
        <f t="shared" si="39"/>
        <v>39896</v>
      </c>
      <c r="I451">
        <f t="shared" si="40"/>
        <v>-2.0981594363325584E-2</v>
      </c>
      <c r="J451">
        <v>-0.28257825470328368</v>
      </c>
      <c r="K451">
        <v>-0.39983814082942348</v>
      </c>
      <c r="L451">
        <f t="shared" si="41"/>
        <v>-0.10839258726332768</v>
      </c>
    </row>
    <row r="452" spans="1:12" x14ac:dyDescent="0.35">
      <c r="A452" s="1">
        <v>39897</v>
      </c>
      <c r="B452">
        <v>8.9620508547388605E-3</v>
      </c>
      <c r="C452">
        <v>9.2589639528579005E-3</v>
      </c>
      <c r="D452" t="s">
        <v>1</v>
      </c>
      <c r="E452">
        <f t="shared" si="42"/>
        <v>0</v>
      </c>
      <c r="F452">
        <f t="shared" si="43"/>
        <v>0</v>
      </c>
      <c r="G452">
        <f t="shared" si="44"/>
        <v>0</v>
      </c>
      <c r="H452" s="1">
        <f t="shared" ref="H452:H515" si="45">A452</f>
        <v>39897</v>
      </c>
      <c r="I452">
        <f t="shared" ref="I452:I515" si="46">(1+I451)*(1+F452)-1</f>
        <v>-2.0981594363325584E-2</v>
      </c>
      <c r="J452">
        <v>-0.27593567262458496</v>
      </c>
      <c r="K452">
        <v>-0.39428271088940281</v>
      </c>
      <c r="L452">
        <f t="shared" ref="L452:L515" si="47">(1+L451)*(1+G452)-1</f>
        <v>-0.10839258726332768</v>
      </c>
    </row>
    <row r="453" spans="1:12" x14ac:dyDescent="0.35">
      <c r="A453" s="1">
        <v>39898</v>
      </c>
      <c r="B453">
        <v>2.2239049213974599E-2</v>
      </c>
      <c r="C453">
        <v>2.6997000937435199E-2</v>
      </c>
      <c r="D453" t="s">
        <v>1</v>
      </c>
      <c r="E453">
        <f t="shared" si="42"/>
        <v>0</v>
      </c>
      <c r="F453">
        <f t="shared" si="43"/>
        <v>0</v>
      </c>
      <c r="G453">
        <f t="shared" si="44"/>
        <v>0</v>
      </c>
      <c r="H453" s="1">
        <f t="shared" si="45"/>
        <v>39898</v>
      </c>
      <c r="I453">
        <f t="shared" si="46"/>
        <v>-2.0981594363325584E-2</v>
      </c>
      <c r="J453">
        <v>-0.25638810729966754</v>
      </c>
      <c r="K453">
        <v>-0.38105838150215043</v>
      </c>
      <c r="L453">
        <f t="shared" si="47"/>
        <v>-0.10839258726332768</v>
      </c>
    </row>
    <row r="454" spans="1:12" x14ac:dyDescent="0.35">
      <c r="A454" s="1">
        <v>39899</v>
      </c>
      <c r="B454">
        <v>-1.7050614473486402E-2</v>
      </c>
      <c r="C454">
        <v>-2.2940896838995601E-2</v>
      </c>
      <c r="D454" t="s">
        <v>1</v>
      </c>
      <c r="E454">
        <f t="shared" si="42"/>
        <v>0</v>
      </c>
      <c r="F454">
        <f t="shared" si="43"/>
        <v>0</v>
      </c>
      <c r="G454">
        <f t="shared" si="44"/>
        <v>0</v>
      </c>
      <c r="H454" s="1">
        <f t="shared" si="45"/>
        <v>39899</v>
      </c>
      <c r="I454">
        <f t="shared" si="46"/>
        <v>-2.0981594363325584E-2</v>
      </c>
      <c r="J454">
        <v>-0.27344723101835611</v>
      </c>
      <c r="K454">
        <v>-0.39115256613337934</v>
      </c>
      <c r="L454">
        <f t="shared" si="47"/>
        <v>-0.10839258726332768</v>
      </c>
    </row>
    <row r="455" spans="1:12" x14ac:dyDescent="0.35">
      <c r="A455" s="1">
        <v>39902</v>
      </c>
      <c r="B455">
        <v>-2.5739222449555801E-2</v>
      </c>
      <c r="C455">
        <v>-3.46443484608739E-2</v>
      </c>
      <c r="D455" t="s">
        <v>1</v>
      </c>
      <c r="E455">
        <f t="shared" si="42"/>
        <v>0</v>
      </c>
      <c r="F455">
        <f t="shared" si="43"/>
        <v>0</v>
      </c>
      <c r="G455">
        <f t="shared" si="44"/>
        <v>0</v>
      </c>
      <c r="H455" s="1">
        <f t="shared" si="45"/>
        <v>39902</v>
      </c>
      <c r="I455">
        <f t="shared" si="46"/>
        <v>-2.0981594363325584E-2</v>
      </c>
      <c r="J455">
        <v>-0.29861817832216897</v>
      </c>
      <c r="K455">
        <v>-0.4111839396795155</v>
      </c>
      <c r="L455">
        <f t="shared" si="47"/>
        <v>-0.10839258726332768</v>
      </c>
    </row>
    <row r="456" spans="1:12" x14ac:dyDescent="0.35">
      <c r="A456" s="1">
        <v>39903</v>
      </c>
      <c r="B456">
        <v>1.04940435301251E-2</v>
      </c>
      <c r="C456">
        <v>1.80436040301389E-2</v>
      </c>
      <c r="D456" t="s">
        <v>1</v>
      </c>
      <c r="E456">
        <f t="shared" si="42"/>
        <v>0</v>
      </c>
      <c r="F456">
        <f t="shared" si="43"/>
        <v>0</v>
      </c>
      <c r="G456">
        <f t="shared" si="44"/>
        <v>0</v>
      </c>
      <c r="H456" s="1">
        <f t="shared" si="45"/>
        <v>39903</v>
      </c>
      <c r="I456">
        <f t="shared" si="46"/>
        <v>-2.0981594363325584E-2</v>
      </c>
      <c r="J456">
        <v>-0.28596272245787679</v>
      </c>
      <c r="K456">
        <v>-0.40656762569149563</v>
      </c>
      <c r="L456">
        <f t="shared" si="47"/>
        <v>-0.10839258726332768</v>
      </c>
    </row>
    <row r="457" spans="1:12" x14ac:dyDescent="0.35">
      <c r="A457" s="1">
        <v>39904</v>
      </c>
      <c r="B457">
        <v>1.1892481410728101E-2</v>
      </c>
      <c r="C457">
        <v>2.03500689950789E-2</v>
      </c>
      <c r="D457" t="s">
        <v>1</v>
      </c>
      <c r="E457">
        <f t="shared" si="42"/>
        <v>0</v>
      </c>
      <c r="F457">
        <f t="shared" si="43"/>
        <v>0</v>
      </c>
      <c r="G457">
        <f t="shared" si="44"/>
        <v>0</v>
      </c>
      <c r="H457" s="1">
        <f t="shared" si="45"/>
        <v>39904</v>
      </c>
      <c r="I457">
        <f t="shared" si="46"/>
        <v>-2.0981594363325584E-2</v>
      </c>
      <c r="J457">
        <v>-0.27143201459483635</v>
      </c>
      <c r="K457">
        <v>-0.39334346695176237</v>
      </c>
      <c r="L457">
        <f t="shared" si="47"/>
        <v>-0.10839258726332768</v>
      </c>
    </row>
    <row r="458" spans="1:12" x14ac:dyDescent="0.35">
      <c r="A458" s="1">
        <v>39905</v>
      </c>
      <c r="B458">
        <v>2.6057135618457499E-2</v>
      </c>
      <c r="C458">
        <v>3.1219439158964499E-2</v>
      </c>
      <c r="D458" t="s">
        <v>1</v>
      </c>
      <c r="E458">
        <f t="shared" si="42"/>
        <v>0</v>
      </c>
      <c r="F458">
        <f t="shared" si="43"/>
        <v>0</v>
      </c>
      <c r="G458">
        <f t="shared" si="44"/>
        <v>0</v>
      </c>
      <c r="H458" s="1">
        <f t="shared" si="45"/>
        <v>39905</v>
      </c>
      <c r="I458">
        <f t="shared" si="46"/>
        <v>-2.0981594363325584E-2</v>
      </c>
      <c r="J458">
        <v>-0.24868653070131053</v>
      </c>
      <c r="K458">
        <v>-0.37628558374036303</v>
      </c>
      <c r="L458">
        <f t="shared" si="47"/>
        <v>-0.10839258726332768</v>
      </c>
    </row>
    <row r="459" spans="1:12" x14ac:dyDescent="0.35">
      <c r="A459" s="1">
        <v>39906</v>
      </c>
      <c r="B459">
        <v>3.0682983089774601E-3</v>
      </c>
      <c r="C459">
        <v>9.3841832351799093E-3</v>
      </c>
      <c r="D459" t="s">
        <v>1</v>
      </c>
      <c r="E459">
        <f t="shared" si="42"/>
        <v>0</v>
      </c>
      <c r="F459">
        <f t="shared" si="43"/>
        <v>0</v>
      </c>
      <c r="G459">
        <f t="shared" si="44"/>
        <v>0</v>
      </c>
      <c r="H459" s="1">
        <f t="shared" si="45"/>
        <v>39906</v>
      </c>
      <c r="I459">
        <f t="shared" si="46"/>
        <v>-2.0981594363325584E-2</v>
      </c>
      <c r="J459">
        <v>-0.24163606743835286</v>
      </c>
      <c r="K459">
        <v>-0.37276431487368034</v>
      </c>
      <c r="L459">
        <f t="shared" si="47"/>
        <v>-0.10839258726332768</v>
      </c>
    </row>
    <row r="460" spans="1:12" x14ac:dyDescent="0.35">
      <c r="A460" s="1">
        <v>39909</v>
      </c>
      <c r="B460">
        <v>-8.11296839005985E-4</v>
      </c>
      <c r="C460">
        <v>-4.6793807721355598E-3</v>
      </c>
      <c r="D460" t="s">
        <v>1</v>
      </c>
      <c r="E460">
        <f t="shared" si="42"/>
        <v>0</v>
      </c>
      <c r="F460">
        <f t="shared" si="43"/>
        <v>0</v>
      </c>
      <c r="G460">
        <f t="shared" si="44"/>
        <v>0</v>
      </c>
      <c r="H460" s="1">
        <f t="shared" si="45"/>
        <v>39909</v>
      </c>
      <c r="I460">
        <f t="shared" si="46"/>
        <v>-2.0981594363325584E-2</v>
      </c>
      <c r="J460">
        <v>-0.24518474104266297</v>
      </c>
      <c r="K460">
        <v>-0.37589433164406549</v>
      </c>
      <c r="L460">
        <f t="shared" si="47"/>
        <v>-0.10839258726332768</v>
      </c>
    </row>
    <row r="461" spans="1:12" x14ac:dyDescent="0.35">
      <c r="A461" s="1">
        <v>39910</v>
      </c>
      <c r="B461">
        <v>-1.6634503305200301E-2</v>
      </c>
      <c r="C461">
        <v>-1.8334567689346399E-2</v>
      </c>
      <c r="D461" t="s">
        <v>1</v>
      </c>
      <c r="E461">
        <f t="shared" si="42"/>
        <v>0</v>
      </c>
      <c r="F461">
        <f t="shared" si="43"/>
        <v>0</v>
      </c>
      <c r="G461">
        <f t="shared" si="44"/>
        <v>0</v>
      </c>
      <c r="H461" s="1">
        <f t="shared" si="45"/>
        <v>39910</v>
      </c>
      <c r="I461">
        <f t="shared" si="46"/>
        <v>-2.0981594363325584E-2</v>
      </c>
      <c r="J461">
        <v>-0.25902395250096777</v>
      </c>
      <c r="K461">
        <v>-0.3905270576571036</v>
      </c>
      <c r="L461">
        <f t="shared" si="47"/>
        <v>-0.10839258726332768</v>
      </c>
    </row>
    <row r="462" spans="1:12" x14ac:dyDescent="0.35">
      <c r="A462" s="1">
        <v>39911</v>
      </c>
      <c r="B462">
        <v>2.4188859080868201E-3</v>
      </c>
      <c r="C462">
        <v>9.5700868054180901E-3</v>
      </c>
      <c r="D462" t="s">
        <v>1</v>
      </c>
      <c r="E462">
        <f t="shared" si="42"/>
        <v>0</v>
      </c>
      <c r="F462">
        <f t="shared" si="43"/>
        <v>0</v>
      </c>
      <c r="G462">
        <f t="shared" si="44"/>
        <v>0</v>
      </c>
      <c r="H462" s="1">
        <f t="shared" si="45"/>
        <v>39911</v>
      </c>
      <c r="I462">
        <f t="shared" si="46"/>
        <v>-2.0981594363325584E-2</v>
      </c>
      <c r="J462">
        <v>-0.25193274740566651</v>
      </c>
      <c r="K462">
        <v>-0.38677063651097465</v>
      </c>
      <c r="L462">
        <f t="shared" si="47"/>
        <v>-0.10839258726332768</v>
      </c>
    </row>
    <row r="463" spans="1:12" x14ac:dyDescent="0.35">
      <c r="A463" s="1">
        <v>39912</v>
      </c>
      <c r="B463">
        <v>2.4476780238205601E-2</v>
      </c>
      <c r="C463">
        <v>3.9873524661336E-2</v>
      </c>
      <c r="D463" t="s">
        <v>1</v>
      </c>
      <c r="E463">
        <f t="shared" si="42"/>
        <v>0</v>
      </c>
      <c r="F463">
        <f t="shared" si="43"/>
        <v>0</v>
      </c>
      <c r="G463">
        <f t="shared" si="44"/>
        <v>0</v>
      </c>
      <c r="H463" s="1">
        <f t="shared" si="45"/>
        <v>39912</v>
      </c>
      <c r="I463">
        <f t="shared" si="46"/>
        <v>-2.0981594363325584E-2</v>
      </c>
      <c r="J463">
        <v>-0.22210466936100848</v>
      </c>
      <c r="K463">
        <v>-0.3670519318792177</v>
      </c>
      <c r="L463">
        <f t="shared" si="47"/>
        <v>-0.10839258726332768</v>
      </c>
    </row>
    <row r="464" spans="1:12" x14ac:dyDescent="0.35">
      <c r="A464" s="1">
        <v>39916</v>
      </c>
      <c r="B464">
        <v>-4.2005876976725599E-3</v>
      </c>
      <c r="C464">
        <v>3.6878249161127002E-3</v>
      </c>
      <c r="D464">
        <v>0</v>
      </c>
      <c r="E464">
        <f t="shared" si="42"/>
        <v>0</v>
      </c>
      <c r="F464">
        <f t="shared" si="43"/>
        <v>0</v>
      </c>
      <c r="G464">
        <f t="shared" si="44"/>
        <v>0</v>
      </c>
      <c r="H464" s="1">
        <f t="shared" si="45"/>
        <v>39916</v>
      </c>
      <c r="I464">
        <f t="shared" si="46"/>
        <v>-2.0981594363325584E-2</v>
      </c>
      <c r="J464">
        <v>-0.21923592757855026</v>
      </c>
      <c r="K464">
        <v>-0.36971292394709454</v>
      </c>
      <c r="L464">
        <f t="shared" si="47"/>
        <v>-0.10839258726332768</v>
      </c>
    </row>
    <row r="465" spans="1:12" x14ac:dyDescent="0.35">
      <c r="A465" s="1">
        <v>39917</v>
      </c>
      <c r="B465">
        <v>-2.4114025804900002E-2</v>
      </c>
      <c r="C465">
        <v>-2.20349361071428E-2</v>
      </c>
      <c r="D465" t="s">
        <v>1</v>
      </c>
      <c r="E465">
        <f t="shared" si="42"/>
        <v>0</v>
      </c>
      <c r="F465">
        <f t="shared" si="43"/>
        <v>0</v>
      </c>
      <c r="G465">
        <f t="shared" si="44"/>
        <v>0</v>
      </c>
      <c r="H465" s="1">
        <f t="shared" si="45"/>
        <v>39917</v>
      </c>
      <c r="I465">
        <f t="shared" si="46"/>
        <v>-2.0981594363325584E-2</v>
      </c>
      <c r="J465">
        <v>-0.23644001402910952</v>
      </c>
      <c r="K465">
        <v>-0.3797284400726445</v>
      </c>
      <c r="L465">
        <f t="shared" si="47"/>
        <v>-0.10839258726332768</v>
      </c>
    </row>
    <row r="466" spans="1:12" x14ac:dyDescent="0.35">
      <c r="A466" s="1">
        <v>39918</v>
      </c>
      <c r="B466">
        <v>8.1507531732926408E-3</v>
      </c>
      <c r="C466">
        <v>1.26511479973369E-2</v>
      </c>
      <c r="D466" t="s">
        <v>1</v>
      </c>
      <c r="E466">
        <f t="shared" si="42"/>
        <v>0</v>
      </c>
      <c r="F466">
        <f t="shared" si="43"/>
        <v>0</v>
      </c>
      <c r="G466">
        <f t="shared" si="44"/>
        <v>0</v>
      </c>
      <c r="H466" s="1">
        <f t="shared" si="45"/>
        <v>39918</v>
      </c>
      <c r="I466">
        <f t="shared" si="46"/>
        <v>-2.0981594363325584E-2</v>
      </c>
      <c r="J466">
        <v>-0.22678010364174739</v>
      </c>
      <c r="K466">
        <v>-0.37166888579542823</v>
      </c>
      <c r="L466">
        <f t="shared" si="47"/>
        <v>-0.10839258726332768</v>
      </c>
    </row>
    <row r="467" spans="1:12" x14ac:dyDescent="0.35">
      <c r="A467" s="1">
        <v>39919</v>
      </c>
      <c r="B467">
        <v>6.7899197826959403E-3</v>
      </c>
      <c r="C467">
        <v>1.2477830489297599E-2</v>
      </c>
      <c r="D467" t="s">
        <v>1</v>
      </c>
      <c r="E467">
        <f t="shared" si="42"/>
        <v>0</v>
      </c>
      <c r="F467">
        <f t="shared" si="43"/>
        <v>0</v>
      </c>
      <c r="G467">
        <f t="shared" si="44"/>
        <v>0</v>
      </c>
      <c r="H467" s="1">
        <f t="shared" si="45"/>
        <v>39919</v>
      </c>
      <c r="I467">
        <f t="shared" si="46"/>
        <v>-2.0981594363325584E-2</v>
      </c>
      <c r="J467">
        <v>-0.21713199684403683</v>
      </c>
      <c r="K467">
        <v>-0.36415672609324279</v>
      </c>
      <c r="L467">
        <f t="shared" si="47"/>
        <v>-0.10839258726332768</v>
      </c>
    </row>
    <row r="468" spans="1:12" x14ac:dyDescent="0.35">
      <c r="A468" s="1">
        <v>39920</v>
      </c>
      <c r="B468">
        <v>-8.5945727373068796E-4</v>
      </c>
      <c r="C468">
        <v>1.58930328942723E-3</v>
      </c>
      <c r="D468" t="s">
        <v>1</v>
      </c>
      <c r="E468">
        <f t="shared" si="42"/>
        <v>0</v>
      </c>
      <c r="F468">
        <f t="shared" si="43"/>
        <v>0</v>
      </c>
      <c r="G468">
        <f t="shared" si="44"/>
        <v>0</v>
      </c>
      <c r="H468" s="1">
        <f t="shared" si="45"/>
        <v>39920</v>
      </c>
      <c r="I468">
        <f t="shared" si="46"/>
        <v>-2.0981594363325584E-2</v>
      </c>
      <c r="J468">
        <v>-0.21588778215143378</v>
      </c>
      <c r="K468">
        <v>-0.36271466924458151</v>
      </c>
      <c r="L468">
        <f t="shared" si="47"/>
        <v>-0.10839258726332768</v>
      </c>
    </row>
    <row r="469" spans="1:12" x14ac:dyDescent="0.35">
      <c r="A469" s="1">
        <v>39923</v>
      </c>
      <c r="B469">
        <v>-2.34105079514536E-2</v>
      </c>
      <c r="C469">
        <v>-3.6327058999510602E-2</v>
      </c>
      <c r="D469" t="s">
        <v>1</v>
      </c>
      <c r="E469">
        <f t="shared" si="42"/>
        <v>0</v>
      </c>
      <c r="F469">
        <f t="shared" si="43"/>
        <v>0</v>
      </c>
      <c r="G469">
        <f t="shared" si="44"/>
        <v>0</v>
      </c>
      <c r="H469" s="1">
        <f t="shared" si="45"/>
        <v>39923</v>
      </c>
      <c r="I469">
        <f t="shared" si="46"/>
        <v>-2.0981594363325584E-2</v>
      </c>
      <c r="J469">
        <v>-0.2443722729514558</v>
      </c>
      <c r="K469">
        <v>-0.38458229540535838</v>
      </c>
      <c r="L469">
        <f t="shared" si="47"/>
        <v>-0.10839258726332768</v>
      </c>
    </row>
    <row r="470" spans="1:12" x14ac:dyDescent="0.35">
      <c r="A470" s="1">
        <v>39924</v>
      </c>
      <c r="B470">
        <v>5.25440623346879E-3</v>
      </c>
      <c r="C470">
        <v>1.4598046936120599E-2</v>
      </c>
      <c r="D470" t="s">
        <v>1</v>
      </c>
      <c r="E470">
        <f t="shared" si="42"/>
        <v>0</v>
      </c>
      <c r="F470">
        <f t="shared" si="43"/>
        <v>0</v>
      </c>
      <c r="G470">
        <f t="shared" si="44"/>
        <v>0</v>
      </c>
      <c r="H470" s="1">
        <f t="shared" si="45"/>
        <v>39924</v>
      </c>
      <c r="I470">
        <f t="shared" si="46"/>
        <v>-2.0981594363325584E-2</v>
      </c>
      <c r="J470">
        <v>-0.23334158392576698</v>
      </c>
      <c r="K470">
        <v>-0.37619578048415303</v>
      </c>
      <c r="L470">
        <f t="shared" si="47"/>
        <v>-0.10839258726332768</v>
      </c>
    </row>
    <row r="471" spans="1:12" x14ac:dyDescent="0.35">
      <c r="A471" s="1">
        <v>39925</v>
      </c>
      <c r="B471">
        <v>2.2763049109053202E-3</v>
      </c>
      <c r="C471">
        <v>-3.28326104408618E-3</v>
      </c>
      <c r="D471" t="s">
        <v>1</v>
      </c>
      <c r="E471">
        <f t="shared" si="42"/>
        <v>0</v>
      </c>
      <c r="F471">
        <f t="shared" si="43"/>
        <v>0</v>
      </c>
      <c r="G471">
        <f t="shared" si="44"/>
        <v>0</v>
      </c>
      <c r="H471" s="1">
        <f t="shared" si="45"/>
        <v>39925</v>
      </c>
      <c r="I471">
        <f t="shared" si="46"/>
        <v>-2.0981594363325584E-2</v>
      </c>
      <c r="J471">
        <v>-0.23585872363738436</v>
      </c>
      <c r="K471">
        <v>-0.38230918514530465</v>
      </c>
      <c r="L471">
        <f t="shared" si="47"/>
        <v>-0.10839258726332768</v>
      </c>
    </row>
    <row r="472" spans="1:12" x14ac:dyDescent="0.35">
      <c r="A472" s="1">
        <v>39926</v>
      </c>
      <c r="B472">
        <v>6.6558722463170902E-3</v>
      </c>
      <c r="C472">
        <v>1.1567813034665E-2</v>
      </c>
      <c r="D472" t="s">
        <v>1</v>
      </c>
      <c r="E472">
        <f t="shared" si="42"/>
        <v>0</v>
      </c>
      <c r="F472">
        <f t="shared" si="43"/>
        <v>0</v>
      </c>
      <c r="G472">
        <f t="shared" si="44"/>
        <v>0</v>
      </c>
      <c r="H472" s="1">
        <f t="shared" si="45"/>
        <v>39926</v>
      </c>
      <c r="I472">
        <f t="shared" si="46"/>
        <v>-2.0981594363325584E-2</v>
      </c>
      <c r="J472">
        <v>-0.22701928022035134</v>
      </c>
      <c r="K472">
        <v>-0.37572560391089971</v>
      </c>
      <c r="L472">
        <f t="shared" si="47"/>
        <v>-0.10839258726332768</v>
      </c>
    </row>
    <row r="473" spans="1:12" x14ac:dyDescent="0.35">
      <c r="A473" s="1">
        <v>39927</v>
      </c>
      <c r="B473">
        <v>1.0974760173957701E-2</v>
      </c>
      <c r="C473">
        <v>2.0342177406270499E-2</v>
      </c>
      <c r="D473" t="s">
        <v>1</v>
      </c>
      <c r="E473">
        <f t="shared" si="42"/>
        <v>0</v>
      </c>
      <c r="F473">
        <f t="shared" si="43"/>
        <v>0</v>
      </c>
      <c r="G473">
        <f t="shared" si="44"/>
        <v>0</v>
      </c>
      <c r="H473" s="1">
        <f t="shared" si="45"/>
        <v>39927</v>
      </c>
      <c r="I473">
        <f t="shared" si="46"/>
        <v>-2.0981594363325584E-2</v>
      </c>
      <c r="J473">
        <v>-0.21129516928696712</v>
      </c>
      <c r="K473">
        <v>-0.36726080444093145</v>
      </c>
      <c r="L473">
        <f t="shared" si="47"/>
        <v>-0.10839258726332768</v>
      </c>
    </row>
    <row r="474" spans="1:12" x14ac:dyDescent="0.35">
      <c r="A474" s="1">
        <v>39930</v>
      </c>
      <c r="B474">
        <v>-7.1699960853057899E-3</v>
      </c>
      <c r="C474">
        <v>-6.7692028436872401E-3</v>
      </c>
      <c r="D474" t="s">
        <v>1</v>
      </c>
      <c r="E474">
        <f t="shared" si="42"/>
        <v>0</v>
      </c>
      <c r="F474">
        <f t="shared" si="43"/>
        <v>0</v>
      </c>
      <c r="G474">
        <f t="shared" si="44"/>
        <v>0</v>
      </c>
      <c r="H474" s="1">
        <f t="shared" si="45"/>
        <v>39930</v>
      </c>
      <c r="I474">
        <f t="shared" si="46"/>
        <v>-2.0981594363325584E-2</v>
      </c>
      <c r="J474">
        <v>-0.21663407226985965</v>
      </c>
      <c r="K474">
        <v>-0.37094427377322581</v>
      </c>
      <c r="L474">
        <f t="shared" si="47"/>
        <v>-0.10839258726332768</v>
      </c>
    </row>
    <row r="475" spans="1:12" x14ac:dyDescent="0.35">
      <c r="A475" s="1">
        <v>39931</v>
      </c>
      <c r="B475">
        <v>3.2518980854289599E-3</v>
      </c>
      <c r="C475">
        <v>-8.4292321093013597E-4</v>
      </c>
      <c r="D475" t="s">
        <v>1</v>
      </c>
      <c r="E475">
        <f t="shared" si="42"/>
        <v>0</v>
      </c>
      <c r="F475">
        <f t="shared" si="43"/>
        <v>0</v>
      </c>
      <c r="G475">
        <f t="shared" si="44"/>
        <v>0</v>
      </c>
      <c r="H475" s="1">
        <f t="shared" si="45"/>
        <v>39931</v>
      </c>
      <c r="I475">
        <f t="shared" si="46"/>
        <v>-2.0981594363325584E-2</v>
      </c>
      <c r="J475">
        <v>-0.21729438959299519</v>
      </c>
      <c r="K475">
        <v>-0.37204175062169031</v>
      </c>
      <c r="L475">
        <f t="shared" si="47"/>
        <v>-0.10839258726332768</v>
      </c>
    </row>
    <row r="476" spans="1:12" x14ac:dyDescent="0.35">
      <c r="A476" s="1">
        <v>39932</v>
      </c>
      <c r="B476">
        <v>1.7546768652101901E-2</v>
      </c>
      <c r="C476">
        <v>1.98720476752389E-2</v>
      </c>
      <c r="D476" t="s">
        <v>1</v>
      </c>
      <c r="E476">
        <f t="shared" si="42"/>
        <v>0</v>
      </c>
      <c r="F476">
        <f t="shared" si="43"/>
        <v>0</v>
      </c>
      <c r="G476">
        <f t="shared" si="44"/>
        <v>0</v>
      </c>
      <c r="H476" s="1">
        <f t="shared" si="45"/>
        <v>39932</v>
      </c>
      <c r="I476">
        <f t="shared" si="46"/>
        <v>-2.0981594363325584E-2</v>
      </c>
      <c r="J476">
        <v>-0.20174042638731016</v>
      </c>
      <c r="K476">
        <v>-0.35910956978480968</v>
      </c>
      <c r="L476">
        <f t="shared" si="47"/>
        <v>-0.10839258726332768</v>
      </c>
    </row>
    <row r="477" spans="1:12" x14ac:dyDescent="0.35">
      <c r="A477" s="1">
        <v>39933</v>
      </c>
      <c r="B477">
        <v>9.9869256870129697E-3</v>
      </c>
      <c r="C477">
        <v>8.6991437983060496E-4</v>
      </c>
      <c r="D477" t="s">
        <v>1</v>
      </c>
      <c r="E477">
        <f t="shared" si="42"/>
        <v>0</v>
      </c>
      <c r="F477">
        <f t="shared" si="43"/>
        <v>0</v>
      </c>
      <c r="G477">
        <f t="shared" si="44"/>
        <v>0</v>
      </c>
      <c r="H477" s="1">
        <f t="shared" si="45"/>
        <v>39933</v>
      </c>
      <c r="I477">
        <f t="shared" si="46"/>
        <v>-2.0981594363325584E-2</v>
      </c>
      <c r="J477">
        <v>-0.20104600890538704</v>
      </c>
      <c r="K477">
        <v>-0.35989322584814987</v>
      </c>
      <c r="L477">
        <f t="shared" si="47"/>
        <v>-0.10839258726332768</v>
      </c>
    </row>
    <row r="478" spans="1:12" x14ac:dyDescent="0.35">
      <c r="A478" s="1">
        <v>39934</v>
      </c>
      <c r="B478">
        <v>-9.6659895363227898E-3</v>
      </c>
      <c r="C478">
        <v>-8.1612456473799703E-4</v>
      </c>
      <c r="D478" t="s">
        <v>1</v>
      </c>
      <c r="E478">
        <f t="shared" si="42"/>
        <v>0</v>
      </c>
      <c r="F478">
        <f t="shared" si="43"/>
        <v>0</v>
      </c>
      <c r="G478">
        <f t="shared" si="44"/>
        <v>0</v>
      </c>
      <c r="H478" s="1">
        <f t="shared" si="45"/>
        <v>39934</v>
      </c>
      <c r="I478">
        <f t="shared" si="46"/>
        <v>-2.0981594363325584E-2</v>
      </c>
      <c r="J478">
        <v>-0.20169805488361481</v>
      </c>
      <c r="K478">
        <v>-0.35605271813765504</v>
      </c>
      <c r="L478">
        <f t="shared" si="47"/>
        <v>-0.10839258726332768</v>
      </c>
    </row>
    <row r="479" spans="1:12" x14ac:dyDescent="0.35">
      <c r="A479" s="1">
        <v>39937</v>
      </c>
      <c r="B479">
        <v>3.1043074999782198E-2</v>
      </c>
      <c r="C479">
        <v>2.84433900334282E-2</v>
      </c>
      <c r="D479" t="s">
        <v>1</v>
      </c>
      <c r="E479">
        <f t="shared" si="42"/>
        <v>0</v>
      </c>
      <c r="F479">
        <f t="shared" si="43"/>
        <v>0</v>
      </c>
      <c r="G479">
        <f t="shared" si="44"/>
        <v>0</v>
      </c>
      <c r="H479" s="1">
        <f t="shared" si="45"/>
        <v>39937</v>
      </c>
      <c r="I479">
        <f t="shared" si="46"/>
        <v>-2.0981594363325584E-2</v>
      </c>
      <c r="J479">
        <v>-0.17899164129422507</v>
      </c>
      <c r="K479">
        <v>-0.33975050479668822</v>
      </c>
      <c r="L479">
        <f t="shared" si="47"/>
        <v>-0.10839258726332768</v>
      </c>
    </row>
    <row r="480" spans="1:12" x14ac:dyDescent="0.35">
      <c r="A480" s="1">
        <v>39938</v>
      </c>
      <c r="B480">
        <v>1.84141648525744E-2</v>
      </c>
      <c r="C480">
        <v>3.4557139387992599E-4</v>
      </c>
      <c r="D480" t="s">
        <v>1</v>
      </c>
      <c r="E480">
        <f t="shared" si="42"/>
        <v>0</v>
      </c>
      <c r="F480">
        <f t="shared" si="43"/>
        <v>0</v>
      </c>
      <c r="G480">
        <f t="shared" si="44"/>
        <v>0</v>
      </c>
      <c r="H480" s="1">
        <f t="shared" si="45"/>
        <v>39938</v>
      </c>
      <c r="I480">
        <f t="shared" si="46"/>
        <v>-2.0981594363325584E-2</v>
      </c>
      <c r="J480">
        <v>-0.17870792429131999</v>
      </c>
      <c r="K480">
        <v>-0.34037750643874409</v>
      </c>
      <c r="L480">
        <f t="shared" si="47"/>
        <v>-0.10839258726332768</v>
      </c>
    </row>
    <row r="481" spans="1:12" x14ac:dyDescent="0.35">
      <c r="A481" s="1">
        <v>39939</v>
      </c>
      <c r="B481">
        <v>1.31621398744286E-2</v>
      </c>
      <c r="C481">
        <v>1.2700495796705799E-2</v>
      </c>
      <c r="D481" t="s">
        <v>1</v>
      </c>
      <c r="E481">
        <f t="shared" si="42"/>
        <v>0</v>
      </c>
      <c r="F481">
        <f t="shared" si="43"/>
        <v>0</v>
      </c>
      <c r="G481">
        <f t="shared" si="44"/>
        <v>0</v>
      </c>
      <c r="H481" s="1">
        <f t="shared" si="45"/>
        <v>39939</v>
      </c>
      <c r="I481">
        <f t="shared" si="46"/>
        <v>-2.0981594363325584E-2</v>
      </c>
      <c r="J481">
        <v>-0.16827710773591409</v>
      </c>
      <c r="K481">
        <v>-0.33222618645886381</v>
      </c>
      <c r="L481">
        <f t="shared" si="47"/>
        <v>-0.10839258726332768</v>
      </c>
    </row>
    <row r="482" spans="1:12" x14ac:dyDescent="0.35">
      <c r="A482" s="1">
        <v>39940</v>
      </c>
      <c r="B482">
        <v>-4.51882153781075E-3</v>
      </c>
      <c r="C482">
        <v>-1.6477956177226801E-2</v>
      </c>
      <c r="D482" t="s">
        <v>1</v>
      </c>
      <c r="E482">
        <f t="shared" si="42"/>
        <v>0</v>
      </c>
      <c r="F482">
        <f t="shared" si="43"/>
        <v>0</v>
      </c>
      <c r="G482">
        <f t="shared" si="44"/>
        <v>0</v>
      </c>
      <c r="H482" s="1">
        <f t="shared" si="45"/>
        <v>39940</v>
      </c>
      <c r="I482">
        <f t="shared" si="46"/>
        <v>-2.0981594363325584E-2</v>
      </c>
      <c r="J482">
        <v>-0.18198220110623797</v>
      </c>
      <c r="K482">
        <v>-0.34029900858058426</v>
      </c>
      <c r="L482">
        <f t="shared" si="47"/>
        <v>-0.10839258726332768</v>
      </c>
    </row>
    <row r="483" spans="1:12" x14ac:dyDescent="0.35">
      <c r="A483" s="1">
        <v>39941</v>
      </c>
      <c r="B483">
        <v>4.8010458039843404E-3</v>
      </c>
      <c r="C483">
        <v>1.8423309752586301E-2</v>
      </c>
      <c r="D483" t="s">
        <v>1</v>
      </c>
      <c r="E483">
        <f t="shared" si="42"/>
        <v>0</v>
      </c>
      <c r="F483">
        <f t="shared" si="43"/>
        <v>0</v>
      </c>
      <c r="G483">
        <f t="shared" si="44"/>
        <v>0</v>
      </c>
      <c r="H483" s="1">
        <f t="shared" si="45"/>
        <v>39941</v>
      </c>
      <c r="I483">
        <f t="shared" si="46"/>
        <v>-2.0981594363325584E-2</v>
      </c>
      <c r="J483">
        <v>-0.16691160581408937</v>
      </c>
      <c r="K483">
        <v>-0.32815018517388739</v>
      </c>
      <c r="L483">
        <f t="shared" si="47"/>
        <v>-0.10839258726332768</v>
      </c>
    </row>
    <row r="484" spans="1:12" x14ac:dyDescent="0.35">
      <c r="A484" s="1">
        <v>39944</v>
      </c>
      <c r="B484">
        <v>-1.6263668447935201E-2</v>
      </c>
      <c r="C484">
        <v>-1.9519615494445999E-2</v>
      </c>
      <c r="D484" t="s">
        <v>1</v>
      </c>
      <c r="E484">
        <f t="shared" si="42"/>
        <v>0</v>
      </c>
      <c r="F484">
        <f t="shared" si="43"/>
        <v>0</v>
      </c>
      <c r="G484">
        <f t="shared" si="44"/>
        <v>0</v>
      </c>
      <c r="H484" s="1">
        <f t="shared" si="45"/>
        <v>39944</v>
      </c>
      <c r="I484">
        <f t="shared" si="46"/>
        <v>-2.0981594363325584E-2</v>
      </c>
      <c r="J484">
        <v>-0.18317317094148389</v>
      </c>
      <c r="K484">
        <v>-0.33826122124749292</v>
      </c>
      <c r="L484">
        <f t="shared" si="47"/>
        <v>-0.10839258726332768</v>
      </c>
    </row>
    <row r="485" spans="1:12" x14ac:dyDescent="0.35">
      <c r="A485" s="1">
        <v>39945</v>
      </c>
      <c r="B485">
        <v>-2.75698483946167E-3</v>
      </c>
      <c r="C485">
        <v>-1.20917593592299E-3</v>
      </c>
      <c r="D485">
        <v>0</v>
      </c>
      <c r="E485">
        <f t="shared" si="42"/>
        <v>0</v>
      </c>
      <c r="F485">
        <f t="shared" si="43"/>
        <v>0</v>
      </c>
      <c r="G485">
        <f t="shared" si="44"/>
        <v>0</v>
      </c>
      <c r="H485" s="1">
        <f t="shared" si="45"/>
        <v>39945</v>
      </c>
      <c r="I485">
        <f t="shared" si="46"/>
        <v>-2.0981594363325584E-2</v>
      </c>
      <c r="J485">
        <v>-0.18416085828699769</v>
      </c>
      <c r="K485">
        <v>-0.33598811098743919</v>
      </c>
      <c r="L485">
        <f t="shared" si="47"/>
        <v>-0.10839258726332768</v>
      </c>
    </row>
    <row r="486" spans="1:12" x14ac:dyDescent="0.35">
      <c r="A486" s="1">
        <v>39946</v>
      </c>
      <c r="B486">
        <v>-1.5864254730999901E-2</v>
      </c>
      <c r="C486">
        <v>-2.10390188928571E-2</v>
      </c>
      <c r="D486" t="s">
        <v>1</v>
      </c>
      <c r="E486">
        <f t="shared" si="42"/>
        <v>0</v>
      </c>
      <c r="F486">
        <f t="shared" si="43"/>
        <v>0</v>
      </c>
      <c r="G486">
        <f t="shared" si="44"/>
        <v>0</v>
      </c>
      <c r="H486" s="1">
        <f t="shared" si="45"/>
        <v>39946</v>
      </c>
      <c r="I486">
        <f t="shared" si="46"/>
        <v>-2.0981594363325584E-2</v>
      </c>
      <c r="J486">
        <v>-0.20132531340302984</v>
      </c>
      <c r="K486">
        <v>-0.348450029927308</v>
      </c>
      <c r="L486">
        <f t="shared" si="47"/>
        <v>-0.10839258726332768</v>
      </c>
    </row>
    <row r="487" spans="1:12" x14ac:dyDescent="0.35">
      <c r="A487" s="1">
        <v>39947</v>
      </c>
      <c r="B487">
        <v>6.6482936303416196E-3</v>
      </c>
      <c r="C487">
        <v>1.11234060555188E-2</v>
      </c>
      <c r="D487" t="s">
        <v>1</v>
      </c>
      <c r="E487">
        <f t="shared" si="42"/>
        <v>0</v>
      </c>
      <c r="F487">
        <f t="shared" si="43"/>
        <v>0</v>
      </c>
      <c r="G487">
        <f t="shared" si="44"/>
        <v>0</v>
      </c>
      <c r="H487" s="1">
        <f t="shared" si="45"/>
        <v>39947</v>
      </c>
      <c r="I487">
        <f t="shared" si="46"/>
        <v>-2.0981594363325584E-2</v>
      </c>
      <c r="J487">
        <v>-0.19244133055774759</v>
      </c>
      <c r="K487">
        <v>-0.3464125412273743</v>
      </c>
      <c r="L487">
        <f t="shared" si="47"/>
        <v>-0.10839258726332768</v>
      </c>
    </row>
    <row r="488" spans="1:12" x14ac:dyDescent="0.35">
      <c r="A488" s="1">
        <v>39948</v>
      </c>
      <c r="B488">
        <v>-4.5541942417880697E-3</v>
      </c>
      <c r="C488">
        <v>-7.23471928803897E-3</v>
      </c>
      <c r="D488" t="s">
        <v>1</v>
      </c>
      <c r="E488">
        <f t="shared" si="42"/>
        <v>0</v>
      </c>
      <c r="F488">
        <f t="shared" si="43"/>
        <v>0</v>
      </c>
      <c r="G488">
        <f t="shared" si="44"/>
        <v>0</v>
      </c>
      <c r="H488" s="1">
        <f t="shared" si="45"/>
        <v>39948</v>
      </c>
      <c r="I488">
        <f t="shared" si="46"/>
        <v>-2.0981594363325584E-2</v>
      </c>
      <c r="J488">
        <v>-0.19828379083978454</v>
      </c>
      <c r="K488">
        <v>-0.3492732335528852</v>
      </c>
      <c r="L488">
        <f t="shared" si="47"/>
        <v>-0.10839258726332768</v>
      </c>
    </row>
    <row r="489" spans="1:12" x14ac:dyDescent="0.35">
      <c r="A489" s="1">
        <v>39951</v>
      </c>
      <c r="B489">
        <v>2.3090336637549499E-2</v>
      </c>
      <c r="C489">
        <v>3.1216030229729401E-2</v>
      </c>
      <c r="D489" t="s">
        <v>1</v>
      </c>
      <c r="E489">
        <f t="shared" si="42"/>
        <v>0</v>
      </c>
      <c r="F489">
        <f t="shared" si="43"/>
        <v>0</v>
      </c>
      <c r="G489">
        <f t="shared" si="44"/>
        <v>0</v>
      </c>
      <c r="H489" s="1">
        <f t="shared" si="45"/>
        <v>39951</v>
      </c>
      <c r="I489">
        <f t="shared" si="46"/>
        <v>-2.0981594363325584E-2</v>
      </c>
      <c r="J489">
        <v>-0.17325739341897528</v>
      </c>
      <c r="K489">
        <v>-0.33087879632066852</v>
      </c>
      <c r="L489">
        <f t="shared" si="47"/>
        <v>-0.10839258726332768</v>
      </c>
    </row>
    <row r="490" spans="1:12" x14ac:dyDescent="0.35">
      <c r="A490" s="1">
        <v>39952</v>
      </c>
      <c r="B490">
        <v>-2.7653573034214199E-3</v>
      </c>
      <c r="C490">
        <v>-4.7566704951304897E-3</v>
      </c>
      <c r="D490" t="s">
        <v>1</v>
      </c>
      <c r="E490">
        <f t="shared" si="42"/>
        <v>0</v>
      </c>
      <c r="F490">
        <f t="shared" si="43"/>
        <v>0</v>
      </c>
      <c r="G490">
        <f t="shared" si="44"/>
        <v>0</v>
      </c>
      <c r="H490" s="1">
        <f t="shared" si="45"/>
        <v>39952</v>
      </c>
      <c r="I490">
        <f t="shared" si="46"/>
        <v>-2.0981594363325584E-2</v>
      </c>
      <c r="J490">
        <v>-0.17718993558276652</v>
      </c>
      <c r="K490">
        <v>-0.33386640773750031</v>
      </c>
      <c r="L490">
        <f t="shared" si="47"/>
        <v>-0.10839258726332768</v>
      </c>
    </row>
    <row r="491" spans="1:12" x14ac:dyDescent="0.35">
      <c r="A491" s="1">
        <v>39953</v>
      </c>
      <c r="B491">
        <v>6.5100914669709697E-3</v>
      </c>
      <c r="C491">
        <v>-5.5730441829886096E-3</v>
      </c>
      <c r="D491" t="s">
        <v>1</v>
      </c>
      <c r="E491">
        <f t="shared" si="42"/>
        <v>0</v>
      </c>
      <c r="F491">
        <f t="shared" si="43"/>
        <v>0</v>
      </c>
      <c r="G491">
        <f t="shared" si="44"/>
        <v>0</v>
      </c>
      <c r="H491" s="1">
        <f t="shared" si="45"/>
        <v>39953</v>
      </c>
      <c r="I491">
        <f t="shared" si="46"/>
        <v>-2.0981594363325584E-2</v>
      </c>
      <c r="J491">
        <v>-0.18177549242597146</v>
      </c>
      <c r="K491">
        <v>-0.33818976259943967</v>
      </c>
      <c r="L491">
        <f t="shared" si="47"/>
        <v>-0.10839258726332768</v>
      </c>
    </row>
    <row r="492" spans="1:12" x14ac:dyDescent="0.35">
      <c r="A492" s="1">
        <v>39954</v>
      </c>
      <c r="B492">
        <v>-2.0373102163362501E-2</v>
      </c>
      <c r="C492">
        <v>-1.46322741314612E-2</v>
      </c>
      <c r="D492" t="s">
        <v>1</v>
      </c>
      <c r="E492">
        <f t="shared" si="42"/>
        <v>0</v>
      </c>
      <c r="F492">
        <f t="shared" si="43"/>
        <v>0</v>
      </c>
      <c r="G492">
        <f t="shared" si="44"/>
        <v>0</v>
      </c>
      <c r="H492" s="1">
        <f t="shared" si="45"/>
        <v>39954</v>
      </c>
      <c r="I492">
        <f t="shared" si="46"/>
        <v>-2.0981594363325584E-2</v>
      </c>
      <c r="J492">
        <v>-0.19374797772187446</v>
      </c>
      <c r="K492">
        <v>-0.34675852906959181</v>
      </c>
      <c r="L492">
        <f t="shared" si="47"/>
        <v>-0.10839258726332768</v>
      </c>
    </row>
    <row r="493" spans="1:12" x14ac:dyDescent="0.35">
      <c r="A493" s="1">
        <v>39955</v>
      </c>
      <c r="B493">
        <v>-1.09646607016058E-3</v>
      </c>
      <c r="C493">
        <v>-6.0977519893147796E-3</v>
      </c>
      <c r="D493" t="s">
        <v>1</v>
      </c>
      <c r="E493">
        <f t="shared" si="42"/>
        <v>0</v>
      </c>
      <c r="F493">
        <f t="shared" si="43"/>
        <v>0</v>
      </c>
      <c r="G493">
        <f t="shared" si="44"/>
        <v>0</v>
      </c>
      <c r="H493" s="1">
        <f t="shared" si="45"/>
        <v>39955</v>
      </c>
      <c r="I493">
        <f t="shared" si="46"/>
        <v>-2.0981594363325584E-2</v>
      </c>
      <c r="J493">
        <v>-0.19866430259460988</v>
      </c>
      <c r="K493">
        <v>-0.34856636887252779</v>
      </c>
      <c r="L493">
        <f t="shared" si="47"/>
        <v>-0.10839258726332768</v>
      </c>
    </row>
    <row r="494" spans="1:12" x14ac:dyDescent="0.35">
      <c r="A494" s="1">
        <v>39959</v>
      </c>
      <c r="B494">
        <v>2.57774627514296E-2</v>
      </c>
      <c r="C494">
        <v>2.9687887640296201E-2</v>
      </c>
      <c r="D494" t="s">
        <v>1</v>
      </c>
      <c r="E494">
        <f t="shared" si="42"/>
        <v>0</v>
      </c>
      <c r="F494">
        <f t="shared" si="43"/>
        <v>0</v>
      </c>
      <c r="G494">
        <f t="shared" si="44"/>
        <v>0</v>
      </c>
      <c r="H494" s="1">
        <f t="shared" si="45"/>
        <v>39959</v>
      </c>
      <c r="I494">
        <f t="shared" si="46"/>
        <v>-2.0981594363325584E-2</v>
      </c>
      <c r="J494">
        <v>-0.17487433844788025</v>
      </c>
      <c r="K494">
        <v>-0.33300160877947393</v>
      </c>
      <c r="L494">
        <f t="shared" si="47"/>
        <v>-0.10839258726332768</v>
      </c>
    </row>
    <row r="495" spans="1:12" x14ac:dyDescent="0.35">
      <c r="A495" s="1">
        <v>39960</v>
      </c>
      <c r="B495">
        <v>-1.85535961961973E-2</v>
      </c>
      <c r="C495">
        <v>-1.7200699007987801E-2</v>
      </c>
      <c r="D495" t="s">
        <v>1</v>
      </c>
      <c r="E495">
        <f t="shared" si="42"/>
        <v>0</v>
      </c>
      <c r="F495">
        <f t="shared" si="43"/>
        <v>0</v>
      </c>
      <c r="G495">
        <f t="shared" si="44"/>
        <v>0</v>
      </c>
      <c r="H495" s="1">
        <f t="shared" si="45"/>
        <v>39960</v>
      </c>
      <c r="I495">
        <f t="shared" si="46"/>
        <v>-2.0981594363325584E-2</v>
      </c>
      <c r="J495">
        <v>-0.18906707659600508</v>
      </c>
      <c r="K495">
        <v>-0.34628681666867944</v>
      </c>
      <c r="L495">
        <f t="shared" si="47"/>
        <v>-0.10839258726332768</v>
      </c>
    </row>
    <row r="496" spans="1:12" x14ac:dyDescent="0.35">
      <c r="A496" s="1">
        <v>39961</v>
      </c>
      <c r="B496">
        <v>8.3648129236680805E-3</v>
      </c>
      <c r="C496">
        <v>1.20290482938479E-2</v>
      </c>
      <c r="D496" t="s">
        <v>1</v>
      </c>
      <c r="E496">
        <f t="shared" si="42"/>
        <v>0</v>
      </c>
      <c r="F496">
        <f t="shared" si="43"/>
        <v>0</v>
      </c>
      <c r="G496">
        <f t="shared" si="44"/>
        <v>0</v>
      </c>
      <c r="H496" s="1">
        <f t="shared" si="45"/>
        <v>39961</v>
      </c>
      <c r="I496">
        <f t="shared" si="46"/>
        <v>-2.0981594363325584E-2</v>
      </c>
      <c r="J496">
        <v>-0.17931232529730723</v>
      </c>
      <c r="K496">
        <v>-0.33952584733958358</v>
      </c>
      <c r="L496">
        <f t="shared" si="47"/>
        <v>-0.10839258726332768</v>
      </c>
    </row>
    <row r="497" spans="1:12" x14ac:dyDescent="0.35">
      <c r="A497" s="1">
        <v>39962</v>
      </c>
      <c r="B497">
        <v>6.1045606603395697E-3</v>
      </c>
      <c r="C497">
        <v>1.2079170675142799E-2</v>
      </c>
      <c r="D497" t="s">
        <v>1</v>
      </c>
      <c r="E497">
        <f t="shared" si="42"/>
        <v>0</v>
      </c>
      <c r="F497">
        <f t="shared" si="43"/>
        <v>0</v>
      </c>
      <c r="G497">
        <f t="shared" si="44"/>
        <v>0</v>
      </c>
      <c r="H497" s="1">
        <f t="shared" si="45"/>
        <v>39962</v>
      </c>
      <c r="I497">
        <f t="shared" si="46"/>
        <v>-2.0981594363325584E-2</v>
      </c>
      <c r="J497">
        <v>-0.16939909880358728</v>
      </c>
      <c r="K497">
        <v>-0.32875683709945291</v>
      </c>
      <c r="L497">
        <f t="shared" si="47"/>
        <v>-0.10839258726332768</v>
      </c>
    </row>
    <row r="498" spans="1:12" x14ac:dyDescent="0.35">
      <c r="A498" s="1">
        <v>39965</v>
      </c>
      <c r="B498">
        <v>3.1254498669345897E-2</v>
      </c>
      <c r="C498">
        <v>2.8841554461168602E-2</v>
      </c>
      <c r="D498" t="s">
        <v>1</v>
      </c>
      <c r="E498">
        <f t="shared" si="42"/>
        <v>0</v>
      </c>
      <c r="F498">
        <f t="shared" si="43"/>
        <v>0</v>
      </c>
      <c r="G498">
        <f t="shared" si="44"/>
        <v>0</v>
      </c>
      <c r="H498" s="1">
        <f t="shared" si="45"/>
        <v>39965</v>
      </c>
      <c r="I498">
        <f t="shared" si="46"/>
        <v>-2.0981594363325584E-2</v>
      </c>
      <c r="J498">
        <v>-0.14544327767623522</v>
      </c>
      <c r="K498">
        <v>-0.31334907272271983</v>
      </c>
      <c r="L498">
        <f t="shared" si="47"/>
        <v>-0.10839258726332768</v>
      </c>
    </row>
    <row r="499" spans="1:12" x14ac:dyDescent="0.35">
      <c r="A499" s="1">
        <v>39966</v>
      </c>
      <c r="B499">
        <v>8.7189380237411192E-3</v>
      </c>
      <c r="C499">
        <v>4.8348310153926798E-4</v>
      </c>
      <c r="D499" t="s">
        <v>1</v>
      </c>
      <c r="E499">
        <f t="shared" si="42"/>
        <v>0</v>
      </c>
      <c r="F499">
        <f t="shared" si="43"/>
        <v>0</v>
      </c>
      <c r="G499">
        <f t="shared" si="44"/>
        <v>0</v>
      </c>
      <c r="H499" s="1">
        <f t="shared" si="45"/>
        <v>39966</v>
      </c>
      <c r="I499">
        <f t="shared" si="46"/>
        <v>-2.0981594363325584E-2</v>
      </c>
      <c r="J499">
        <v>-0.14503011394168497</v>
      </c>
      <c r="K499">
        <v>-0.31217032499393182</v>
      </c>
      <c r="L499">
        <f t="shared" si="47"/>
        <v>-0.10839258726332768</v>
      </c>
    </row>
    <row r="500" spans="1:12" x14ac:dyDescent="0.35">
      <c r="A500" s="1">
        <v>39967</v>
      </c>
      <c r="B500">
        <v>-4.5358737330437396E-3</v>
      </c>
      <c r="C500">
        <v>-3.2475452758235698E-3</v>
      </c>
      <c r="D500" t="s">
        <v>1</v>
      </c>
      <c r="E500">
        <f t="shared" si="42"/>
        <v>0</v>
      </c>
      <c r="F500">
        <f t="shared" si="43"/>
        <v>0</v>
      </c>
      <c r="G500">
        <f t="shared" si="44"/>
        <v>0</v>
      </c>
      <c r="H500" s="1">
        <f t="shared" si="45"/>
        <v>39967</v>
      </c>
      <c r="I500">
        <f t="shared" si="46"/>
        <v>-2.0981594363325584E-2</v>
      </c>
      <c r="J500">
        <v>-0.14780666735612513</v>
      </c>
      <c r="K500">
        <v>-0.31649380784150949</v>
      </c>
      <c r="L500">
        <f t="shared" si="47"/>
        <v>-0.10839258726332768</v>
      </c>
    </row>
    <row r="501" spans="1:12" x14ac:dyDescent="0.35">
      <c r="A501" s="1">
        <v>39968</v>
      </c>
      <c r="B501">
        <v>3.96655929042936E-3</v>
      </c>
      <c r="C501">
        <v>9.6795982670885902E-3</v>
      </c>
      <c r="D501" t="s">
        <v>1</v>
      </c>
      <c r="E501">
        <f t="shared" si="42"/>
        <v>0</v>
      </c>
      <c r="F501">
        <f t="shared" si="43"/>
        <v>0</v>
      </c>
      <c r="G501">
        <f t="shared" si="44"/>
        <v>0</v>
      </c>
      <c r="H501" s="1">
        <f t="shared" si="45"/>
        <v>39968</v>
      </c>
      <c r="I501">
        <f t="shared" si="46"/>
        <v>-2.0981594363325584E-2</v>
      </c>
      <c r="J501">
        <v>-0.13955777825024107</v>
      </c>
      <c r="K501">
        <v>-0.31209140051697726</v>
      </c>
      <c r="L501">
        <f t="shared" si="47"/>
        <v>-0.10839258726332768</v>
      </c>
    </row>
    <row r="502" spans="1:12" x14ac:dyDescent="0.35">
      <c r="A502" s="1">
        <v>39969</v>
      </c>
      <c r="B502">
        <v>3.5109596791229299E-3</v>
      </c>
      <c r="C502">
        <v>1.1737945666597401E-3</v>
      </c>
      <c r="D502" t="s">
        <v>1</v>
      </c>
      <c r="E502">
        <f t="shared" si="42"/>
        <v>0</v>
      </c>
      <c r="F502">
        <f t="shared" si="43"/>
        <v>0</v>
      </c>
      <c r="G502">
        <f t="shared" si="44"/>
        <v>0</v>
      </c>
      <c r="H502" s="1">
        <f t="shared" si="45"/>
        <v>39969</v>
      </c>
      <c r="I502">
        <f t="shared" si="46"/>
        <v>-2.0981594363325584E-2</v>
      </c>
      <c r="J502">
        <v>-0.13854779584542665</v>
      </c>
      <c r="K502">
        <v>-0.30894730532637815</v>
      </c>
      <c r="L502">
        <f t="shared" si="47"/>
        <v>-0.10839258726332768</v>
      </c>
    </row>
    <row r="503" spans="1:12" x14ac:dyDescent="0.35">
      <c r="A503" s="1">
        <v>39972</v>
      </c>
      <c r="B503">
        <v>-7.0786574400945003E-3</v>
      </c>
      <c r="C503">
        <v>-7.7269264580304402E-4</v>
      </c>
      <c r="D503" t="s">
        <v>1</v>
      </c>
      <c r="E503">
        <f t="shared" si="42"/>
        <v>0</v>
      </c>
      <c r="F503">
        <f t="shared" si="43"/>
        <v>0</v>
      </c>
      <c r="G503">
        <f t="shared" si="44"/>
        <v>0</v>
      </c>
      <c r="H503" s="1">
        <f t="shared" si="45"/>
        <v>39972</v>
      </c>
      <c r="I503">
        <f t="shared" si="46"/>
        <v>-2.0981594363325584E-2</v>
      </c>
      <c r="J503">
        <v>-0.13921343362828775</v>
      </c>
      <c r="K503">
        <v>-0.31028390200907652</v>
      </c>
      <c r="L503">
        <f t="shared" si="47"/>
        <v>-0.10839258726332768</v>
      </c>
    </row>
    <row r="504" spans="1:12" x14ac:dyDescent="0.35">
      <c r="A504" s="1">
        <v>39973</v>
      </c>
      <c r="B504">
        <v>-1.78886428056339E-3</v>
      </c>
      <c r="C504">
        <v>3.4491240918118199E-3</v>
      </c>
      <c r="D504" t="s">
        <v>1</v>
      </c>
      <c r="E504">
        <f t="shared" si="42"/>
        <v>0</v>
      </c>
      <c r="F504">
        <f t="shared" si="43"/>
        <v>0</v>
      </c>
      <c r="G504">
        <f t="shared" si="44"/>
        <v>0</v>
      </c>
      <c r="H504" s="1">
        <f t="shared" si="45"/>
        <v>39973</v>
      </c>
      <c r="I504">
        <f t="shared" si="46"/>
        <v>-2.0981594363325584E-2</v>
      </c>
      <c r="J504">
        <v>-0.13624447394430717</v>
      </c>
      <c r="K504">
        <v>-0.31028390200907652</v>
      </c>
      <c r="L504">
        <f t="shared" si="47"/>
        <v>-0.10839258726332768</v>
      </c>
    </row>
    <row r="505" spans="1:12" x14ac:dyDescent="0.35">
      <c r="A505" s="1">
        <v>39974</v>
      </c>
      <c r="B505">
        <v>-3.7928875256427398E-3</v>
      </c>
      <c r="C505">
        <v>-5.8012432598850304E-3</v>
      </c>
      <c r="D505" t="s">
        <v>1</v>
      </c>
      <c r="E505">
        <f t="shared" si="42"/>
        <v>0</v>
      </c>
      <c r="F505">
        <f t="shared" si="43"/>
        <v>0</v>
      </c>
      <c r="G505">
        <f t="shared" si="44"/>
        <v>0</v>
      </c>
      <c r="H505" s="1">
        <f t="shared" si="45"/>
        <v>39974</v>
      </c>
      <c r="I505">
        <f t="shared" si="46"/>
        <v>-2.0981594363325584E-2</v>
      </c>
      <c r="J505">
        <v>-0.14125532986802625</v>
      </c>
      <c r="K505">
        <v>-0.31099093733695227</v>
      </c>
      <c r="L505">
        <f t="shared" si="47"/>
        <v>-0.10839258726332768</v>
      </c>
    </row>
    <row r="506" spans="1:12" x14ac:dyDescent="0.35">
      <c r="A506" s="1">
        <v>39975</v>
      </c>
      <c r="B506">
        <v>-7.1246801858835104E-3</v>
      </c>
      <c r="C506">
        <v>-2.1168510337994401E-3</v>
      </c>
      <c r="D506">
        <v>0</v>
      </c>
      <c r="E506">
        <f t="shared" si="42"/>
        <v>0</v>
      </c>
      <c r="F506">
        <f t="shared" si="43"/>
        <v>0</v>
      </c>
      <c r="G506">
        <f t="shared" si="44"/>
        <v>0</v>
      </c>
      <c r="H506" s="1">
        <f t="shared" si="45"/>
        <v>39975</v>
      </c>
      <c r="I506">
        <f t="shared" si="46"/>
        <v>-2.0981594363325584E-2</v>
      </c>
      <c r="J506">
        <v>-0.1430731644107649</v>
      </c>
      <c r="K506">
        <v>-0.30934030655973377</v>
      </c>
      <c r="L506">
        <f t="shared" si="47"/>
        <v>-0.10839258726332768</v>
      </c>
    </row>
    <row r="507" spans="1:12" x14ac:dyDescent="0.35">
      <c r="A507" s="1">
        <v>39976</v>
      </c>
      <c r="B507">
        <v>3.4015930330999998E-3</v>
      </c>
      <c r="C507">
        <v>5.1661732142857097E-4</v>
      </c>
      <c r="D507" t="s">
        <v>1</v>
      </c>
      <c r="E507">
        <f t="shared" si="42"/>
        <v>0</v>
      </c>
      <c r="F507">
        <f t="shared" si="43"/>
        <v>0</v>
      </c>
      <c r="G507">
        <f t="shared" si="44"/>
        <v>0</v>
      </c>
      <c r="H507" s="1">
        <f t="shared" si="45"/>
        <v>39976</v>
      </c>
      <c r="I507">
        <f t="shared" si="46"/>
        <v>-2.0981594363325584E-2</v>
      </c>
      <c r="J507">
        <v>-0.14263046116430245</v>
      </c>
      <c r="K507">
        <v>-0.30580350876893669</v>
      </c>
      <c r="L507">
        <f t="shared" si="47"/>
        <v>-0.10839258726332768</v>
      </c>
    </row>
    <row r="508" spans="1:12" x14ac:dyDescent="0.35">
      <c r="A508" s="1">
        <v>39979</v>
      </c>
      <c r="B508">
        <v>-2.11353354084572E-2</v>
      </c>
      <c r="C508">
        <v>-2.0654318597738301E-2</v>
      </c>
      <c r="D508" t="s">
        <v>1</v>
      </c>
      <c r="E508">
        <f t="shared" si="42"/>
        <v>0</v>
      </c>
      <c r="F508">
        <f t="shared" si="43"/>
        <v>0</v>
      </c>
      <c r="G508">
        <f t="shared" si="44"/>
        <v>0</v>
      </c>
      <c r="H508" s="1">
        <f t="shared" si="45"/>
        <v>39979</v>
      </c>
      <c r="I508">
        <f t="shared" si="46"/>
        <v>-2.0981594363325584E-2</v>
      </c>
      <c r="J508">
        <v>-0.16033884477541083</v>
      </c>
      <c r="K508">
        <v>-0.32010957277114116</v>
      </c>
      <c r="L508">
        <f t="shared" si="47"/>
        <v>-0.10839258726332768</v>
      </c>
    </row>
    <row r="509" spans="1:12" x14ac:dyDescent="0.35">
      <c r="A509" s="1">
        <v>39980</v>
      </c>
      <c r="B509">
        <v>-1.13061750125298E-2</v>
      </c>
      <c r="C509">
        <v>-9.0404182288671905E-3</v>
      </c>
      <c r="D509" t="s">
        <v>1</v>
      </c>
      <c r="E509">
        <f t="shared" si="42"/>
        <v>0</v>
      </c>
      <c r="F509">
        <f t="shared" si="43"/>
        <v>0</v>
      </c>
      <c r="G509">
        <f t="shared" si="44"/>
        <v>0</v>
      </c>
      <c r="H509" s="1">
        <f t="shared" si="45"/>
        <v>39980</v>
      </c>
      <c r="I509">
        <f t="shared" si="46"/>
        <v>-2.0981594363325584E-2</v>
      </c>
      <c r="J509">
        <v>-0.16792973278917489</v>
      </c>
      <c r="K509">
        <v>-0.32977867443567999</v>
      </c>
      <c r="L509">
        <f t="shared" si="47"/>
        <v>-0.10839258726332768</v>
      </c>
    </row>
    <row r="510" spans="1:12" x14ac:dyDescent="0.35">
      <c r="A510" s="1">
        <v>39981</v>
      </c>
      <c r="B510">
        <v>5.3468425355588495E-4</v>
      </c>
      <c r="C510">
        <v>5.0815875981272401E-4</v>
      </c>
      <c r="D510" t="s">
        <v>1</v>
      </c>
      <c r="E510">
        <f t="shared" si="42"/>
        <v>0</v>
      </c>
      <c r="F510">
        <f t="shared" si="43"/>
        <v>0</v>
      </c>
      <c r="G510">
        <f t="shared" si="44"/>
        <v>0</v>
      </c>
      <c r="H510" s="1">
        <f t="shared" si="45"/>
        <v>39981</v>
      </c>
      <c r="I510">
        <f t="shared" si="46"/>
        <v>-2.0981594363325584E-2</v>
      </c>
      <c r="J510">
        <v>-0.16750690899411191</v>
      </c>
      <c r="K510">
        <v>-0.33001480793835214</v>
      </c>
      <c r="L510">
        <f t="shared" si="47"/>
        <v>-0.10839258726332768</v>
      </c>
    </row>
    <row r="511" spans="1:12" x14ac:dyDescent="0.35">
      <c r="A511" s="1">
        <v>39982</v>
      </c>
      <c r="B511">
        <v>3.1507812731499801E-3</v>
      </c>
      <c r="C511">
        <v>7.85800967655363E-3</v>
      </c>
      <c r="D511" t="s">
        <v>1</v>
      </c>
      <c r="E511">
        <f t="shared" si="42"/>
        <v>0</v>
      </c>
      <c r="F511">
        <f t="shared" si="43"/>
        <v>0</v>
      </c>
      <c r="G511">
        <f t="shared" si="44"/>
        <v>0</v>
      </c>
      <c r="H511" s="1">
        <f t="shared" si="45"/>
        <v>39982</v>
      </c>
      <c r="I511">
        <f t="shared" si="46"/>
        <v>-2.0981594363325584E-2</v>
      </c>
      <c r="J511">
        <v>-0.16096517022932355</v>
      </c>
      <c r="K511">
        <v>-0.32694882664899894</v>
      </c>
      <c r="L511">
        <f t="shared" si="47"/>
        <v>-0.10839258726332768</v>
      </c>
    </row>
    <row r="512" spans="1:12" x14ac:dyDescent="0.35">
      <c r="A512" s="1">
        <v>39983</v>
      </c>
      <c r="B512">
        <v>3.0381693070040401E-3</v>
      </c>
      <c r="C512">
        <v>8.3528091388821899E-4</v>
      </c>
      <c r="D512" t="s">
        <v>1</v>
      </c>
      <c r="E512">
        <f t="shared" si="42"/>
        <v>0</v>
      </c>
      <c r="F512">
        <f t="shared" si="43"/>
        <v>0</v>
      </c>
      <c r="G512">
        <f t="shared" si="44"/>
        <v>0</v>
      </c>
      <c r="H512" s="1">
        <f t="shared" si="45"/>
        <v>39983</v>
      </c>
      <c r="I512">
        <f t="shared" si="46"/>
        <v>-2.0981594363325584E-2</v>
      </c>
      <c r="J512">
        <v>-0.16026434044992854</v>
      </c>
      <c r="K512">
        <v>-0.32716136813234464</v>
      </c>
      <c r="L512">
        <f t="shared" si="47"/>
        <v>-0.10839258726332768</v>
      </c>
    </row>
    <row r="513" spans="1:12" x14ac:dyDescent="0.35">
      <c r="A513" s="1">
        <v>39986</v>
      </c>
      <c r="B513">
        <v>-2.6303755650632098E-2</v>
      </c>
      <c r="C513">
        <v>-2.7203797259423301E-2</v>
      </c>
      <c r="D513" t="s">
        <v>1</v>
      </c>
      <c r="E513">
        <f t="shared" si="42"/>
        <v>0</v>
      </c>
      <c r="F513">
        <f t="shared" si="43"/>
        <v>0</v>
      </c>
      <c r="G513">
        <f t="shared" si="44"/>
        <v>0</v>
      </c>
      <c r="H513" s="1">
        <f t="shared" si="45"/>
        <v>39986</v>
      </c>
      <c r="I513">
        <f t="shared" si="46"/>
        <v>-2.0981594363325584E-2</v>
      </c>
      <c r="J513">
        <v>-0.18310833908383684</v>
      </c>
      <c r="K513">
        <v>-0.34285671623834924</v>
      </c>
      <c r="L513">
        <f t="shared" si="47"/>
        <v>-0.10839258726332768</v>
      </c>
    </row>
    <row r="514" spans="1:12" x14ac:dyDescent="0.35">
      <c r="A514" s="1">
        <v>39987</v>
      </c>
      <c r="B514">
        <v>-5.34455456598254E-3</v>
      </c>
      <c r="C514">
        <v>-2.02885715451073E-3</v>
      </c>
      <c r="D514" t="s">
        <v>1</v>
      </c>
      <c r="E514">
        <f t="shared" si="42"/>
        <v>0</v>
      </c>
      <c r="F514">
        <f t="shared" si="43"/>
        <v>0</v>
      </c>
      <c r="G514">
        <f t="shared" si="44"/>
        <v>0</v>
      </c>
      <c r="H514" s="1">
        <f t="shared" si="45"/>
        <v>39987</v>
      </c>
      <c r="I514">
        <f t="shared" si="46"/>
        <v>-2.0981594363325584E-2</v>
      </c>
      <c r="J514">
        <v>-0.1847656955745467</v>
      </c>
      <c r="K514">
        <v>-0.34396114697316171</v>
      </c>
      <c r="L514">
        <f t="shared" si="47"/>
        <v>-0.10839258726332768</v>
      </c>
    </row>
    <row r="515" spans="1:12" x14ac:dyDescent="0.35">
      <c r="A515" s="1">
        <v>39988</v>
      </c>
      <c r="B515">
        <v>-2.3282444944968798E-3</v>
      </c>
      <c r="C515">
        <v>1.4803708805802599E-3</v>
      </c>
      <c r="D515" t="s">
        <v>1</v>
      </c>
      <c r="E515">
        <f t="shared" ref="E515:E578" si="48">IF(ISNUMBER(D515),D515,E514)</f>
        <v>0</v>
      </c>
      <c r="F515">
        <f t="shared" ref="F515:F578" si="49">B515*E515</f>
        <v>0</v>
      </c>
      <c r="G515">
        <f t="shared" ref="G515:G578" si="50">C515*E515</f>
        <v>0</v>
      </c>
      <c r="H515" s="1">
        <f t="shared" si="45"/>
        <v>39988</v>
      </c>
      <c r="I515">
        <f t="shared" si="46"/>
        <v>-2.0981594363325584E-2</v>
      </c>
      <c r="J515">
        <v>-0.18355884644942522</v>
      </c>
      <c r="K515">
        <v>-0.34514411822801383</v>
      </c>
      <c r="L515">
        <f t="shared" si="47"/>
        <v>-0.10839258726332768</v>
      </c>
    </row>
    <row r="516" spans="1:12" x14ac:dyDescent="0.35">
      <c r="A516" s="1">
        <v>39989</v>
      </c>
      <c r="B516">
        <v>2.0605939406136399E-2</v>
      </c>
      <c r="C516">
        <v>2.0013084995724999E-2</v>
      </c>
      <c r="D516" t="s">
        <v>1</v>
      </c>
      <c r="E516">
        <f t="shared" si="48"/>
        <v>0</v>
      </c>
      <c r="F516">
        <f t="shared" si="49"/>
        <v>0</v>
      </c>
      <c r="G516">
        <f t="shared" si="50"/>
        <v>0</v>
      </c>
      <c r="H516" s="1">
        <f t="shared" ref="H516:H579" si="51">A516</f>
        <v>39989</v>
      </c>
      <c r="I516">
        <f t="shared" ref="I516:I579" si="52">(1+I515)*(1+F516)-1</f>
        <v>-2.0981594363325584E-2</v>
      </c>
      <c r="J516">
        <v>-0.16721934024940988</v>
      </c>
      <c r="K516">
        <v>-0.3318149259411115</v>
      </c>
      <c r="L516">
        <f t="shared" ref="L516:L579" si="53">(1+L515)*(1+G516)-1</f>
        <v>-0.10839258726332768</v>
      </c>
    </row>
    <row r="517" spans="1:12" x14ac:dyDescent="0.35">
      <c r="A517" s="1">
        <v>39990</v>
      </c>
      <c r="B517">
        <v>-4.7832455185180898E-3</v>
      </c>
      <c r="C517">
        <v>-1.1080064614539999E-3</v>
      </c>
      <c r="D517" t="s">
        <v>1</v>
      </c>
      <c r="E517">
        <f t="shared" si="48"/>
        <v>0</v>
      </c>
      <c r="F517">
        <f t="shared" si="49"/>
        <v>0</v>
      </c>
      <c r="G517">
        <f t="shared" si="50"/>
        <v>0</v>
      </c>
      <c r="H517" s="1">
        <f t="shared" si="51"/>
        <v>39990</v>
      </c>
      <c r="I517">
        <f t="shared" si="52"/>
        <v>-2.0981594363325584E-2</v>
      </c>
      <c r="J517">
        <v>-0.16814206660138753</v>
      </c>
      <c r="K517">
        <v>-0.33536443697197971</v>
      </c>
      <c r="L517">
        <f t="shared" si="53"/>
        <v>-0.10839258726332768</v>
      </c>
    </row>
    <row r="518" spans="1:12" x14ac:dyDescent="0.35">
      <c r="A518" s="1">
        <v>39993</v>
      </c>
      <c r="B518">
        <v>7.7334853608883704E-3</v>
      </c>
      <c r="C518">
        <v>8.7446422283977508E-3</v>
      </c>
      <c r="D518" t="s">
        <v>1</v>
      </c>
      <c r="E518">
        <f t="shared" si="48"/>
        <v>0</v>
      </c>
      <c r="F518">
        <f t="shared" si="49"/>
        <v>0</v>
      </c>
      <c r="G518">
        <f t="shared" si="50"/>
        <v>0</v>
      </c>
      <c r="H518" s="1">
        <f t="shared" si="51"/>
        <v>39993</v>
      </c>
      <c r="I518">
        <f t="shared" si="52"/>
        <v>-2.0981594363325584E-2</v>
      </c>
      <c r="J518">
        <v>-0.1608677665889624</v>
      </c>
      <c r="K518">
        <v>-0.3276350429797108</v>
      </c>
      <c r="L518">
        <f t="shared" si="53"/>
        <v>-0.10839258726332768</v>
      </c>
    </row>
    <row r="519" spans="1:12" x14ac:dyDescent="0.35">
      <c r="A519" s="1">
        <v>39994</v>
      </c>
      <c r="B519">
        <v>-3.4235632098261002E-3</v>
      </c>
      <c r="C519">
        <v>-8.6680328819859001E-3</v>
      </c>
      <c r="D519" t="s">
        <v>1</v>
      </c>
      <c r="E519">
        <f t="shared" si="48"/>
        <v>0</v>
      </c>
      <c r="F519">
        <f t="shared" si="49"/>
        <v>0</v>
      </c>
      <c r="G519">
        <f t="shared" si="50"/>
        <v>0</v>
      </c>
      <c r="H519" s="1">
        <f t="shared" si="51"/>
        <v>39994</v>
      </c>
      <c r="I519">
        <f t="shared" si="52"/>
        <v>-2.0981594363325584E-2</v>
      </c>
      <c r="J519">
        <v>-0.16814139238050352</v>
      </c>
      <c r="K519">
        <v>-0.33228834481720082</v>
      </c>
      <c r="L519">
        <f t="shared" si="53"/>
        <v>-0.10839258726332768</v>
      </c>
    </row>
    <row r="520" spans="1:12" x14ac:dyDescent="0.35">
      <c r="A520" s="1">
        <v>39995</v>
      </c>
      <c r="B520">
        <v>6.2335794604592102E-3</v>
      </c>
      <c r="C520">
        <v>5.3928760176018197E-3</v>
      </c>
      <c r="D520" t="s">
        <v>1</v>
      </c>
      <c r="E520">
        <f t="shared" si="48"/>
        <v>0</v>
      </c>
      <c r="F520">
        <f t="shared" si="49"/>
        <v>0</v>
      </c>
      <c r="G520">
        <f t="shared" si="50"/>
        <v>0</v>
      </c>
      <c r="H520" s="1">
        <f t="shared" si="51"/>
        <v>39995</v>
      </c>
      <c r="I520">
        <f t="shared" si="52"/>
        <v>-2.0981594363325584E-2</v>
      </c>
      <c r="J520">
        <v>-0.16365528204543667</v>
      </c>
      <c r="K520">
        <v>-0.32937005895445159</v>
      </c>
      <c r="L520">
        <f t="shared" si="53"/>
        <v>-0.10839258726332768</v>
      </c>
    </row>
    <row r="521" spans="1:12" x14ac:dyDescent="0.35">
      <c r="A521" s="1">
        <v>39996</v>
      </c>
      <c r="B521">
        <v>-2.3910936618017201E-2</v>
      </c>
      <c r="C521">
        <v>-2.65194989438244E-2</v>
      </c>
      <c r="D521" t="s">
        <v>1</v>
      </c>
      <c r="E521">
        <f t="shared" si="48"/>
        <v>0</v>
      </c>
      <c r="F521">
        <f t="shared" si="49"/>
        <v>0</v>
      </c>
      <c r="G521">
        <f t="shared" si="50"/>
        <v>0</v>
      </c>
      <c r="H521" s="1">
        <f t="shared" si="51"/>
        <v>39996</v>
      </c>
      <c r="I521">
        <f t="shared" si="52"/>
        <v>-2.0981594363325584E-2</v>
      </c>
      <c r="J521">
        <v>-0.18583472490990582</v>
      </c>
      <c r="K521">
        <v>-0.34545938951703858</v>
      </c>
      <c r="L521">
        <f t="shared" si="53"/>
        <v>-0.10839258726332768</v>
      </c>
    </row>
    <row r="522" spans="1:12" x14ac:dyDescent="0.35">
      <c r="A522" s="1">
        <v>40000</v>
      </c>
      <c r="B522">
        <v>1.33739116150825E-3</v>
      </c>
      <c r="C522">
        <v>5.2738743121112904E-3</v>
      </c>
      <c r="D522" t="s">
        <v>1</v>
      </c>
      <c r="E522">
        <f t="shared" si="48"/>
        <v>0</v>
      </c>
      <c r="F522">
        <f t="shared" si="49"/>
        <v>0</v>
      </c>
      <c r="G522">
        <f t="shared" si="50"/>
        <v>0</v>
      </c>
      <c r="H522" s="1">
        <f t="shared" si="51"/>
        <v>40000</v>
      </c>
      <c r="I522">
        <f t="shared" si="52"/>
        <v>-2.0981594363325584E-2</v>
      </c>
      <c r="J522">
        <v>-0.18154091957979523</v>
      </c>
      <c r="K522">
        <v>-0.34340863297259949</v>
      </c>
      <c r="L522">
        <f t="shared" si="53"/>
        <v>-0.10839258726332768</v>
      </c>
    </row>
    <row r="523" spans="1:12" x14ac:dyDescent="0.35">
      <c r="A523" s="1">
        <v>40001</v>
      </c>
      <c r="B523">
        <v>-1.95607121866988E-2</v>
      </c>
      <c r="C523">
        <v>-1.73861082787585E-2</v>
      </c>
      <c r="D523" t="s">
        <v>1</v>
      </c>
      <c r="E523">
        <f t="shared" si="48"/>
        <v>0</v>
      </c>
      <c r="F523">
        <f t="shared" si="49"/>
        <v>0</v>
      </c>
      <c r="G523">
        <f t="shared" si="50"/>
        <v>0</v>
      </c>
      <c r="H523" s="1">
        <f t="shared" si="51"/>
        <v>40001</v>
      </c>
      <c r="I523">
        <f t="shared" si="52"/>
        <v>-2.0981594363325584E-2</v>
      </c>
      <c r="J523">
        <v>-0.19577073777371401</v>
      </c>
      <c r="K523">
        <v>-0.35681662175081819</v>
      </c>
      <c r="L523">
        <f t="shared" si="53"/>
        <v>-0.10839258726332768</v>
      </c>
    </row>
    <row r="524" spans="1:12" x14ac:dyDescent="0.35">
      <c r="A524" s="1">
        <v>40002</v>
      </c>
      <c r="B524">
        <v>1.41640191285208E-3</v>
      </c>
      <c r="C524">
        <v>7.8993654821940696E-3</v>
      </c>
      <c r="D524" t="s">
        <v>1</v>
      </c>
      <c r="E524">
        <f t="shared" si="48"/>
        <v>0</v>
      </c>
      <c r="F524">
        <f t="shared" si="49"/>
        <v>0</v>
      </c>
      <c r="G524">
        <f t="shared" si="50"/>
        <v>0</v>
      </c>
      <c r="H524" s="1">
        <f t="shared" si="51"/>
        <v>40002</v>
      </c>
      <c r="I524">
        <f t="shared" si="52"/>
        <v>-2.0981594363325584E-2</v>
      </c>
      <c r="J524">
        <v>-0.18941783689991321</v>
      </c>
      <c r="K524">
        <v>-0.35381975270615051</v>
      </c>
      <c r="L524">
        <f t="shared" si="53"/>
        <v>-0.10839258726332768</v>
      </c>
    </row>
    <row r="525" spans="1:12" x14ac:dyDescent="0.35">
      <c r="A525" s="1">
        <v>40003</v>
      </c>
      <c r="B525">
        <v>1.8572619659558301E-3</v>
      </c>
      <c r="C525">
        <v>8.9420066202201105E-4</v>
      </c>
      <c r="D525" t="s">
        <v>1</v>
      </c>
      <c r="E525">
        <f t="shared" si="48"/>
        <v>0</v>
      </c>
      <c r="F525">
        <f t="shared" si="49"/>
        <v>0</v>
      </c>
      <c r="G525">
        <f t="shared" si="50"/>
        <v>0</v>
      </c>
      <c r="H525" s="1">
        <f t="shared" si="51"/>
        <v>40003</v>
      </c>
      <c r="I525">
        <f t="shared" si="52"/>
        <v>-2.0981594363325584E-2</v>
      </c>
      <c r="J525">
        <v>-0.18869301379304582</v>
      </c>
      <c r="K525">
        <v>-0.3550816484379572</v>
      </c>
      <c r="L525">
        <f t="shared" si="53"/>
        <v>-0.10839258726332768</v>
      </c>
    </row>
    <row r="526" spans="1:12" x14ac:dyDescent="0.35">
      <c r="A526" s="1">
        <v>40004</v>
      </c>
      <c r="B526">
        <v>-2.8642750088883799E-3</v>
      </c>
      <c r="C526">
        <v>-2.71293066440665E-3</v>
      </c>
      <c r="D526" t="s">
        <v>1</v>
      </c>
      <c r="E526">
        <f t="shared" si="48"/>
        <v>0</v>
      </c>
      <c r="F526">
        <f t="shared" si="49"/>
        <v>0</v>
      </c>
      <c r="G526">
        <f t="shared" si="50"/>
        <v>0</v>
      </c>
      <c r="H526" s="1">
        <f t="shared" si="51"/>
        <v>40004</v>
      </c>
      <c r="I526">
        <f t="shared" si="52"/>
        <v>-2.0981594363325584E-2</v>
      </c>
      <c r="J526">
        <v>-0.19089403339417399</v>
      </c>
      <c r="K526">
        <v>-0.35768440704040505</v>
      </c>
      <c r="L526">
        <f t="shared" si="53"/>
        <v>-0.10839258726332768</v>
      </c>
    </row>
    <row r="527" spans="1:12" x14ac:dyDescent="0.35">
      <c r="A527" s="1">
        <v>40007</v>
      </c>
      <c r="B527">
        <v>2.39620991884027E-2</v>
      </c>
      <c r="C527">
        <v>2.4094921218126199E-2</v>
      </c>
      <c r="D527">
        <v>1</v>
      </c>
      <c r="E527">
        <f t="shared" si="48"/>
        <v>1</v>
      </c>
      <c r="F527">
        <f t="shared" si="49"/>
        <v>2.39620991884027E-2</v>
      </c>
      <c r="G527">
        <f t="shared" si="50"/>
        <v>2.4094921218126199E-2</v>
      </c>
      <c r="H527" s="1">
        <f t="shared" si="51"/>
        <v>40007</v>
      </c>
      <c r="I527">
        <f t="shared" si="52"/>
        <v>2.4777417798123036E-3</v>
      </c>
      <c r="J527">
        <v>-0.17139868887169074</v>
      </c>
      <c r="K527">
        <v>-0.34293576870094211</v>
      </c>
      <c r="L527">
        <f t="shared" si="53"/>
        <v>-8.6909376895940138E-2</v>
      </c>
    </row>
    <row r="528" spans="1:12" x14ac:dyDescent="0.35">
      <c r="A528" s="1">
        <v>40008</v>
      </c>
      <c r="B528">
        <v>7.8330557869000002E-3</v>
      </c>
      <c r="C528">
        <v>4.0243571071428503E-3</v>
      </c>
      <c r="D528" t="s">
        <v>1</v>
      </c>
      <c r="E528">
        <f t="shared" si="48"/>
        <v>1</v>
      </c>
      <c r="F528">
        <f t="shared" si="49"/>
        <v>7.8330557869000002E-3</v>
      </c>
      <c r="G528">
        <f t="shared" si="50"/>
        <v>4.0243571071428503E-3</v>
      </c>
      <c r="H528" s="1">
        <f t="shared" si="51"/>
        <v>40008</v>
      </c>
      <c r="I528">
        <f t="shared" si="52"/>
        <v>1.0330205856299068E-2</v>
      </c>
      <c r="J528">
        <v>-0.1680641012962637</v>
      </c>
      <c r="K528">
        <v>-0.34017494783518698</v>
      </c>
      <c r="L528">
        <f t="shared" si="53"/>
        <v>-8.3234774157385893E-2</v>
      </c>
    </row>
    <row r="529" spans="1:12" x14ac:dyDescent="0.35">
      <c r="A529" s="1">
        <v>40009</v>
      </c>
      <c r="B529">
        <v>4.96881360043194E-2</v>
      </c>
      <c r="C529">
        <v>3.1372387982446001E-2</v>
      </c>
      <c r="D529" t="s">
        <v>1</v>
      </c>
      <c r="E529">
        <f t="shared" si="48"/>
        <v>1</v>
      </c>
      <c r="F529">
        <f t="shared" si="49"/>
        <v>4.96881360043194E-2</v>
      </c>
      <c r="G529">
        <f t="shared" si="50"/>
        <v>3.1372387982446001E-2</v>
      </c>
      <c r="H529" s="1">
        <f t="shared" si="51"/>
        <v>40009</v>
      </c>
      <c r="I529">
        <f t="shared" si="52"/>
        <v>6.0531630534158776E-2</v>
      </c>
      <c r="J529">
        <v>-0.14196428550560525</v>
      </c>
      <c r="K529">
        <v>-0.32014195313763227</v>
      </c>
      <c r="L529">
        <f t="shared" si="53"/>
        <v>-5.4473659803436769E-2</v>
      </c>
    </row>
    <row r="530" spans="1:12" x14ac:dyDescent="0.35">
      <c r="A530" s="1">
        <v>40010</v>
      </c>
      <c r="B530">
        <v>1.99969544831399E-2</v>
      </c>
      <c r="C530">
        <v>1.27403654289852E-2</v>
      </c>
      <c r="D530" t="s">
        <v>1</v>
      </c>
      <c r="E530">
        <f t="shared" si="48"/>
        <v>1</v>
      </c>
      <c r="F530">
        <f t="shared" si="49"/>
        <v>1.99969544831399E-2</v>
      </c>
      <c r="G530">
        <f t="shared" si="50"/>
        <v>1.27403654289852E-2</v>
      </c>
      <c r="H530" s="1">
        <f t="shared" si="51"/>
        <v>40010</v>
      </c>
      <c r="I530">
        <f t="shared" si="52"/>
        <v>8.1739033277880679E-2</v>
      </c>
      <c r="J530">
        <v>-0.13103259695182623</v>
      </c>
      <c r="K530">
        <v>-0.31201861935066078</v>
      </c>
      <c r="L530">
        <f t="shared" si="53"/>
        <v>-4.2427308706601496E-2</v>
      </c>
    </row>
    <row r="531" spans="1:12" x14ac:dyDescent="0.35">
      <c r="A531" s="1">
        <v>40011</v>
      </c>
      <c r="B531">
        <v>2.6968491168674101E-3</v>
      </c>
      <c r="C531">
        <v>2.9906918119521298E-3</v>
      </c>
      <c r="D531" t="s">
        <v>1</v>
      </c>
      <c r="E531">
        <f t="shared" si="48"/>
        <v>1</v>
      </c>
      <c r="F531">
        <f t="shared" si="49"/>
        <v>2.6968491168674101E-3</v>
      </c>
      <c r="G531">
        <f t="shared" si="50"/>
        <v>2.9906918119521298E-3</v>
      </c>
      <c r="H531" s="1">
        <f t="shared" si="51"/>
        <v>40011</v>
      </c>
      <c r="I531">
        <f t="shared" si="52"/>
        <v>8.4656320234457239E-2</v>
      </c>
      <c r="J531">
        <v>-0.12843378325467669</v>
      </c>
      <c r="K531">
        <v>-0.30920728681965581</v>
      </c>
      <c r="L531">
        <f t="shared" si="53"/>
        <v>-3.9563503899401331E-2</v>
      </c>
    </row>
    <row r="532" spans="1:12" x14ac:dyDescent="0.35">
      <c r="A532" s="1">
        <v>40014</v>
      </c>
      <c r="B532">
        <v>2.6305922335736299E-2</v>
      </c>
      <c r="C532">
        <v>1.38888256466054E-2</v>
      </c>
      <c r="D532" t="s">
        <v>1</v>
      </c>
      <c r="E532">
        <f t="shared" si="48"/>
        <v>1</v>
      </c>
      <c r="F532">
        <f t="shared" si="49"/>
        <v>2.6305922335736299E-2</v>
      </c>
      <c r="G532">
        <f t="shared" si="50"/>
        <v>1.38888256466054E-2</v>
      </c>
      <c r="H532" s="1">
        <f t="shared" si="51"/>
        <v>40014</v>
      </c>
      <c r="I532">
        <f t="shared" si="52"/>
        <v>0.11318920515551034</v>
      </c>
      <c r="J532">
        <v>-0.11632875203082937</v>
      </c>
      <c r="K532">
        <v>-0.30233514063275257</v>
      </c>
      <c r="L532">
        <f t="shared" si="53"/>
        <v>-2.6224168860423447E-2</v>
      </c>
    </row>
    <row r="533" spans="1:12" x14ac:dyDescent="0.35">
      <c r="A533" s="1">
        <v>40015</v>
      </c>
      <c r="B533">
        <v>1.19359257811623E-2</v>
      </c>
      <c r="C533">
        <v>9.2223068419954903E-3</v>
      </c>
      <c r="D533" t="s">
        <v>1</v>
      </c>
      <c r="E533">
        <f t="shared" si="48"/>
        <v>1</v>
      </c>
      <c r="F533">
        <f t="shared" si="49"/>
        <v>1.19359257811623E-2</v>
      </c>
      <c r="G533">
        <f t="shared" si="50"/>
        <v>9.2223068419954903E-3</v>
      </c>
      <c r="H533" s="1">
        <f t="shared" si="51"/>
        <v>40015</v>
      </c>
      <c r="I533">
        <f t="shared" si="52"/>
        <v>0.12647614888863745</v>
      </c>
      <c r="J533">
        <v>-0.1081792646346087</v>
      </c>
      <c r="K533">
        <v>-0.29569993852423249</v>
      </c>
      <c r="L533">
        <f t="shared" si="53"/>
        <v>-1.7243709350335146E-2</v>
      </c>
    </row>
    <row r="534" spans="1:12" x14ac:dyDescent="0.35">
      <c r="A534" s="1">
        <v>40016</v>
      </c>
      <c r="B534">
        <v>-3.71733430006425E-3</v>
      </c>
      <c r="C534">
        <v>-9.5839556064240795E-4</v>
      </c>
      <c r="D534" t="s">
        <v>1</v>
      </c>
      <c r="E534">
        <f t="shared" si="48"/>
        <v>1</v>
      </c>
      <c r="F534">
        <f t="shared" si="49"/>
        <v>-3.71733430006425E-3</v>
      </c>
      <c r="G534">
        <f t="shared" si="50"/>
        <v>-9.5839556064240795E-4</v>
      </c>
      <c r="H534" s="1">
        <f t="shared" si="51"/>
        <v>40016</v>
      </c>
      <c r="I534">
        <f t="shared" si="52"/>
        <v>0.12228866046216935</v>
      </c>
      <c r="J534">
        <v>-0.10903398166827172</v>
      </c>
      <c r="K534">
        <v>-0.29799109475928753</v>
      </c>
      <c r="L534">
        <f t="shared" si="53"/>
        <v>-1.8185578616487175E-2</v>
      </c>
    </row>
    <row r="535" spans="1:12" x14ac:dyDescent="0.35">
      <c r="A535" s="1">
        <v>40017</v>
      </c>
      <c r="B535">
        <v>3.3371883781822299E-2</v>
      </c>
      <c r="C535">
        <v>2.4485668820360799E-2</v>
      </c>
      <c r="D535" t="s">
        <v>1</v>
      </c>
      <c r="E535">
        <f t="shared" si="48"/>
        <v>1</v>
      </c>
      <c r="F535">
        <f t="shared" si="49"/>
        <v>3.3371883781822299E-2</v>
      </c>
      <c r="G535">
        <f t="shared" si="50"/>
        <v>2.4485668820360799E-2</v>
      </c>
      <c r="H535" s="1">
        <f t="shared" si="51"/>
        <v>40017</v>
      </c>
      <c r="I535">
        <f t="shared" si="52"/>
        <v>0.15974154720876976</v>
      </c>
      <c r="J535">
        <v>-8.7218082813205533E-2</v>
      </c>
      <c r="K535">
        <v>-0.28416856049859784</v>
      </c>
      <c r="L535">
        <f t="shared" si="53"/>
        <v>5.8548041485635416E-3</v>
      </c>
    </row>
    <row r="536" spans="1:12" x14ac:dyDescent="0.35">
      <c r="A536" s="1">
        <v>40018</v>
      </c>
      <c r="B536">
        <v>2.9961805104937E-3</v>
      </c>
      <c r="C536">
        <v>5.4087360937494795E-4</v>
      </c>
      <c r="D536" t="s">
        <v>1</v>
      </c>
      <c r="E536">
        <f t="shared" si="48"/>
        <v>1</v>
      </c>
      <c r="F536">
        <f t="shared" si="49"/>
        <v>2.9961805104937E-3</v>
      </c>
      <c r="G536">
        <f t="shared" si="50"/>
        <v>5.4087360937494795E-4</v>
      </c>
      <c r="H536" s="1">
        <f t="shared" si="51"/>
        <v>40018</v>
      </c>
      <c r="I536">
        <f t="shared" si="52"/>
        <v>0.16321634222972636</v>
      </c>
      <c r="J536">
        <v>-8.6724383163084395E-2</v>
      </c>
      <c r="K536">
        <v>-0.2814833364832029</v>
      </c>
      <c r="L536">
        <f t="shared" si="53"/>
        <v>6.398844466990683E-3</v>
      </c>
    </row>
    <row r="537" spans="1:12" x14ac:dyDescent="0.35">
      <c r="A537" s="1">
        <v>40021</v>
      </c>
      <c r="B537">
        <v>-5.6518280857790204E-3</v>
      </c>
      <c r="C537">
        <v>-2.3102157285780798E-3</v>
      </c>
      <c r="D537" t="s">
        <v>1</v>
      </c>
      <c r="E537">
        <f t="shared" si="48"/>
        <v>1</v>
      </c>
      <c r="F537">
        <f t="shared" si="49"/>
        <v>-5.6518280857790204E-3</v>
      </c>
      <c r="G537">
        <f t="shared" si="50"/>
        <v>-2.3102157285780798E-3</v>
      </c>
      <c r="H537" s="1">
        <f t="shared" si="51"/>
        <v>40021</v>
      </c>
      <c r="I537">
        <f t="shared" si="52"/>
        <v>0.15664204343687516</v>
      </c>
      <c r="J537">
        <v>-8.8834246857627863E-2</v>
      </c>
      <c r="K537">
        <v>-0.28014102310866018</v>
      </c>
      <c r="L537">
        <f t="shared" si="53"/>
        <v>4.0738460272802257E-3</v>
      </c>
    </row>
    <row r="538" spans="1:12" x14ac:dyDescent="0.35">
      <c r="A538" s="1">
        <v>40022</v>
      </c>
      <c r="B538">
        <v>-5.1534955415678896E-3</v>
      </c>
      <c r="C538">
        <v>1.25036385705616E-3</v>
      </c>
      <c r="D538" t="s">
        <v>1</v>
      </c>
      <c r="E538">
        <f t="shared" si="48"/>
        <v>1</v>
      </c>
      <c r="F538">
        <f t="shared" si="49"/>
        <v>-5.1534955415678896E-3</v>
      </c>
      <c r="G538">
        <f t="shared" si="50"/>
        <v>1.25036385705616E-3</v>
      </c>
      <c r="H538" s="1">
        <f t="shared" si="51"/>
        <v>40022</v>
      </c>
      <c r="I538">
        <f t="shared" si="52"/>
        <v>0.15068129382283324</v>
      </c>
      <c r="J538">
        <v>-8.7694958132111256E-2</v>
      </c>
      <c r="K538">
        <v>-0.28132548752929254</v>
      </c>
      <c r="L538">
        <f t="shared" si="53"/>
        <v>5.3293036741681732E-3</v>
      </c>
    </row>
    <row r="539" spans="1:12" x14ac:dyDescent="0.35">
      <c r="A539" s="1">
        <v>40023</v>
      </c>
      <c r="B539">
        <v>-6.7051833468285199E-3</v>
      </c>
      <c r="C539">
        <v>-2.94025002665909E-3</v>
      </c>
      <c r="D539" t="s">
        <v>1</v>
      </c>
      <c r="E539">
        <f t="shared" si="48"/>
        <v>1</v>
      </c>
      <c r="F539">
        <f t="shared" si="49"/>
        <v>-6.7051833468285199E-3</v>
      </c>
      <c r="G539">
        <f t="shared" si="50"/>
        <v>-2.94025002665909E-3</v>
      </c>
      <c r="H539" s="1">
        <f t="shared" si="51"/>
        <v>40023</v>
      </c>
      <c r="I539">
        <f t="shared" si="52"/>
        <v>0.14296576477398526</v>
      </c>
      <c r="J539">
        <v>-9.0377363055784588E-2</v>
      </c>
      <c r="K539">
        <v>-0.28377419408510152</v>
      </c>
      <c r="L539">
        <f t="shared" si="53"/>
        <v>2.3733841622390894E-3</v>
      </c>
    </row>
    <row r="540" spans="1:12" x14ac:dyDescent="0.35">
      <c r="A540" s="1">
        <v>40024</v>
      </c>
      <c r="B540">
        <v>1.8623493522585799E-2</v>
      </c>
      <c r="C540">
        <v>9.4815236875616608E-3</v>
      </c>
      <c r="D540" t="s">
        <v>1</v>
      </c>
      <c r="E540">
        <f t="shared" si="48"/>
        <v>1</v>
      </c>
      <c r="F540">
        <f t="shared" si="49"/>
        <v>1.8623493522585799E-2</v>
      </c>
      <c r="G540">
        <f t="shared" si="50"/>
        <v>9.4815236875616608E-3</v>
      </c>
      <c r="H540" s="1">
        <f t="shared" si="51"/>
        <v>40024</v>
      </c>
      <c r="I540">
        <f t="shared" si="52"/>
        <v>0.16425178029079079</v>
      </c>
      <c r="J540">
        <v>-8.1752754476855705E-2</v>
      </c>
      <c r="K540">
        <v>-0.27792900465995762</v>
      </c>
      <c r="L540">
        <f t="shared" si="53"/>
        <v>1.1877411147954708E-2</v>
      </c>
    </row>
    <row r="541" spans="1:12" x14ac:dyDescent="0.35">
      <c r="A541" s="1">
        <v>40025</v>
      </c>
      <c r="B541">
        <v>4.9837645929973204E-3</v>
      </c>
      <c r="C541">
        <v>-5.4034608783056404E-4</v>
      </c>
      <c r="D541" t="s">
        <v>1</v>
      </c>
      <c r="E541">
        <f t="shared" si="48"/>
        <v>1</v>
      </c>
      <c r="F541">
        <f t="shared" si="49"/>
        <v>4.9837645929973204E-3</v>
      </c>
      <c r="G541">
        <f t="shared" si="50"/>
        <v>-5.4034608783056404E-4</v>
      </c>
      <c r="H541" s="1">
        <f t="shared" si="51"/>
        <v>40025</v>
      </c>
      <c r="I541">
        <f t="shared" si="52"/>
        <v>0.17005413709073802</v>
      </c>
      <c r="J541">
        <v>-8.2248925783635407E-2</v>
      </c>
      <c r="K541">
        <v>-0.27595452755594785</v>
      </c>
      <c r="L541">
        <f t="shared" si="53"/>
        <v>1.133064714747678E-2</v>
      </c>
    </row>
    <row r="542" spans="1:12" x14ac:dyDescent="0.35">
      <c r="A542" s="1">
        <v>40028</v>
      </c>
      <c r="B542">
        <v>1.7221549252472899E-2</v>
      </c>
      <c r="C542">
        <v>1.19983278544913E-2</v>
      </c>
      <c r="D542" t="s">
        <v>1</v>
      </c>
      <c r="E542">
        <f t="shared" si="48"/>
        <v>1</v>
      </c>
      <c r="F542">
        <f t="shared" si="49"/>
        <v>1.7221549252472899E-2</v>
      </c>
      <c r="G542">
        <f t="shared" si="50"/>
        <v>1.19983278544913E-2</v>
      </c>
      <c r="H542" s="1">
        <f t="shared" si="51"/>
        <v>40028</v>
      </c>
      <c r="I542">
        <f t="shared" si="52"/>
        <v>0.19020428204070594</v>
      </c>
      <c r="J542">
        <v>-7.123744750637595E-2</v>
      </c>
      <c r="K542">
        <v>-0.26655568889763026</v>
      </c>
      <c r="L542">
        <f t="shared" si="53"/>
        <v>2.3464923821246986E-2</v>
      </c>
    </row>
    <row r="543" spans="1:12" x14ac:dyDescent="0.35">
      <c r="A543" s="1">
        <v>40029</v>
      </c>
      <c r="B543">
        <v>1.01865393970859E-2</v>
      </c>
      <c r="C543">
        <v>4.9788744144704297E-3</v>
      </c>
      <c r="D543" t="s">
        <v>1</v>
      </c>
      <c r="E543">
        <f t="shared" si="48"/>
        <v>1</v>
      </c>
      <c r="F543">
        <f t="shared" si="49"/>
        <v>1.01865393970859E-2</v>
      </c>
      <c r="G543">
        <f t="shared" si="50"/>
        <v>4.9788744144704297E-3</v>
      </c>
      <c r="H543" s="1">
        <f t="shared" si="51"/>
        <v>40029</v>
      </c>
      <c r="I543">
        <f t="shared" si="52"/>
        <v>0.20232834485029394</v>
      </c>
      <c r="J543">
        <v>-6.6613255396647086E-2</v>
      </c>
      <c r="K543">
        <v>-0.2639487067691183</v>
      </c>
      <c r="L543">
        <f t="shared" si="53"/>
        <v>2.856062714456864E-2</v>
      </c>
    </row>
    <row r="544" spans="1:12" x14ac:dyDescent="0.35">
      <c r="A544" s="1">
        <v>40030</v>
      </c>
      <c r="B544">
        <v>5.5891085210816698E-3</v>
      </c>
      <c r="C544">
        <v>-5.3145667396934503E-3</v>
      </c>
      <c r="D544" t="s">
        <v>1</v>
      </c>
      <c r="E544">
        <f t="shared" si="48"/>
        <v>1</v>
      </c>
      <c r="F544">
        <f t="shared" si="49"/>
        <v>5.5891085210816698E-3</v>
      </c>
      <c r="G544">
        <f t="shared" si="50"/>
        <v>-5.3145667396934503E-3</v>
      </c>
      <c r="H544" s="1">
        <f t="shared" si="51"/>
        <v>40030</v>
      </c>
      <c r="I544">
        <f t="shared" si="52"/>
        <v>0.20904828844763479</v>
      </c>
      <c r="J544">
        <v>-7.1573801544786764E-2</v>
      </c>
      <c r="K544">
        <v>-0.26679212103345884</v>
      </c>
      <c r="L544">
        <f t="shared" si="53"/>
        <v>2.3094273045787928E-2</v>
      </c>
    </row>
    <row r="545" spans="1:12" x14ac:dyDescent="0.35">
      <c r="A545" s="1">
        <v>40031</v>
      </c>
      <c r="B545">
        <v>9.4157321180364205E-3</v>
      </c>
      <c r="C545">
        <v>-1.7544289461261799E-3</v>
      </c>
      <c r="D545" t="s">
        <v>1</v>
      </c>
      <c r="E545">
        <f t="shared" si="48"/>
        <v>1</v>
      </c>
      <c r="F545">
        <f t="shared" si="49"/>
        <v>9.4157321180364205E-3</v>
      </c>
      <c r="G545">
        <f t="shared" si="50"/>
        <v>-1.7544289461261799E-3</v>
      </c>
      <c r="H545" s="1">
        <f t="shared" si="51"/>
        <v>40031</v>
      </c>
      <c r="I545">
        <f t="shared" si="52"/>
        <v>0.22043236324942805</v>
      </c>
      <c r="J545">
        <v>-7.3202659341698451E-2</v>
      </c>
      <c r="K545">
        <v>-0.26837282899028303</v>
      </c>
      <c r="L545">
        <f t="shared" si="53"/>
        <v>2.1299326838540411E-2</v>
      </c>
    </row>
    <row r="546" spans="1:12" x14ac:dyDescent="0.35">
      <c r="A546" s="1">
        <v>40032</v>
      </c>
      <c r="B546">
        <v>1.9651007520303E-2</v>
      </c>
      <c r="C546">
        <v>1.35728853672798E-2</v>
      </c>
      <c r="D546" t="s">
        <v>1</v>
      </c>
      <c r="E546">
        <f t="shared" si="48"/>
        <v>1</v>
      </c>
      <c r="F546">
        <f t="shared" si="49"/>
        <v>1.9651007520303E-2</v>
      </c>
      <c r="G546">
        <f t="shared" si="50"/>
        <v>1.35728853672798E-2</v>
      </c>
      <c r="H546" s="1">
        <f t="shared" si="51"/>
        <v>40032</v>
      </c>
      <c r="I546">
        <f t="shared" si="52"/>
        <v>0.24441508879766372</v>
      </c>
      <c r="J546">
        <v>-6.0623345278243534E-2</v>
      </c>
      <c r="K546">
        <v>-0.2592101664965174</v>
      </c>
      <c r="L546">
        <f t="shared" si="53"/>
        <v>3.5161305527400044E-2</v>
      </c>
    </row>
    <row r="547" spans="1:12" x14ac:dyDescent="0.35">
      <c r="A547" s="1">
        <v>40035</v>
      </c>
      <c r="B547">
        <v>-1.3511103579312801E-2</v>
      </c>
      <c r="C547">
        <v>-4.8565698169429801E-3</v>
      </c>
      <c r="D547" t="s">
        <v>1</v>
      </c>
      <c r="E547">
        <f t="shared" si="48"/>
        <v>1</v>
      </c>
      <c r="F547">
        <f t="shared" si="49"/>
        <v>-1.3511103579312801E-2</v>
      </c>
      <c r="G547">
        <f t="shared" si="50"/>
        <v>-4.8565698169429801E-3</v>
      </c>
      <c r="H547" s="1">
        <f t="shared" si="51"/>
        <v>40035</v>
      </c>
      <c r="I547">
        <f t="shared" si="52"/>
        <v>0.22760166763725875</v>
      </c>
      <c r="J547">
        <v>-6.5185493586305987E-2</v>
      </c>
      <c r="K547">
        <v>-0.26150085345089791</v>
      </c>
      <c r="L547">
        <f t="shared" si="53"/>
        <v>3.013397237530846E-2</v>
      </c>
    </row>
    <row r="548" spans="1:12" x14ac:dyDescent="0.35">
      <c r="A548" s="1">
        <v>40036</v>
      </c>
      <c r="B548">
        <v>-1.44405761379864E-2</v>
      </c>
      <c r="C548">
        <v>-9.9828161315760992E-3</v>
      </c>
      <c r="D548">
        <v>1</v>
      </c>
      <c r="E548">
        <f t="shared" si="48"/>
        <v>1</v>
      </c>
      <c r="F548">
        <f t="shared" si="49"/>
        <v>-1.44405761379864E-2</v>
      </c>
      <c r="G548">
        <f t="shared" si="50"/>
        <v>-9.9828161315760992E-3</v>
      </c>
      <c r="H548" s="1">
        <f t="shared" si="51"/>
        <v>40036</v>
      </c>
      <c r="I548">
        <f t="shared" si="52"/>
        <v>0.2098743922886237</v>
      </c>
      <c r="J548">
        <v>-7.4517574920964003E-2</v>
      </c>
      <c r="K548">
        <v>-0.26876702475626235</v>
      </c>
      <c r="L548">
        <f t="shared" si="53"/>
        <v>1.9850334338195719E-2</v>
      </c>
    </row>
    <row r="549" spans="1:12" x14ac:dyDescent="0.35">
      <c r="A549" s="1">
        <v>40037</v>
      </c>
      <c r="B549">
        <v>1.71372674049E-2</v>
      </c>
      <c r="C549">
        <v>1.5853612964285699E-2</v>
      </c>
      <c r="D549" t="s">
        <v>1</v>
      </c>
      <c r="E549">
        <f t="shared" si="48"/>
        <v>1</v>
      </c>
      <c r="F549">
        <f t="shared" si="49"/>
        <v>1.71372674049E-2</v>
      </c>
      <c r="G549">
        <f t="shared" si="50"/>
        <v>1.5853612964285699E-2</v>
      </c>
      <c r="H549" s="1">
        <f t="shared" si="51"/>
        <v>40037</v>
      </c>
      <c r="I549">
        <f t="shared" si="52"/>
        <v>0.23060833327561459</v>
      </c>
      <c r="J549">
        <v>-5.9845334748512502E-2</v>
      </c>
      <c r="K549">
        <v>-0.25936801545042676</v>
      </c>
      <c r="L549">
        <f t="shared" si="53"/>
        <v>3.6018646820290767E-2</v>
      </c>
    </row>
    <row r="550" spans="1:12" x14ac:dyDescent="0.35">
      <c r="A550" s="1">
        <v>40038</v>
      </c>
      <c r="B550">
        <v>6.8533261503361496E-3</v>
      </c>
      <c r="C550">
        <v>3.5818398190093502E-3</v>
      </c>
      <c r="D550" t="s">
        <v>1</v>
      </c>
      <c r="E550">
        <f t="shared" si="48"/>
        <v>1</v>
      </c>
      <c r="F550">
        <f t="shared" si="49"/>
        <v>6.8533261503361496E-3</v>
      </c>
      <c r="G550">
        <f t="shared" si="50"/>
        <v>3.5818398190093502E-3</v>
      </c>
      <c r="H550" s="1">
        <f t="shared" si="51"/>
        <v>40038</v>
      </c>
      <c r="I550">
        <f t="shared" si="52"/>
        <v>0.23904209354687378</v>
      </c>
      <c r="J550">
        <v>-5.6477851332487394E-2</v>
      </c>
      <c r="K550">
        <v>-0.2560503717342868</v>
      </c>
      <c r="L550">
        <f t="shared" si="53"/>
        <v>3.9729499662707779E-2</v>
      </c>
    </row>
    <row r="551" spans="1:12" x14ac:dyDescent="0.35">
      <c r="A551" s="1">
        <v>40039</v>
      </c>
      <c r="B551">
        <v>-9.0184178840920105E-3</v>
      </c>
      <c r="C551">
        <v>-9.2754227785455008E-3</v>
      </c>
      <c r="D551" t="s">
        <v>1</v>
      </c>
      <c r="E551">
        <f t="shared" si="48"/>
        <v>1</v>
      </c>
      <c r="F551">
        <f t="shared" si="49"/>
        <v>-9.0184178840920105E-3</v>
      </c>
      <c r="G551">
        <f t="shared" si="50"/>
        <v>-9.2754227785455008E-3</v>
      </c>
      <c r="H551" s="1">
        <f t="shared" si="51"/>
        <v>40039</v>
      </c>
      <c r="I551">
        <f t="shared" si="52"/>
        <v>0.22786789417128794</v>
      </c>
      <c r="J551">
        <v>-6.5229418162300323E-2</v>
      </c>
      <c r="K551">
        <v>-0.26221100309597245</v>
      </c>
      <c r="L551">
        <f t="shared" si="53"/>
        <v>3.0085568978010624E-2</v>
      </c>
    </row>
    <row r="552" spans="1:12" x14ac:dyDescent="0.35">
      <c r="A552" s="1">
        <v>40042</v>
      </c>
      <c r="B552">
        <v>-1.7341821971662001E-2</v>
      </c>
      <c r="C552">
        <v>-2.13685696813114E-2</v>
      </c>
      <c r="D552" t="s">
        <v>1</v>
      </c>
      <c r="E552">
        <f t="shared" si="48"/>
        <v>1</v>
      </c>
      <c r="F552">
        <f t="shared" si="49"/>
        <v>-1.7341821971662001E-2</v>
      </c>
      <c r="G552">
        <f t="shared" si="50"/>
        <v>-2.13685696813114E-2</v>
      </c>
      <c r="H552" s="1">
        <f t="shared" si="51"/>
        <v>40042</v>
      </c>
      <c r="I552">
        <f t="shared" si="52"/>
        <v>0.20657442774584989</v>
      </c>
      <c r="J552">
        <v>-8.520412847633918E-2</v>
      </c>
      <c r="K552">
        <v>-0.27642841571271182</v>
      </c>
      <c r="L552">
        <f t="shared" si="53"/>
        <v>8.0741137195907697E-3</v>
      </c>
    </row>
    <row r="553" spans="1:12" x14ac:dyDescent="0.35">
      <c r="A553" s="1">
        <v>40043</v>
      </c>
      <c r="B553">
        <v>4.5903840116904597E-3</v>
      </c>
      <c r="C553">
        <v>9.3399788874567197E-3</v>
      </c>
      <c r="D553" t="s">
        <v>1</v>
      </c>
      <c r="E553">
        <f t="shared" si="48"/>
        <v>1</v>
      </c>
      <c r="F553">
        <f t="shared" si="49"/>
        <v>4.5903840116904597E-3</v>
      </c>
      <c r="G553">
        <f t="shared" si="50"/>
        <v>9.3399788874567197E-3</v>
      </c>
      <c r="H553" s="1">
        <f t="shared" si="51"/>
        <v>40043</v>
      </c>
      <c r="I553">
        <f t="shared" si="52"/>
        <v>0.21211306770788907</v>
      </c>
      <c r="J553">
        <v>-7.6659954349975745E-2</v>
      </c>
      <c r="K553">
        <v>-0.2709788725574479</v>
      </c>
      <c r="L553">
        <f t="shared" si="53"/>
        <v>1.7489504658723343E-2</v>
      </c>
    </row>
    <row r="554" spans="1:12" x14ac:dyDescent="0.35">
      <c r="A554" s="1">
        <v>40044</v>
      </c>
      <c r="B554">
        <v>1.04580684808647E-2</v>
      </c>
      <c r="C554">
        <v>6.6960720523713303E-3</v>
      </c>
      <c r="D554" t="s">
        <v>1</v>
      </c>
      <c r="E554">
        <f t="shared" si="48"/>
        <v>1</v>
      </c>
      <c r="F554">
        <f t="shared" si="49"/>
        <v>1.04580684808647E-2</v>
      </c>
      <c r="G554">
        <f t="shared" si="50"/>
        <v>6.6960720523713303E-3</v>
      </c>
      <c r="H554" s="1">
        <f t="shared" si="51"/>
        <v>40044</v>
      </c>
      <c r="I554">
        <f t="shared" si="52"/>
        <v>0.22478942917652911</v>
      </c>
      <c r="J554">
        <v>-7.0477202875463218E-2</v>
      </c>
      <c r="K554">
        <v>-0.26442361881098797</v>
      </c>
      <c r="L554">
        <f t="shared" si="53"/>
        <v>2.4302687694449876E-2</v>
      </c>
    </row>
    <row r="555" spans="1:12" x14ac:dyDescent="0.35">
      <c r="A555" s="1">
        <v>40045</v>
      </c>
      <c r="B555">
        <v>6.6275455610246897E-3</v>
      </c>
      <c r="C555">
        <v>9.0185228587196693E-3</v>
      </c>
      <c r="D555" t="s">
        <v>1</v>
      </c>
      <c r="E555">
        <f t="shared" si="48"/>
        <v>1</v>
      </c>
      <c r="F555">
        <f t="shared" si="49"/>
        <v>6.6275455610246897E-3</v>
      </c>
      <c r="G555">
        <f t="shared" si="50"/>
        <v>9.0185228587196693E-3</v>
      </c>
      <c r="H555" s="1">
        <f t="shared" si="51"/>
        <v>40045</v>
      </c>
      <c r="I555">
        <f t="shared" si="52"/>
        <v>0.23290677692105799</v>
      </c>
      <c r="J555">
        <v>-6.2094280281894565E-2</v>
      </c>
      <c r="K555">
        <v>-0.2592101664965174</v>
      </c>
      <c r="L555">
        <f t="shared" si="53"/>
        <v>3.3540384897670306E-2</v>
      </c>
    </row>
    <row r="556" spans="1:12" x14ac:dyDescent="0.35">
      <c r="A556" s="1">
        <v>40046</v>
      </c>
      <c r="B556">
        <v>1.45740395722659E-2</v>
      </c>
      <c r="C556">
        <v>2.1158255123301498E-2</v>
      </c>
      <c r="D556" t="s">
        <v>1</v>
      </c>
      <c r="E556">
        <f t="shared" si="48"/>
        <v>1</v>
      </c>
      <c r="F556">
        <f t="shared" si="49"/>
        <v>1.45740395722659E-2</v>
      </c>
      <c r="G556">
        <f t="shared" si="50"/>
        <v>2.1158255123301498E-2</v>
      </c>
      <c r="H556" s="1">
        <f t="shared" si="51"/>
        <v>40046</v>
      </c>
      <c r="I556">
        <f t="shared" si="52"/>
        <v>0.25087520907682048</v>
      </c>
      <c r="J556">
        <v>-4.2249831782495084E-2</v>
      </c>
      <c r="K556">
        <v>-0.24677354605115209</v>
      </c>
      <c r="L556">
        <f t="shared" si="53"/>
        <v>5.5408296041570493E-2</v>
      </c>
    </row>
    <row r="557" spans="1:12" x14ac:dyDescent="0.35">
      <c r="A557" s="1">
        <v>40049</v>
      </c>
      <c r="B557">
        <v>1.0247291439537201E-3</v>
      </c>
      <c r="C557" s="2">
        <v>-5.4938205356204401E-5</v>
      </c>
      <c r="D557" t="s">
        <v>1</v>
      </c>
      <c r="E557">
        <f t="shared" si="48"/>
        <v>1</v>
      </c>
      <c r="F557">
        <f t="shared" si="49"/>
        <v>1.0247291439537201E-3</v>
      </c>
      <c r="G557">
        <f t="shared" si="50"/>
        <v>-5.4938205356204401E-5</v>
      </c>
      <c r="H557" s="1">
        <f t="shared" si="51"/>
        <v>40049</v>
      </c>
      <c r="I557">
        <f t="shared" si="52"/>
        <v>0.25215701735901086</v>
      </c>
      <c r="J557">
        <v>-4.2302448857916564E-2</v>
      </c>
      <c r="K557">
        <v>-0.24598097365500915</v>
      </c>
      <c r="L557">
        <f t="shared" si="53"/>
        <v>5.5350313803868012E-2</v>
      </c>
    </row>
    <row r="558" spans="1:12" x14ac:dyDescent="0.35">
      <c r="A558" s="1">
        <v>40050</v>
      </c>
      <c r="B558">
        <v>6.0959237834351601E-3</v>
      </c>
      <c r="C558">
        <v>3.5639906660429399E-3</v>
      </c>
      <c r="D558" t="s">
        <v>1</v>
      </c>
      <c r="E558">
        <f t="shared" si="48"/>
        <v>1</v>
      </c>
      <c r="F558">
        <f t="shared" si="49"/>
        <v>6.0959237834351601E-3</v>
      </c>
      <c r="G558">
        <f t="shared" si="50"/>
        <v>3.5639906660429399E-3</v>
      </c>
      <c r="H558" s="1">
        <f t="shared" si="51"/>
        <v>40050</v>
      </c>
      <c r="I558">
        <f t="shared" si="52"/>
        <v>0.25979007110172492</v>
      </c>
      <c r="J558">
        <v>-3.8889223724754007E-2</v>
      </c>
      <c r="K558">
        <v>-0.24320667163535303</v>
      </c>
      <c r="L558">
        <f t="shared" si="53"/>
        <v>5.9111572471670426E-2</v>
      </c>
    </row>
    <row r="559" spans="1:12" x14ac:dyDescent="0.35">
      <c r="A559" s="1">
        <v>40051</v>
      </c>
      <c r="B559">
        <v>-3.8866805035164701E-4</v>
      </c>
      <c r="C559">
        <v>-2.1203948958719101E-4</v>
      </c>
      <c r="D559" t="s">
        <v>1</v>
      </c>
      <c r="E559">
        <f t="shared" si="48"/>
        <v>1</v>
      </c>
      <c r="F559">
        <f t="shared" si="49"/>
        <v>-3.8866805035164701E-4</v>
      </c>
      <c r="G559">
        <f t="shared" si="50"/>
        <v>-2.1203948958719101E-4</v>
      </c>
      <c r="H559" s="1">
        <f t="shared" si="51"/>
        <v>40051</v>
      </c>
      <c r="I559">
        <f t="shared" si="52"/>
        <v>0.25930043095093747</v>
      </c>
      <c r="J559">
        <v>-3.9093017163192134E-2</v>
      </c>
      <c r="K559">
        <v>-0.24336597109316382</v>
      </c>
      <c r="L559">
        <f t="shared" si="53"/>
        <v>5.888699899442762E-2</v>
      </c>
    </row>
    <row r="560" spans="1:12" x14ac:dyDescent="0.35">
      <c r="A560" s="1">
        <v>40052</v>
      </c>
      <c r="B560">
        <v>1.2926777540535599E-2</v>
      </c>
      <c r="C560">
        <v>4.6011854714750203E-3</v>
      </c>
      <c r="D560" t="s">
        <v>1</v>
      </c>
      <c r="E560">
        <f t="shared" si="48"/>
        <v>1</v>
      </c>
      <c r="F560">
        <f t="shared" si="49"/>
        <v>1.2926777540535599E-2</v>
      </c>
      <c r="G560">
        <f t="shared" si="50"/>
        <v>4.6011854714750203E-3</v>
      </c>
      <c r="H560" s="1">
        <f t="shared" si="51"/>
        <v>40052</v>
      </c>
      <c r="I560">
        <f t="shared" si="52"/>
        <v>0.27557912747854063</v>
      </c>
      <c r="J560">
        <v>-3.4671705914324558E-2</v>
      </c>
      <c r="K560">
        <v>-0.24051231797775818</v>
      </c>
      <c r="L560">
        <f t="shared" si="53"/>
        <v>6.3759134470134482E-2</v>
      </c>
    </row>
    <row r="561" spans="1:12" x14ac:dyDescent="0.35">
      <c r="A561" s="1">
        <v>40053</v>
      </c>
      <c r="B561">
        <v>-9.0514615537486496E-3</v>
      </c>
      <c r="C561">
        <v>-3.6817833660238199E-3</v>
      </c>
      <c r="D561" t="s">
        <v>1</v>
      </c>
      <c r="E561">
        <f t="shared" si="48"/>
        <v>1</v>
      </c>
      <c r="F561">
        <f t="shared" si="49"/>
        <v>-9.0514615537486496E-3</v>
      </c>
      <c r="G561">
        <f t="shared" si="50"/>
        <v>-3.6817833660238199E-3</v>
      </c>
      <c r="H561" s="1">
        <f t="shared" si="51"/>
        <v>40053</v>
      </c>
      <c r="I561">
        <f t="shared" si="52"/>
        <v>0.26403327204740434</v>
      </c>
      <c r="J561">
        <v>-3.8225835570241395E-2</v>
      </c>
      <c r="K561">
        <v>-0.24241461118176444</v>
      </c>
      <c r="L561">
        <f t="shared" si="53"/>
        <v>5.984260378338635E-2</v>
      </c>
    </row>
    <row r="562" spans="1:12" x14ac:dyDescent="0.35">
      <c r="A562" s="1">
        <v>40056</v>
      </c>
      <c r="B562">
        <v>-8.8452136018310197E-4</v>
      </c>
      <c r="C562">
        <v>-5.5469157357222101E-3</v>
      </c>
      <c r="D562" t="s">
        <v>1</v>
      </c>
      <c r="E562">
        <f t="shared" si="48"/>
        <v>1</v>
      </c>
      <c r="F562">
        <f t="shared" si="49"/>
        <v>-8.8452136018310197E-4</v>
      </c>
      <c r="G562">
        <f t="shared" si="50"/>
        <v>-5.5469157357222101E-3</v>
      </c>
      <c r="H562" s="1">
        <f t="shared" si="51"/>
        <v>40056</v>
      </c>
      <c r="I562">
        <f t="shared" si="52"/>
        <v>0.26291520761829634</v>
      </c>
      <c r="J562">
        <v>-4.3560715817127837E-2</v>
      </c>
      <c r="K562">
        <v>-0.2466151851546895</v>
      </c>
      <c r="L562">
        <f t="shared" si="53"/>
        <v>5.3963746167071447E-2</v>
      </c>
    </row>
    <row r="563" spans="1:12" x14ac:dyDescent="0.35">
      <c r="A563" s="1">
        <v>40057</v>
      </c>
      <c r="B563">
        <v>-2.0734991712125402E-2</v>
      </c>
      <c r="C563">
        <v>-2.0871564474090401E-2</v>
      </c>
      <c r="D563" t="s">
        <v>1</v>
      </c>
      <c r="E563">
        <f t="shared" si="48"/>
        <v>1</v>
      </c>
      <c r="F563">
        <f t="shared" si="49"/>
        <v>-2.0734991712125402E-2</v>
      </c>
      <c r="G563">
        <f t="shared" si="50"/>
        <v>-2.0871564474090401E-2</v>
      </c>
      <c r="H563" s="1">
        <f t="shared" si="51"/>
        <v>40057</v>
      </c>
      <c r="I563">
        <f t="shared" si="52"/>
        <v>0.23672867125521369</v>
      </c>
      <c r="J563">
        <v>-6.3523100002503607E-2</v>
      </c>
      <c r="K563">
        <v>-0.26119923396329336</v>
      </c>
      <c r="L563">
        <f t="shared" si="53"/>
        <v>3.1965873885591467E-2</v>
      </c>
    </row>
    <row r="564" spans="1:12" x14ac:dyDescent="0.35">
      <c r="A564" s="1">
        <v>40058</v>
      </c>
      <c r="B564">
        <v>-1.07694263339175E-2</v>
      </c>
      <c r="C564">
        <v>-2.3055769515522E-3</v>
      </c>
      <c r="D564" t="s">
        <v>1</v>
      </c>
      <c r="E564">
        <f t="shared" si="48"/>
        <v>1</v>
      </c>
      <c r="F564">
        <f t="shared" si="49"/>
        <v>-1.07694263339175E-2</v>
      </c>
      <c r="G564">
        <f t="shared" si="50"/>
        <v>-2.3055769515522E-3</v>
      </c>
      <c r="H564" s="1">
        <f t="shared" si="51"/>
        <v>40058</v>
      </c>
      <c r="I564">
        <f t="shared" si="52"/>
        <v>0.22340981293508699</v>
      </c>
      <c r="J564">
        <v>-6.5682219558798938E-2</v>
      </c>
      <c r="K564">
        <v>-0.26421107732764337</v>
      </c>
      <c r="L564">
        <f t="shared" si="53"/>
        <v>2.9586597151972427E-2</v>
      </c>
    </row>
    <row r="565" spans="1:12" x14ac:dyDescent="0.35">
      <c r="A565" s="1">
        <v>40059</v>
      </c>
      <c r="B565">
        <v>4.3512316839940703E-3</v>
      </c>
      <c r="C565">
        <v>7.2242259215710199E-3</v>
      </c>
      <c r="D565" t="s">
        <v>1</v>
      </c>
      <c r="E565">
        <f t="shared" si="48"/>
        <v>1</v>
      </c>
      <c r="F565">
        <f t="shared" si="49"/>
        <v>4.3512316839940703E-3</v>
      </c>
      <c r="G565">
        <f t="shared" si="50"/>
        <v>7.2242259215710199E-3</v>
      </c>
      <c r="H565" s="1">
        <f t="shared" si="51"/>
        <v>40059</v>
      </c>
      <c r="I565">
        <f t="shared" si="52"/>
        <v>0.2287331524756393</v>
      </c>
      <c r="J565">
        <v>-5.8932496830350845E-2</v>
      </c>
      <c r="K565">
        <v>-0.25929694075928722</v>
      </c>
      <c r="L565">
        <f t="shared" si="53"/>
        <v>3.7024563335619876E-2</v>
      </c>
    </row>
    <row r="566" spans="1:12" x14ac:dyDescent="0.35">
      <c r="A566" s="1">
        <v>40060</v>
      </c>
      <c r="B566">
        <v>1.0015009046257701E-2</v>
      </c>
      <c r="C566">
        <v>1.05273677258278E-2</v>
      </c>
      <c r="D566" t="s">
        <v>1</v>
      </c>
      <c r="E566">
        <f t="shared" si="48"/>
        <v>1</v>
      </c>
      <c r="F566">
        <f t="shared" si="49"/>
        <v>1.0015009046257701E-2</v>
      </c>
      <c r="G566">
        <f t="shared" si="50"/>
        <v>1.05273677258278E-2</v>
      </c>
      <c r="H566" s="1">
        <f t="shared" si="51"/>
        <v>40060</v>
      </c>
      <c r="I566">
        <f t="shared" si="52"/>
        <v>0.24103892611311939</v>
      </c>
      <c r="J566">
        <v>-4.9025533169657409E-2</v>
      </c>
      <c r="K566">
        <v>-0.25137053420778832</v>
      </c>
      <c r="L566">
        <f t="shared" si="53"/>
        <v>4.794170225456984E-2</v>
      </c>
    </row>
    <row r="567" spans="1:12" x14ac:dyDescent="0.35">
      <c r="A567" s="1">
        <v>40064</v>
      </c>
      <c r="B567">
        <v>4.7397017332069602E-3</v>
      </c>
      <c r="C567">
        <v>9.4784749898859395E-3</v>
      </c>
      <c r="D567" t="s">
        <v>1</v>
      </c>
      <c r="E567">
        <f t="shared" si="48"/>
        <v>1</v>
      </c>
      <c r="F567">
        <f t="shared" si="49"/>
        <v>4.7397017332069602E-3</v>
      </c>
      <c r="G567">
        <f t="shared" si="50"/>
        <v>9.4784749898859395E-3</v>
      </c>
      <c r="H567" s="1">
        <f t="shared" si="51"/>
        <v>40064</v>
      </c>
      <c r="I567">
        <f t="shared" si="52"/>
        <v>0.24692108046219508</v>
      </c>
      <c r="J567">
        <v>-4.001174546978592E-2</v>
      </c>
      <c r="K567">
        <v>-0.24653583405894142</v>
      </c>
      <c r="L567">
        <f t="shared" si="53"/>
        <v>5.7874591470248316E-2</v>
      </c>
    </row>
    <row r="568" spans="1:12" x14ac:dyDescent="0.35">
      <c r="A568" s="1">
        <v>40065</v>
      </c>
      <c r="B568">
        <v>5.7104770744514999E-3</v>
      </c>
      <c r="C568">
        <v>7.6702058026556002E-3</v>
      </c>
      <c r="D568" t="s">
        <v>1</v>
      </c>
      <c r="E568">
        <f t="shared" si="48"/>
        <v>1</v>
      </c>
      <c r="F568">
        <f t="shared" si="49"/>
        <v>5.7104770744514999E-3</v>
      </c>
      <c r="G568">
        <f t="shared" si="50"/>
        <v>7.6702058026556002E-3</v>
      </c>
      <c r="H568" s="1">
        <f t="shared" si="51"/>
        <v>40065</v>
      </c>
      <c r="I568">
        <f t="shared" si="52"/>
        <v>0.25404159470582477</v>
      </c>
      <c r="J568">
        <v>-3.2648437989406975E-2</v>
      </c>
      <c r="K568">
        <v>-0.24281094004171466</v>
      </c>
      <c r="L568">
        <f t="shared" si="53"/>
        <v>6.5988707300225435E-2</v>
      </c>
    </row>
    <row r="569" spans="1:12" x14ac:dyDescent="0.35">
      <c r="A569" s="1">
        <v>40066</v>
      </c>
      <c r="B569">
        <v>4.01835171561682E-3</v>
      </c>
      <c r="C569">
        <v>1.14387272531392E-2</v>
      </c>
      <c r="D569">
        <v>1</v>
      </c>
      <c r="E569">
        <f t="shared" si="48"/>
        <v>1</v>
      </c>
      <c r="F569">
        <f t="shared" si="49"/>
        <v>4.01835171561682E-3</v>
      </c>
      <c r="G569">
        <f t="shared" si="50"/>
        <v>1.14387272531392E-2</v>
      </c>
      <c r="H569" s="1">
        <f t="shared" si="51"/>
        <v>40066</v>
      </c>
      <c r="I569">
        <f t="shared" si="52"/>
        <v>0.25908077489936598</v>
      </c>
      <c r="J569">
        <v>-2.1583167313669716E-2</v>
      </c>
      <c r="K569">
        <v>-0.23639049783426958</v>
      </c>
      <c r="L569">
        <f t="shared" si="53"/>
        <v>7.8182261377959028E-2</v>
      </c>
    </row>
    <row r="570" spans="1:12" x14ac:dyDescent="0.35">
      <c r="A570" s="1">
        <v>40067</v>
      </c>
      <c r="B570">
        <v>-3.1601418185999998E-3</v>
      </c>
      <c r="C570">
        <v>-7.34718428571428E-4</v>
      </c>
      <c r="D570" t="s">
        <v>1</v>
      </c>
      <c r="E570">
        <f t="shared" si="48"/>
        <v>1</v>
      </c>
      <c r="F570">
        <f t="shared" si="49"/>
        <v>-3.1601418185999998E-3</v>
      </c>
      <c r="G570">
        <f t="shared" si="50"/>
        <v>-7.34718428571428E-4</v>
      </c>
      <c r="H570" s="1">
        <f t="shared" si="51"/>
        <v>40067</v>
      </c>
      <c r="I570">
        <f t="shared" si="52"/>
        <v>0.25510190108961117</v>
      </c>
      <c r="J570">
        <v>-2.230202819146887E-2</v>
      </c>
      <c r="K570">
        <v>-0.23734134580311683</v>
      </c>
      <c r="L570">
        <f t="shared" si="53"/>
        <v>7.7390101001165723E-2</v>
      </c>
    </row>
    <row r="571" spans="1:12" x14ac:dyDescent="0.35">
      <c r="A571" s="1">
        <v>40070</v>
      </c>
      <c r="B571">
        <v>3.0902774037619798E-3</v>
      </c>
      <c r="C571">
        <v>2.3457472475181601E-3</v>
      </c>
      <c r="D571" t="s">
        <v>1</v>
      </c>
      <c r="E571">
        <f t="shared" si="48"/>
        <v>1</v>
      </c>
      <c r="F571">
        <f t="shared" si="49"/>
        <v>3.0902774037619798E-3</v>
      </c>
      <c r="G571">
        <f t="shared" si="50"/>
        <v>2.3457472475181601E-3</v>
      </c>
      <c r="H571" s="1">
        <f t="shared" si="51"/>
        <v>40070</v>
      </c>
      <c r="I571">
        <f t="shared" si="52"/>
        <v>0.25898051413396717</v>
      </c>
      <c r="J571">
        <v>-2.0008595865194989E-2</v>
      </c>
      <c r="K571">
        <v>-0.23654894405449078</v>
      </c>
      <c r="L571">
        <f t="shared" si="53"/>
        <v>7.9917385865092561E-2</v>
      </c>
    </row>
    <row r="572" spans="1:12" x14ac:dyDescent="0.35">
      <c r="A572" s="1">
        <v>40071</v>
      </c>
      <c r="B572">
        <v>1.50911543800081E-3</v>
      </c>
      <c r="C572">
        <v>2.0255101848551298E-3</v>
      </c>
      <c r="D572" t="s">
        <v>1</v>
      </c>
      <c r="E572">
        <f t="shared" si="48"/>
        <v>1</v>
      </c>
      <c r="F572">
        <f t="shared" si="49"/>
        <v>1.50911543800081E-3</v>
      </c>
      <c r="G572">
        <f t="shared" si="50"/>
        <v>2.0255101848551298E-3</v>
      </c>
      <c r="H572" s="1">
        <f t="shared" si="51"/>
        <v>40071</v>
      </c>
      <c r="I572">
        <f t="shared" si="52"/>
        <v>0.26088046106398899</v>
      </c>
      <c r="J572">
        <v>-1.8023613295049423E-2</v>
      </c>
      <c r="K572">
        <v>-0.23195263848792613</v>
      </c>
      <c r="L572">
        <f t="shared" si="53"/>
        <v>8.2104769528964505E-2</v>
      </c>
    </row>
    <row r="573" spans="1:12" x14ac:dyDescent="0.35">
      <c r="A573" s="1">
        <v>40072</v>
      </c>
      <c r="B573">
        <v>1.5190412180792199E-2</v>
      </c>
      <c r="C573">
        <v>1.65244739083024E-2</v>
      </c>
      <c r="D573" t="s">
        <v>1</v>
      </c>
      <c r="E573">
        <f t="shared" si="48"/>
        <v>1</v>
      </c>
      <c r="F573">
        <f t="shared" si="49"/>
        <v>1.5190412180792199E-2</v>
      </c>
      <c r="G573">
        <f t="shared" si="50"/>
        <v>1.65244739083024E-2</v>
      </c>
      <c r="H573" s="1">
        <f t="shared" si="51"/>
        <v>40072</v>
      </c>
      <c r="I573">
        <f t="shared" si="52"/>
        <v>0.28003375497825833</v>
      </c>
      <c r="J573">
        <v>-1.7969701143744077E-3</v>
      </c>
      <c r="K573">
        <v>-0.22259902142181021</v>
      </c>
      <c r="L573">
        <f t="shared" si="53"/>
        <v>9.9985981559095327E-2</v>
      </c>
    </row>
    <row r="574" spans="1:12" x14ac:dyDescent="0.35">
      <c r="A574" s="1">
        <v>40073</v>
      </c>
      <c r="B574">
        <v>3.4254587085358898E-4</v>
      </c>
      <c r="C574">
        <v>1.4866464606850701E-3</v>
      </c>
      <c r="D574" t="s">
        <v>1</v>
      </c>
      <c r="E574">
        <f t="shared" si="48"/>
        <v>1</v>
      </c>
      <c r="F574">
        <f t="shared" si="49"/>
        <v>3.4254587085358898E-4</v>
      </c>
      <c r="G574">
        <f t="shared" si="50"/>
        <v>1.4866464606850701E-3</v>
      </c>
      <c r="H574" s="1">
        <f t="shared" si="51"/>
        <v>40073</v>
      </c>
      <c r="I574">
        <f t="shared" si="52"/>
        <v>0.28047222525557958</v>
      </c>
      <c r="J574">
        <v>-3.1299511294979876E-4</v>
      </c>
      <c r="K574">
        <v>-0.2227573823182728</v>
      </c>
      <c r="L574">
        <f t="shared" si="53"/>
        <v>0.10162127182538327</v>
      </c>
    </row>
    <row r="575" spans="1:12" x14ac:dyDescent="0.35">
      <c r="A575" s="1">
        <v>40074</v>
      </c>
      <c r="B575">
        <v>2.20245403478737E-3</v>
      </c>
      <c r="C575">
        <v>1.6693916035994899E-3</v>
      </c>
      <c r="D575" t="s">
        <v>1</v>
      </c>
      <c r="E575">
        <f t="shared" si="48"/>
        <v>1</v>
      </c>
      <c r="F575">
        <f t="shared" si="49"/>
        <v>2.20245403478737E-3</v>
      </c>
      <c r="G575">
        <f t="shared" si="50"/>
        <v>1.6693916035994899E-3</v>
      </c>
      <c r="H575" s="1">
        <f t="shared" si="51"/>
        <v>40074</v>
      </c>
      <c r="I575">
        <f t="shared" si="52"/>
        <v>0.2832924064745268</v>
      </c>
      <c r="J575">
        <v>1.3558739792360885E-3</v>
      </c>
      <c r="K575">
        <v>-0.22097061748377644</v>
      </c>
      <c r="L575">
        <f t="shared" si="53"/>
        <v>0.10346030912691506</v>
      </c>
    </row>
    <row r="576" spans="1:12" x14ac:dyDescent="0.35">
      <c r="A576" s="1">
        <v>40077</v>
      </c>
      <c r="B576">
        <v>-1.54773274409663E-3</v>
      </c>
      <c r="C576">
        <v>-4.3138074998054004E-3</v>
      </c>
      <c r="D576" t="s">
        <v>1</v>
      </c>
      <c r="E576">
        <f t="shared" si="48"/>
        <v>1</v>
      </c>
      <c r="F576">
        <f t="shared" si="49"/>
        <v>-1.54773274409663E-3</v>
      </c>
      <c r="G576">
        <f t="shared" si="50"/>
        <v>-4.3138074998054004E-3</v>
      </c>
      <c r="H576" s="1">
        <f t="shared" si="51"/>
        <v>40077</v>
      </c>
      <c r="I576">
        <f t="shared" si="52"/>
        <v>0.28130621279677559</v>
      </c>
      <c r="J576">
        <v>-2.9637824999096951E-3</v>
      </c>
      <c r="K576">
        <v>-0.22390899709173939</v>
      </c>
      <c r="L576">
        <f t="shared" si="53"/>
        <v>9.8700193769665878E-2</v>
      </c>
    </row>
    <row r="577" spans="1:12" x14ac:dyDescent="0.35">
      <c r="A577" s="1">
        <v>40078</v>
      </c>
      <c r="B577">
        <v>6.4767063560054803E-4</v>
      </c>
      <c r="C577">
        <v>3.5398919667251599E-3</v>
      </c>
      <c r="D577" t="s">
        <v>1</v>
      </c>
      <c r="E577">
        <f t="shared" si="48"/>
        <v>1</v>
      </c>
      <c r="F577">
        <f t="shared" si="49"/>
        <v>6.4767063560054803E-4</v>
      </c>
      <c r="G577">
        <f t="shared" si="50"/>
        <v>3.5398919667251599E-3</v>
      </c>
      <c r="H577" s="1">
        <f t="shared" si="51"/>
        <v>40078</v>
      </c>
      <c r="I577">
        <f t="shared" si="52"/>
        <v>0.28213607720601641</v>
      </c>
      <c r="J577">
        <v>5.6561799695287185E-4</v>
      </c>
      <c r="K577">
        <v>-0.22017710652628619</v>
      </c>
      <c r="L577">
        <f t="shared" si="53"/>
        <v>0.10258947375943039</v>
      </c>
    </row>
    <row r="578" spans="1:12" x14ac:dyDescent="0.35">
      <c r="A578" s="1">
        <v>40079</v>
      </c>
      <c r="B578">
        <v>-3.6241472900315499E-3</v>
      </c>
      <c r="C578">
        <v>-8.0216250096665203E-3</v>
      </c>
      <c r="D578" t="s">
        <v>1</v>
      </c>
      <c r="E578">
        <f t="shared" si="48"/>
        <v>1</v>
      </c>
      <c r="F578">
        <f t="shared" si="49"/>
        <v>-3.6241472900315499E-3</v>
      </c>
      <c r="G578">
        <f t="shared" si="50"/>
        <v>-8.0216250096665203E-3</v>
      </c>
      <c r="H578" s="1">
        <f t="shared" si="51"/>
        <v>40079</v>
      </c>
      <c r="I578">
        <f t="shared" si="52"/>
        <v>0.27748942721635861</v>
      </c>
      <c r="J578">
        <v>-7.4605441881838708E-3</v>
      </c>
      <c r="K578">
        <v>-0.22517904124251908</v>
      </c>
      <c r="L578">
        <f t="shared" si="53"/>
        <v>9.3744914461326712E-2</v>
      </c>
    </row>
    <row r="579" spans="1:12" x14ac:dyDescent="0.35">
      <c r="A579" s="1">
        <v>40080</v>
      </c>
      <c r="B579">
        <v>-2.0573383102596701E-3</v>
      </c>
      <c r="C579">
        <v>-4.9731309228005704E-3</v>
      </c>
      <c r="D579" t="s">
        <v>1</v>
      </c>
      <c r="E579">
        <f t="shared" ref="E579:E642" si="54">IF(ISNUMBER(D579),D579,E578)</f>
        <v>1</v>
      </c>
      <c r="F579">
        <f t="shared" ref="F579:F642" si="55">B579*E579</f>
        <v>-2.0573383102596701E-3</v>
      </c>
      <c r="G579">
        <f t="shared" ref="G579:G642" si="56">C579*E579</f>
        <v>-4.9731309228005704E-3</v>
      </c>
      <c r="H579" s="1">
        <f t="shared" si="51"/>
        <v>40080</v>
      </c>
      <c r="I579">
        <f t="shared" si="52"/>
        <v>0.27486119927679464</v>
      </c>
      <c r="J579">
        <v>-1.2396572847981346E-2</v>
      </c>
      <c r="K579">
        <v>-0.22986391287079011</v>
      </c>
      <c r="L579">
        <f t="shared" si="53"/>
        <v>8.8305577805563251E-2</v>
      </c>
    </row>
    <row r="580" spans="1:12" x14ac:dyDescent="0.35">
      <c r="A580" s="1">
        <v>40081</v>
      </c>
      <c r="B580">
        <v>-6.48460478341281E-3</v>
      </c>
      <c r="C580">
        <v>-7.3583730741997797E-3</v>
      </c>
      <c r="D580" t="s">
        <v>1</v>
      </c>
      <c r="E580">
        <f t="shared" si="54"/>
        <v>1</v>
      </c>
      <c r="F580">
        <f t="shared" si="55"/>
        <v>-6.48460478341281E-3</v>
      </c>
      <c r="G580">
        <f t="shared" si="56"/>
        <v>-7.3583730741997797E-3</v>
      </c>
      <c r="H580" s="1">
        <f t="shared" ref="H580:H643" si="57">A580</f>
        <v>40081</v>
      </c>
      <c r="I580">
        <f t="shared" ref="I580:I643" si="58">(1+I579)*(1+F580)-1</f>
        <v>0.26659422824577694</v>
      </c>
      <c r="J580">
        <v>-1.9663727314324086E-2</v>
      </c>
      <c r="K580">
        <v>-0.23184939673969374</v>
      </c>
      <c r="L580">
        <f t="shared" ref="L580:L643" si="59">(1+L579)*(1+G580)-1</f>
        <v>8.0297419345337406E-2</v>
      </c>
    </row>
    <row r="581" spans="1:12" x14ac:dyDescent="0.35">
      <c r="A581" s="1">
        <v>40084</v>
      </c>
      <c r="B581">
        <v>1.3547550323512699E-2</v>
      </c>
      <c r="C581">
        <v>1.5866197602009201E-2</v>
      </c>
      <c r="D581" t="s">
        <v>1</v>
      </c>
      <c r="E581">
        <f t="shared" si="54"/>
        <v>1</v>
      </c>
      <c r="F581">
        <f t="shared" si="55"/>
        <v>1.3547550323512699E-2</v>
      </c>
      <c r="G581">
        <f t="shared" si="56"/>
        <v>1.5866197602009201E-2</v>
      </c>
      <c r="H581" s="1">
        <f t="shared" si="57"/>
        <v>40084</v>
      </c>
      <c r="I581">
        <f t="shared" si="58"/>
        <v>0.2837534772924073</v>
      </c>
      <c r="J581">
        <v>-4.1095182954760112E-3</v>
      </c>
      <c r="K581">
        <v>-0.22311514483921413</v>
      </c>
      <c r="L581">
        <f t="shared" si="59"/>
        <v>9.7437631669611058E-2</v>
      </c>
    </row>
    <row r="582" spans="1:12" x14ac:dyDescent="0.35">
      <c r="A582" s="1">
        <v>40085</v>
      </c>
      <c r="B582">
        <v>-5.1784240769984996E-3</v>
      </c>
      <c r="C582">
        <v>-3.5476041447669799E-3</v>
      </c>
      <c r="D582" t="s">
        <v>1</v>
      </c>
      <c r="E582">
        <f t="shared" si="54"/>
        <v>1</v>
      </c>
      <c r="F582">
        <f t="shared" si="55"/>
        <v>-5.1784240769984996E-3</v>
      </c>
      <c r="G582">
        <f t="shared" si="56"/>
        <v>-3.5476041447669799E-3</v>
      </c>
      <c r="H582" s="1">
        <f t="shared" si="57"/>
        <v>40085</v>
      </c>
      <c r="I582">
        <f t="shared" si="58"/>
        <v>0.2771056573766657</v>
      </c>
      <c r="J582">
        <v>-7.6425434961049366E-3</v>
      </c>
      <c r="K582">
        <v>-0.22629055384931773</v>
      </c>
      <c r="L582">
        <f t="shared" si="59"/>
        <v>9.3544357378876786E-2</v>
      </c>
    </row>
    <row r="583" spans="1:12" x14ac:dyDescent="0.35">
      <c r="A583" s="1">
        <v>40086</v>
      </c>
      <c r="B583">
        <v>2.70038757484499E-3</v>
      </c>
      <c r="C583">
        <v>1.08051226200696E-3</v>
      </c>
      <c r="D583" t="s">
        <v>1</v>
      </c>
      <c r="E583">
        <f t="shared" si="54"/>
        <v>1</v>
      </c>
      <c r="F583">
        <f t="shared" si="55"/>
        <v>2.70038757484499E-3</v>
      </c>
      <c r="G583">
        <f t="shared" si="56"/>
        <v>1.08051226200696E-3</v>
      </c>
      <c r="H583" s="1">
        <f t="shared" si="57"/>
        <v>40086</v>
      </c>
      <c r="I583">
        <f t="shared" si="58"/>
        <v>0.28055433762560988</v>
      </c>
      <c r="J583">
        <v>-6.5702890960583904E-3</v>
      </c>
      <c r="K583">
        <v>-0.22907040191329997</v>
      </c>
      <c r="L583">
        <f t="shared" si="59"/>
        <v>9.4725945466073158E-2</v>
      </c>
    </row>
    <row r="584" spans="1:12" x14ac:dyDescent="0.35">
      <c r="A584" s="1">
        <v>40087</v>
      </c>
      <c r="B584">
        <v>-1.5623211750342701E-2</v>
      </c>
      <c r="C584">
        <v>-2.25517912436848E-2</v>
      </c>
      <c r="D584" t="s">
        <v>1</v>
      </c>
      <c r="E584">
        <f t="shared" si="54"/>
        <v>1</v>
      </c>
      <c r="F584">
        <f t="shared" si="55"/>
        <v>-1.5623211750342701E-2</v>
      </c>
      <c r="G584">
        <f t="shared" si="56"/>
        <v>-2.25517912436848E-2</v>
      </c>
      <c r="H584" s="1">
        <f t="shared" si="57"/>
        <v>40087</v>
      </c>
      <c r="I584">
        <f t="shared" si="58"/>
        <v>0.26054796605106523</v>
      </c>
      <c r="J584">
        <v>-2.8973908551638172E-2</v>
      </c>
      <c r="K584">
        <v>-0.24471263597940796</v>
      </c>
      <c r="L584">
        <f t="shared" si="59"/>
        <v>7.0037914474876839E-2</v>
      </c>
    </row>
    <row r="585" spans="1:12" x14ac:dyDescent="0.35">
      <c r="A585" s="1">
        <v>40088</v>
      </c>
      <c r="B585">
        <v>4.1970098009898897E-3</v>
      </c>
      <c r="C585">
        <v>-2.05113094250716E-3</v>
      </c>
      <c r="D585" t="s">
        <v>1</v>
      </c>
      <c r="E585">
        <f t="shared" si="54"/>
        <v>1</v>
      </c>
      <c r="F585">
        <f t="shared" si="55"/>
        <v>4.1970098009898897E-3</v>
      </c>
      <c r="G585">
        <f t="shared" si="56"/>
        <v>-2.05113094250716E-3</v>
      </c>
      <c r="H585" s="1">
        <f t="shared" si="57"/>
        <v>40088</v>
      </c>
      <c r="I585">
        <f t="shared" si="58"/>
        <v>0.26583849821919925</v>
      </c>
      <c r="J585">
        <v>-3.096561021378974E-2</v>
      </c>
      <c r="K585">
        <v>-0.24677670303023103</v>
      </c>
      <c r="L585">
        <f t="shared" si="59"/>
        <v>6.7843126598841508E-2</v>
      </c>
    </row>
    <row r="586" spans="1:12" x14ac:dyDescent="0.35">
      <c r="A586" s="1">
        <v>40091</v>
      </c>
      <c r="B586">
        <v>4.3488625758706101E-3</v>
      </c>
      <c r="C586">
        <v>9.7900810882940205E-3</v>
      </c>
      <c r="D586" t="s">
        <v>1</v>
      </c>
      <c r="E586">
        <f t="shared" si="54"/>
        <v>1</v>
      </c>
      <c r="F586">
        <f t="shared" si="55"/>
        <v>4.3488625758706101E-3</v>
      </c>
      <c r="G586">
        <f t="shared" si="56"/>
        <v>9.7900810882940205E-3</v>
      </c>
      <c r="H586" s="1">
        <f t="shared" si="57"/>
        <v>40091</v>
      </c>
      <c r="I586">
        <f t="shared" si="58"/>
        <v>0.2713434558912009</v>
      </c>
      <c r="J586">
        <v>-2.1478684960437255E-2</v>
      </c>
      <c r="K586">
        <v>-0.23796352665279574</v>
      </c>
      <c r="L586">
        <f t="shared" si="59"/>
        <v>7.82973973978216E-2</v>
      </c>
    </row>
    <row r="587" spans="1:12" x14ac:dyDescent="0.35">
      <c r="A587" s="1">
        <v>40092</v>
      </c>
      <c r="B587">
        <v>1.3100395152002399E-2</v>
      </c>
      <c r="C587">
        <v>1.42418873267486E-2</v>
      </c>
      <c r="D587" t="s">
        <v>1</v>
      </c>
      <c r="E587">
        <f t="shared" si="54"/>
        <v>1</v>
      </c>
      <c r="F587">
        <f t="shared" si="55"/>
        <v>1.3100395152002399E-2</v>
      </c>
      <c r="G587">
        <f t="shared" si="56"/>
        <v>1.42418873267486E-2</v>
      </c>
      <c r="H587" s="1">
        <f t="shared" si="57"/>
        <v>40092</v>
      </c>
      <c r="I587">
        <f t="shared" si="58"/>
        <v>0.28799855753728787</v>
      </c>
      <c r="J587">
        <v>-7.5426946448218235E-3</v>
      </c>
      <c r="K587">
        <v>-0.22748184417065986</v>
      </c>
      <c r="L587">
        <f t="shared" si="59"/>
        <v>9.3654387436287623E-2</v>
      </c>
    </row>
    <row r="588" spans="1:12" x14ac:dyDescent="0.35">
      <c r="A588" s="1">
        <v>40093</v>
      </c>
      <c r="B588">
        <v>-7.9121430781954204E-4</v>
      </c>
      <c r="C588">
        <v>3.08159119796352E-3</v>
      </c>
      <c r="D588" t="s">
        <v>1</v>
      </c>
      <c r="E588">
        <f t="shared" si="54"/>
        <v>1</v>
      </c>
      <c r="F588">
        <f t="shared" si="55"/>
        <v>-7.9121430781954204E-4</v>
      </c>
      <c r="G588">
        <f t="shared" si="56"/>
        <v>3.08159119796352E-3</v>
      </c>
      <c r="H588" s="1">
        <f t="shared" si="57"/>
        <v>40093</v>
      </c>
      <c r="I588">
        <f t="shared" si="58"/>
        <v>0.28697947465011331</v>
      </c>
      <c r="J588">
        <v>-4.4843469482847009E-3</v>
      </c>
      <c r="K588">
        <v>-0.22756145123768601</v>
      </c>
      <c r="L588">
        <f t="shared" si="59"/>
        <v>9.7024583170225442E-2</v>
      </c>
    </row>
    <row r="589" spans="1:12" x14ac:dyDescent="0.35">
      <c r="A589" s="1">
        <v>40094</v>
      </c>
      <c r="B589">
        <v>4.1336505922774701E-3</v>
      </c>
      <c r="C589">
        <v>6.6227487352297099E-3</v>
      </c>
      <c r="D589" t="s">
        <v>1</v>
      </c>
      <c r="E589">
        <f t="shared" si="54"/>
        <v>1</v>
      </c>
      <c r="F589">
        <f t="shared" si="55"/>
        <v>4.1336505922774701E-3</v>
      </c>
      <c r="G589">
        <f t="shared" si="56"/>
        <v>6.6227487352297099E-3</v>
      </c>
      <c r="H589" s="1">
        <f t="shared" si="57"/>
        <v>40094</v>
      </c>
      <c r="I589">
        <f t="shared" si="58"/>
        <v>0.29229939811774974</v>
      </c>
      <c r="J589">
        <v>2.1087030838649046E-3</v>
      </c>
      <c r="K589">
        <v>-0.22255926055017672</v>
      </c>
      <c r="L589">
        <f t="shared" si="59"/>
        <v>0.10428990134093197</v>
      </c>
    </row>
    <row r="590" spans="1:12" x14ac:dyDescent="0.35">
      <c r="A590" s="1">
        <v>40095</v>
      </c>
      <c r="B590">
        <v>6.1569184202711303E-3</v>
      </c>
      <c r="C590">
        <v>6.78329157889377E-3</v>
      </c>
      <c r="D590">
        <v>1</v>
      </c>
      <c r="E590">
        <f t="shared" si="54"/>
        <v>1</v>
      </c>
      <c r="F590">
        <f t="shared" si="55"/>
        <v>6.1569184202711303E-3</v>
      </c>
      <c r="G590">
        <f t="shared" si="56"/>
        <v>6.78329157889377E-3</v>
      </c>
      <c r="H590" s="1">
        <f t="shared" si="57"/>
        <v>40095</v>
      </c>
      <c r="I590">
        <f t="shared" si="58"/>
        <v>0.30025598008652632</v>
      </c>
      <c r="J590">
        <v>8.9062986106298592E-3</v>
      </c>
      <c r="K590">
        <v>-0.21636586486508391</v>
      </c>
      <c r="L590">
        <f t="shared" si="59"/>
        <v>0.11178062172935532</v>
      </c>
    </row>
    <row r="591" spans="1:12" x14ac:dyDescent="0.35">
      <c r="A591" s="1">
        <v>40098</v>
      </c>
      <c r="B591">
        <v>-1.6299355294000001E-3</v>
      </c>
      <c r="C591">
        <v>1.31318432142857E-3</v>
      </c>
      <c r="D591" t="s">
        <v>1</v>
      </c>
      <c r="E591">
        <f t="shared" si="54"/>
        <v>1</v>
      </c>
      <c r="F591">
        <f t="shared" si="55"/>
        <v>-1.6299355294000001E-3</v>
      </c>
      <c r="G591">
        <f t="shared" si="56"/>
        <v>1.31318432142857E-3</v>
      </c>
      <c r="H591" s="1">
        <f t="shared" si="57"/>
        <v>40098</v>
      </c>
      <c r="I591">
        <f t="shared" si="58"/>
        <v>0.29813664666726836</v>
      </c>
      <c r="J591">
        <v>1.0231178543755659E-2</v>
      </c>
      <c r="K591">
        <v>-0.2143805516436984</v>
      </c>
      <c r="L591">
        <f t="shared" si="59"/>
        <v>0.11324059461067826</v>
      </c>
    </row>
    <row r="592" spans="1:12" x14ac:dyDescent="0.35">
      <c r="A592" s="1">
        <v>40099</v>
      </c>
      <c r="B592">
        <v>-6.9073160650192297E-3</v>
      </c>
      <c r="C592">
        <v>-3.15394548031294E-3</v>
      </c>
      <c r="D592" t="s">
        <v>1</v>
      </c>
      <c r="E592">
        <f t="shared" si="54"/>
        <v>1</v>
      </c>
      <c r="F592">
        <f t="shared" si="55"/>
        <v>-6.9073160650192297E-3</v>
      </c>
      <c r="G592">
        <f t="shared" si="56"/>
        <v>-3.15394548031294E-3</v>
      </c>
      <c r="H592" s="1">
        <f t="shared" si="57"/>
        <v>40099</v>
      </c>
      <c r="I592">
        <f t="shared" si="58"/>
        <v>0.28917000655315328</v>
      </c>
      <c r="J592">
        <v>7.0449644841164005E-3</v>
      </c>
      <c r="K592">
        <v>-0.2152538403157328</v>
      </c>
      <c r="L592">
        <f t="shared" si="59"/>
        <v>0.10972949446880498</v>
      </c>
    </row>
    <row r="593" spans="1:12" x14ac:dyDescent="0.35">
      <c r="A593" s="1">
        <v>40100</v>
      </c>
      <c r="B593">
        <v>1.56771434797052E-2</v>
      </c>
      <c r="C593">
        <v>1.3698711834075301E-2</v>
      </c>
      <c r="D593" t="s">
        <v>1</v>
      </c>
      <c r="E593">
        <f t="shared" si="54"/>
        <v>1</v>
      </c>
      <c r="F593">
        <f t="shared" si="55"/>
        <v>1.56771434797052E-2</v>
      </c>
      <c r="G593">
        <f t="shared" si="56"/>
        <v>1.3698711834075301E-2</v>
      </c>
      <c r="H593" s="1">
        <f t="shared" si="57"/>
        <v>40100</v>
      </c>
      <c r="I593">
        <f t="shared" si="58"/>
        <v>0.30938050971561948</v>
      </c>
      <c r="J593">
        <v>2.0840183256540801E-2</v>
      </c>
      <c r="K593">
        <v>-0.20413683712505004</v>
      </c>
      <c r="L593">
        <f t="shared" si="59"/>
        <v>0.12493135902730712</v>
      </c>
    </row>
    <row r="594" spans="1:12" x14ac:dyDescent="0.35">
      <c r="A594" s="1">
        <v>40101</v>
      </c>
      <c r="B594">
        <v>-2.4619420230590199E-3</v>
      </c>
      <c r="C594">
        <v>3.0858476899101399E-3</v>
      </c>
      <c r="D594" t="s">
        <v>1</v>
      </c>
      <c r="E594">
        <f t="shared" si="54"/>
        <v>1</v>
      </c>
      <c r="F594">
        <f t="shared" si="55"/>
        <v>-2.4619420230590199E-3</v>
      </c>
      <c r="G594">
        <f t="shared" si="56"/>
        <v>3.0858476899101399E-3</v>
      </c>
      <c r="H594" s="1">
        <f t="shared" si="57"/>
        <v>40101</v>
      </c>
      <c r="I594">
        <f t="shared" si="58"/>
        <v>0.3061568908145762</v>
      </c>
      <c r="J594">
        <v>2.3990340577810354E-2</v>
      </c>
      <c r="K594">
        <v>-0.20080212865713676</v>
      </c>
      <c r="L594">
        <f t="shared" si="59"/>
        <v>0.12840272586286883</v>
      </c>
    </row>
    <row r="595" spans="1:12" x14ac:dyDescent="0.35">
      <c r="A595" s="1">
        <v>40102</v>
      </c>
      <c r="B595">
        <v>-1.4589534012188099E-3</v>
      </c>
      <c r="C595">
        <v>-6.1945724125655301E-3</v>
      </c>
      <c r="D595" t="s">
        <v>1</v>
      </c>
      <c r="E595">
        <f t="shared" si="54"/>
        <v>1</v>
      </c>
      <c r="F595">
        <f t="shared" si="55"/>
        <v>-1.4589534012188099E-3</v>
      </c>
      <c r="G595">
        <f t="shared" si="56"/>
        <v>-6.1945724125655301E-3</v>
      </c>
      <c r="H595" s="1">
        <f t="shared" si="57"/>
        <v>40102</v>
      </c>
      <c r="I595">
        <f t="shared" si="58"/>
        <v>0.3042512687761969</v>
      </c>
      <c r="J595">
        <v>1.7647158263333518E-2</v>
      </c>
      <c r="K595">
        <v>-0.20530065319603663</v>
      </c>
      <c r="L595">
        <f t="shared" si="59"/>
        <v>0.12141275346697511</v>
      </c>
    </row>
    <row r="596" spans="1:12" x14ac:dyDescent="0.35">
      <c r="A596" s="1">
        <v>40105</v>
      </c>
      <c r="B596">
        <v>1.07540990713652E-2</v>
      </c>
      <c r="C596">
        <v>9.4328155348596104E-3</v>
      </c>
      <c r="D596" t="s">
        <v>1</v>
      </c>
      <c r="E596">
        <f t="shared" si="54"/>
        <v>1</v>
      </c>
      <c r="F596">
        <f t="shared" si="55"/>
        <v>1.07540990713652E-2</v>
      </c>
      <c r="G596">
        <f t="shared" si="56"/>
        <v>9.4328155348596104E-3</v>
      </c>
      <c r="H596" s="1">
        <f t="shared" si="57"/>
        <v>40105</v>
      </c>
      <c r="I596">
        <f t="shared" si="58"/>
        <v>0.31827731613457</v>
      </c>
      <c r="J596">
        <v>2.7246436186805445E-2</v>
      </c>
      <c r="K596">
        <v>-0.19838610110097521</v>
      </c>
      <c r="L596">
        <f t="shared" si="59"/>
        <v>0.13199083310886794</v>
      </c>
    </row>
    <row r="597" spans="1:12" x14ac:dyDescent="0.35">
      <c r="A597" s="1">
        <v>40106</v>
      </c>
      <c r="B597">
        <v>-1.9660848026714002E-3</v>
      </c>
      <c r="C597">
        <v>-3.8464934634687602E-3</v>
      </c>
      <c r="D597" t="s">
        <v>1</v>
      </c>
      <c r="E597">
        <f t="shared" si="54"/>
        <v>1</v>
      </c>
      <c r="F597">
        <f t="shared" si="55"/>
        <v>-1.9660848026714002E-3</v>
      </c>
      <c r="G597">
        <f t="shared" si="56"/>
        <v>-3.8464934634687602E-3</v>
      </c>
      <c r="H597" s="1">
        <f t="shared" si="57"/>
        <v>40106</v>
      </c>
      <c r="I597">
        <f t="shared" si="58"/>
        <v>0.31568547113761136</v>
      </c>
      <c r="J597">
        <v>2.3295139484641236E-2</v>
      </c>
      <c r="K597">
        <v>-0.20212200188309581</v>
      </c>
      <c r="L597">
        <f t="shared" si="59"/>
        <v>0.12763663776860801</v>
      </c>
    </row>
    <row r="598" spans="1:12" x14ac:dyDescent="0.35">
      <c r="A598" s="1">
        <v>40107</v>
      </c>
      <c r="B598">
        <v>-1.44582415060346E-2</v>
      </c>
      <c r="C598">
        <v>-8.6249658016143704E-3</v>
      </c>
      <c r="D598" t="s">
        <v>1</v>
      </c>
      <c r="E598">
        <f t="shared" si="54"/>
        <v>1</v>
      </c>
      <c r="F598">
        <f t="shared" si="55"/>
        <v>-1.44582415060346E-2</v>
      </c>
      <c r="G598">
        <f t="shared" si="56"/>
        <v>-8.6249658016143704E-3</v>
      </c>
      <c r="H598" s="1">
        <f t="shared" si="57"/>
        <v>40107</v>
      </c>
      <c r="I598">
        <f t="shared" si="58"/>
        <v>0.29666297284992282</v>
      </c>
      <c r="J598">
        <v>1.446925390162801E-2</v>
      </c>
      <c r="K598">
        <v>-0.20975156707748632</v>
      </c>
      <c r="L598">
        <f t="shared" si="59"/>
        <v>0.11791081033120632</v>
      </c>
    </row>
    <row r="599" spans="1:12" x14ac:dyDescent="0.35">
      <c r="A599" s="1">
        <v>40108</v>
      </c>
      <c r="B599">
        <v>2.4381480128524601E-2</v>
      </c>
      <c r="C599">
        <v>1.22095833980841E-2</v>
      </c>
      <c r="D599" t="s">
        <v>1</v>
      </c>
      <c r="E599">
        <f t="shared" si="54"/>
        <v>1</v>
      </c>
      <c r="F599">
        <f t="shared" si="55"/>
        <v>2.4381480128524601E-2</v>
      </c>
      <c r="G599">
        <f t="shared" si="56"/>
        <v>1.22095833980841E-2</v>
      </c>
      <c r="H599" s="1">
        <f t="shared" si="57"/>
        <v>40108</v>
      </c>
      <c r="I599">
        <f t="shared" si="58"/>
        <v>0.32827753535585691</v>
      </c>
      <c r="J599">
        <v>2.6855500861932224E-2</v>
      </c>
      <c r="K599">
        <v>-0.19934044734393641</v>
      </c>
      <c r="L599">
        <f t="shared" si="59"/>
        <v>0.13156003560156515</v>
      </c>
    </row>
    <row r="600" spans="1:12" x14ac:dyDescent="0.35">
      <c r="A600" s="1">
        <v>40109</v>
      </c>
      <c r="B600">
        <v>1.0184232104528E-2</v>
      </c>
      <c r="C600">
        <v>3.46472259685977E-4</v>
      </c>
      <c r="D600" t="s">
        <v>1</v>
      </c>
      <c r="E600">
        <f t="shared" si="54"/>
        <v>1</v>
      </c>
      <c r="F600">
        <f t="shared" si="55"/>
        <v>1.0184232104528E-2</v>
      </c>
      <c r="G600">
        <f t="shared" si="56"/>
        <v>3.46472259685977E-4</v>
      </c>
      <c r="H600" s="1">
        <f t="shared" si="57"/>
        <v>40109</v>
      </c>
      <c r="I600">
        <f t="shared" si="58"/>
        <v>0.3418050220751514</v>
      </c>
      <c r="J600">
        <v>2.7211277807686729E-2</v>
      </c>
      <c r="K600">
        <v>-0.20657248914575188</v>
      </c>
      <c r="L600">
        <f t="shared" si="59"/>
        <v>0.13195208976407047</v>
      </c>
    </row>
    <row r="601" spans="1:12" x14ac:dyDescent="0.35">
      <c r="A601" s="1">
        <v>40112</v>
      </c>
      <c r="B601">
        <v>-3.1495835255678801E-3</v>
      </c>
      <c r="C601">
        <v>-7.3211980862902797E-3</v>
      </c>
      <c r="D601" t="s">
        <v>1</v>
      </c>
      <c r="E601">
        <f t="shared" si="54"/>
        <v>1</v>
      </c>
      <c r="F601">
        <f t="shared" si="55"/>
        <v>-3.1495835255678801E-3</v>
      </c>
      <c r="G601">
        <f t="shared" si="56"/>
        <v>-7.3211980862902797E-3</v>
      </c>
      <c r="H601" s="1">
        <f t="shared" si="57"/>
        <v>40112</v>
      </c>
      <c r="I601">
        <f t="shared" si="58"/>
        <v>0.33757889508309913</v>
      </c>
      <c r="J601">
        <v>1.9690860566385249E-2</v>
      </c>
      <c r="K601">
        <v>-0.21467850220967211</v>
      </c>
      <c r="L601">
        <f t="shared" si="59"/>
        <v>0.12366484429071756</v>
      </c>
    </row>
    <row r="602" spans="1:12" x14ac:dyDescent="0.35">
      <c r="A602" s="1">
        <v>40113</v>
      </c>
      <c r="B602">
        <v>2.0164314960188102E-3</v>
      </c>
      <c r="C602">
        <v>-7.0315172598454196E-4</v>
      </c>
      <c r="D602" t="s">
        <v>1</v>
      </c>
      <c r="E602">
        <f t="shared" si="54"/>
        <v>1</v>
      </c>
      <c r="F602">
        <f t="shared" si="55"/>
        <v>2.0164314960188102E-3</v>
      </c>
      <c r="G602">
        <f t="shared" si="56"/>
        <v>-7.0315172598454196E-4</v>
      </c>
      <c r="H602" s="1">
        <f t="shared" si="57"/>
        <v>40113</v>
      </c>
      <c r="I602">
        <f t="shared" si="58"/>
        <v>0.34027603129555462</v>
      </c>
      <c r="J602">
        <v>1.897386317780736E-2</v>
      </c>
      <c r="K602">
        <v>-0.21459949240895881</v>
      </c>
      <c r="L602">
        <f t="shared" si="59"/>
        <v>0.12287473741602639</v>
      </c>
    </row>
    <row r="603" spans="1:12" x14ac:dyDescent="0.35">
      <c r="A603" s="1">
        <v>40114</v>
      </c>
      <c r="B603">
        <v>-1.8639427919691798E-2</v>
      </c>
      <c r="C603">
        <v>-1.6360921286576399E-2</v>
      </c>
      <c r="D603" t="s">
        <v>1</v>
      </c>
      <c r="E603">
        <f t="shared" si="54"/>
        <v>1</v>
      </c>
      <c r="F603">
        <f t="shared" si="55"/>
        <v>-1.8639427919691798E-2</v>
      </c>
      <c r="G603">
        <f t="shared" si="56"/>
        <v>-1.6360921286576399E-2</v>
      </c>
      <c r="H603" s="1">
        <f t="shared" si="57"/>
        <v>40114</v>
      </c>
      <c r="I603">
        <f t="shared" si="58"/>
        <v>0.3152940528177306</v>
      </c>
      <c r="J603">
        <v>2.3025120092765583E-3</v>
      </c>
      <c r="K603">
        <v>-0.22366019301087525</v>
      </c>
      <c r="L603">
        <f t="shared" si="59"/>
        <v>0.10450347222247758</v>
      </c>
    </row>
    <row r="604" spans="1:12" x14ac:dyDescent="0.35">
      <c r="A604" s="1">
        <v>40115</v>
      </c>
      <c r="B604">
        <v>3.0679069891212999E-2</v>
      </c>
      <c r="C604">
        <v>2.0242367199947799E-2</v>
      </c>
      <c r="D604" t="s">
        <v>1</v>
      </c>
      <c r="E604">
        <f t="shared" si="54"/>
        <v>1</v>
      </c>
      <c r="F604">
        <f t="shared" si="55"/>
        <v>3.0679069891212999E-2</v>
      </c>
      <c r="G604">
        <f t="shared" si="56"/>
        <v>2.0242367199947799E-2</v>
      </c>
      <c r="H604" s="1">
        <f t="shared" si="57"/>
        <v>40115</v>
      </c>
      <c r="I604">
        <f t="shared" si="58"/>
        <v>0.35564605099162239</v>
      </c>
      <c r="J604">
        <v>2.2591487502798602E-2</v>
      </c>
      <c r="K604">
        <v>-0.20887716919658761</v>
      </c>
      <c r="L604">
        <f t="shared" si="59"/>
        <v>0.12686123708082242</v>
      </c>
    </row>
    <row r="605" spans="1:12" x14ac:dyDescent="0.35">
      <c r="A605" s="1">
        <v>40116</v>
      </c>
      <c r="B605">
        <v>-3.0776002624690199E-2</v>
      </c>
      <c r="C605">
        <v>-2.6419489374431501E-2</v>
      </c>
      <c r="D605" t="s">
        <v>1</v>
      </c>
      <c r="E605">
        <f t="shared" si="54"/>
        <v>1</v>
      </c>
      <c r="F605">
        <f t="shared" si="55"/>
        <v>-3.0776002624690199E-2</v>
      </c>
      <c r="G605">
        <f t="shared" si="56"/>
        <v>-2.6419489374431501E-2</v>
      </c>
      <c r="H605" s="1">
        <f t="shared" si="57"/>
        <v>40116</v>
      </c>
      <c r="I605">
        <f t="shared" si="58"/>
        <v>0.31392468456815337</v>
      </c>
      <c r="J605">
        <v>-4.4248574356656745E-3</v>
      </c>
      <c r="K605">
        <v>-0.228587896056891</v>
      </c>
      <c r="L605">
        <f t="shared" si="59"/>
        <v>9.7090138601306997E-2</v>
      </c>
    </row>
    <row r="606" spans="1:12" x14ac:dyDescent="0.35">
      <c r="A606" s="1">
        <v>40119</v>
      </c>
      <c r="B606">
        <v>1.03709336439585E-2</v>
      </c>
      <c r="C606">
        <v>6.5285808832131996E-3</v>
      </c>
      <c r="D606" t="s">
        <v>1</v>
      </c>
      <c r="E606">
        <f t="shared" si="54"/>
        <v>1</v>
      </c>
      <c r="F606">
        <f t="shared" si="55"/>
        <v>1.03709336439585E-2</v>
      </c>
      <c r="G606">
        <f t="shared" si="56"/>
        <v>6.5285808832131996E-3</v>
      </c>
      <c r="H606" s="1">
        <f t="shared" si="57"/>
        <v>40119</v>
      </c>
      <c r="I606">
        <f t="shared" si="58"/>
        <v>0.32755131028496898</v>
      </c>
      <c r="J606">
        <v>2.0748354078821141E-3</v>
      </c>
      <c r="K606">
        <v>-0.22230909128917009</v>
      </c>
      <c r="L606">
        <f t="shared" si="59"/>
        <v>0.10425258030734108</v>
      </c>
    </row>
    <row r="607" spans="1:12" x14ac:dyDescent="0.35">
      <c r="A607" s="1">
        <v>40120</v>
      </c>
      <c r="B607">
        <v>9.3227616012089495E-4</v>
      </c>
      <c r="C607">
        <v>-1.4996379611987101E-3</v>
      </c>
      <c r="D607" t="s">
        <v>1</v>
      </c>
      <c r="E607">
        <f t="shared" si="54"/>
        <v>1</v>
      </c>
      <c r="F607">
        <f t="shared" si="55"/>
        <v>9.3227616012089495E-4</v>
      </c>
      <c r="G607">
        <f t="shared" si="56"/>
        <v>-1.4996379611987101E-3</v>
      </c>
      <c r="H607" s="1">
        <f t="shared" si="57"/>
        <v>40120</v>
      </c>
      <c r="I607">
        <f t="shared" si="58"/>
        <v>0.32878895472288505</v>
      </c>
      <c r="J607">
        <v>5.7208594474245089E-4</v>
      </c>
      <c r="K607">
        <v>-0.22270584676791516</v>
      </c>
      <c r="L607">
        <f t="shared" si="59"/>
        <v>0.10259660121916059</v>
      </c>
    </row>
    <row r="608" spans="1:12" x14ac:dyDescent="0.35">
      <c r="A608" s="1">
        <v>40121</v>
      </c>
      <c r="B608">
        <v>6.11199032569343E-3</v>
      </c>
      <c r="C608">
        <v>6.96121182812472E-3</v>
      </c>
      <c r="D608" t="s">
        <v>1</v>
      </c>
      <c r="E608">
        <f t="shared" si="54"/>
        <v>1</v>
      </c>
      <c r="F608">
        <f t="shared" si="55"/>
        <v>6.11199032569343E-3</v>
      </c>
      <c r="G608">
        <f t="shared" si="56"/>
        <v>6.96121182812472E-3</v>
      </c>
      <c r="H608" s="1">
        <f t="shared" si="57"/>
        <v>40121</v>
      </c>
      <c r="I608">
        <f t="shared" si="58"/>
        <v>0.33691049995903954</v>
      </c>
      <c r="J608">
        <v>7.5372801843125448E-3</v>
      </c>
      <c r="K608">
        <v>-0.21976610197981028</v>
      </c>
      <c r="L608">
        <f t="shared" si="59"/>
        <v>0.11027200972121753</v>
      </c>
    </row>
    <row r="609" spans="1:12" x14ac:dyDescent="0.35">
      <c r="A609" s="1">
        <v>40122</v>
      </c>
      <c r="B609">
        <v>2.72564205635282E-2</v>
      </c>
      <c r="C609">
        <v>2.28179847116569E-2</v>
      </c>
      <c r="D609" t="s">
        <v>1</v>
      </c>
      <c r="E609">
        <f t="shared" si="54"/>
        <v>1</v>
      </c>
      <c r="F609">
        <f t="shared" si="55"/>
        <v>2.72564205635282E-2</v>
      </c>
      <c r="G609">
        <f t="shared" si="56"/>
        <v>2.28179847116569E-2</v>
      </c>
      <c r="H609" s="1">
        <f t="shared" si="57"/>
        <v>40122</v>
      </c>
      <c r="I609">
        <f t="shared" si="58"/>
        <v>0.37334989480171976</v>
      </c>
      <c r="J609">
        <v>3.0527250439982723E-2</v>
      </c>
      <c r="K609">
        <v>-0.20394946615057175</v>
      </c>
      <c r="L609">
        <f t="shared" si="59"/>
        <v>0.1356061794648169</v>
      </c>
    </row>
    <row r="610" spans="1:12" x14ac:dyDescent="0.35">
      <c r="A610" s="1">
        <v>40123</v>
      </c>
      <c r="B610">
        <v>8.0160072182233998E-3</v>
      </c>
      <c r="C610">
        <v>4.0867036839276304E-3</v>
      </c>
      <c r="D610" t="s">
        <v>1</v>
      </c>
      <c r="E610">
        <f t="shared" si="54"/>
        <v>1</v>
      </c>
      <c r="F610">
        <f t="shared" si="55"/>
        <v>8.0160072182233998E-3</v>
      </c>
      <c r="G610">
        <f t="shared" si="56"/>
        <v>4.0867036839276304E-3</v>
      </c>
      <c r="H610" s="1">
        <f t="shared" si="57"/>
        <v>40123</v>
      </c>
      <c r="I610">
        <f t="shared" si="58"/>
        <v>0.38435867747159658</v>
      </c>
      <c r="J610">
        <v>3.4738709950743685E-2</v>
      </c>
      <c r="K610">
        <v>-0.20228044810331658</v>
      </c>
      <c r="L610">
        <f t="shared" si="59"/>
        <v>0.14024706542192678</v>
      </c>
    </row>
    <row r="611" spans="1:12" x14ac:dyDescent="0.35">
      <c r="A611" s="1">
        <v>40126</v>
      </c>
      <c r="B611">
        <v>2.4300237166225199E-2</v>
      </c>
      <c r="C611">
        <v>2.10214680419652E-2</v>
      </c>
      <c r="D611">
        <v>1</v>
      </c>
      <c r="E611">
        <f t="shared" si="54"/>
        <v>1</v>
      </c>
      <c r="F611">
        <f t="shared" si="55"/>
        <v>2.4300237166225199E-2</v>
      </c>
      <c r="G611">
        <f t="shared" si="56"/>
        <v>2.10214680419652E-2</v>
      </c>
      <c r="H611" s="1">
        <f t="shared" si="57"/>
        <v>40126</v>
      </c>
      <c r="I611">
        <f t="shared" si="58"/>
        <v>0.41799892165727814</v>
      </c>
      <c r="J611">
        <v>5.6490436673757527E-2</v>
      </c>
      <c r="K611">
        <v>-0.1859877910233434</v>
      </c>
      <c r="L611">
        <f t="shared" si="59"/>
        <v>0.16421673266763825</v>
      </c>
    </row>
    <row r="612" spans="1:12" x14ac:dyDescent="0.35">
      <c r="A612" s="1">
        <v>40127</v>
      </c>
      <c r="B612">
        <v>1.1747783878999999E-3</v>
      </c>
      <c r="C612">
        <v>1.76675032142857E-3</v>
      </c>
      <c r="D612" t="s">
        <v>1</v>
      </c>
      <c r="E612">
        <f t="shared" si="54"/>
        <v>1</v>
      </c>
      <c r="F612">
        <f t="shared" si="55"/>
        <v>1.1747783878999999E-3</v>
      </c>
      <c r="G612">
        <f t="shared" si="56"/>
        <v>1.76675032142857E-3</v>
      </c>
      <c r="H612" s="1">
        <f t="shared" si="57"/>
        <v>40127</v>
      </c>
      <c r="I612">
        <f t="shared" si="58"/>
        <v>0.4196647561445066</v>
      </c>
      <c r="J612">
        <v>5.8356991492336974E-2</v>
      </c>
      <c r="K612">
        <v>-0.18384155719272954</v>
      </c>
      <c r="L612">
        <f t="shared" si="59"/>
        <v>0.16627361295429122</v>
      </c>
    </row>
    <row r="613" spans="1:12" x14ac:dyDescent="0.35">
      <c r="A613" s="1">
        <v>40128</v>
      </c>
      <c r="B613">
        <v>6.9124603409809401E-3</v>
      </c>
      <c r="C613">
        <v>5.6789897805620696E-3</v>
      </c>
      <c r="D613" t="s">
        <v>1</v>
      </c>
      <c r="E613">
        <f t="shared" si="54"/>
        <v>1</v>
      </c>
      <c r="F613">
        <f t="shared" si="55"/>
        <v>6.9124603409809401E-3</v>
      </c>
      <c r="G613">
        <f t="shared" si="56"/>
        <v>5.6789897805620696E-3</v>
      </c>
      <c r="H613" s="1">
        <f t="shared" si="57"/>
        <v>40128</v>
      </c>
      <c r="I613">
        <f t="shared" si="58"/>
        <v>0.42947813246884392</v>
      </c>
      <c r="J613">
        <v>6.4367390031208283E-2</v>
      </c>
      <c r="K613">
        <v>-0.18034498955423872</v>
      </c>
      <c r="L613">
        <f t="shared" si="59"/>
        <v>0.1728968688835979</v>
      </c>
    </row>
    <row r="614" spans="1:12" x14ac:dyDescent="0.35">
      <c r="A614" s="1">
        <v>40129</v>
      </c>
      <c r="B614">
        <v>-1.25719210045052E-2</v>
      </c>
      <c r="C614">
        <v>-8.4075873217457301E-3</v>
      </c>
      <c r="D614" t="s">
        <v>1</v>
      </c>
      <c r="E614">
        <f t="shared" si="54"/>
        <v>1</v>
      </c>
      <c r="F614">
        <f t="shared" si="55"/>
        <v>-1.25719210045052E-2</v>
      </c>
      <c r="G614">
        <f t="shared" si="56"/>
        <v>-8.4075873217457301E-3</v>
      </c>
      <c r="H614" s="1">
        <f t="shared" si="57"/>
        <v>40129</v>
      </c>
      <c r="I614">
        <f t="shared" si="58"/>
        <v>0.41150684630977796</v>
      </c>
      <c r="J614">
        <v>5.5418628257102309E-2</v>
      </c>
      <c r="K614">
        <v>-0.18797498136742408</v>
      </c>
      <c r="L614">
        <f t="shared" si="59"/>
        <v>0.1630356360390568</v>
      </c>
    </row>
    <row r="615" spans="1:12" x14ac:dyDescent="0.35">
      <c r="A615" s="1">
        <v>40130</v>
      </c>
      <c r="B615">
        <v>1.0283382004355E-2</v>
      </c>
      <c r="C615">
        <v>9.8347689934843094E-3</v>
      </c>
      <c r="D615" t="s">
        <v>1</v>
      </c>
      <c r="E615">
        <f t="shared" si="54"/>
        <v>1</v>
      </c>
      <c r="F615">
        <f t="shared" si="55"/>
        <v>1.0283382004355E-2</v>
      </c>
      <c r="G615">
        <f t="shared" si="56"/>
        <v>9.8347689934843094E-3</v>
      </c>
      <c r="H615" s="1">
        <f t="shared" si="57"/>
        <v>40130</v>
      </c>
      <c r="I615">
        <f t="shared" si="58"/>
        <v>0.42602191041214388</v>
      </c>
      <c r="J615">
        <v>6.5798426657430964E-2</v>
      </c>
      <c r="K615">
        <v>-0.18209327337348358</v>
      </c>
      <c r="L615">
        <f t="shared" si="59"/>
        <v>0.17447382285069102</v>
      </c>
    </row>
    <row r="616" spans="1:12" x14ac:dyDescent="0.35">
      <c r="A616" s="1">
        <v>40133</v>
      </c>
      <c r="B616">
        <v>1.25081767683382E-2</v>
      </c>
      <c r="C616">
        <v>1.09651511370117E-2</v>
      </c>
      <c r="D616" t="s">
        <v>1</v>
      </c>
      <c r="E616">
        <f t="shared" si="54"/>
        <v>1</v>
      </c>
      <c r="F616">
        <f t="shared" si="55"/>
        <v>1.25081767683382E-2</v>
      </c>
      <c r="G616">
        <f t="shared" si="56"/>
        <v>1.09651511370117E-2</v>
      </c>
      <c r="H616" s="1">
        <f t="shared" si="57"/>
        <v>40133</v>
      </c>
      <c r="I616">
        <f t="shared" si="58"/>
        <v>0.4438588445431022</v>
      </c>
      <c r="J616">
        <v>7.7485067487318871E-2</v>
      </c>
      <c r="K616">
        <v>-0.17136381069558992</v>
      </c>
      <c r="L616">
        <f t="shared" si="59"/>
        <v>0.18735210582471273</v>
      </c>
    </row>
    <row r="617" spans="1:12" x14ac:dyDescent="0.35">
      <c r="A617" s="1">
        <v>40134</v>
      </c>
      <c r="B617">
        <v>-1.21560617012114E-4</v>
      </c>
      <c r="C617" s="2">
        <v>-5.5594598825834002E-5</v>
      </c>
      <c r="D617" t="s">
        <v>1</v>
      </c>
      <c r="E617">
        <f t="shared" si="54"/>
        <v>1</v>
      </c>
      <c r="F617">
        <f t="shared" si="55"/>
        <v>-1.21560617012114E-4</v>
      </c>
      <c r="G617">
        <f t="shared" si="56"/>
        <v>-5.5594598825834002E-5</v>
      </c>
      <c r="H617" s="1">
        <f t="shared" si="57"/>
        <v>40134</v>
      </c>
      <c r="I617">
        <f t="shared" si="58"/>
        <v>0.44368332817108125</v>
      </c>
      <c r="J617">
        <v>7.7425165137251062E-2</v>
      </c>
      <c r="K617">
        <v>-0.16874129964296358</v>
      </c>
      <c r="L617">
        <f t="shared" si="59"/>
        <v>0.18728609546072428</v>
      </c>
    </row>
    <row r="618" spans="1:12" x14ac:dyDescent="0.35">
      <c r="A618" s="1">
        <v>40135</v>
      </c>
      <c r="B618">
        <v>-1.8924493568456299E-3</v>
      </c>
      <c r="C618">
        <v>-1.1364991402308699E-3</v>
      </c>
      <c r="D618" t="s">
        <v>1</v>
      </c>
      <c r="E618">
        <f t="shared" si="54"/>
        <v>1</v>
      </c>
      <c r="F618">
        <f t="shared" si="55"/>
        <v>-1.8924493568456299E-3</v>
      </c>
      <c r="G618">
        <f t="shared" si="56"/>
        <v>-1.1364991402308699E-3</v>
      </c>
      <c r="H618" s="1">
        <f t="shared" si="57"/>
        <v>40135</v>
      </c>
      <c r="I618">
        <f t="shared" si="58"/>
        <v>0.44095123058519503</v>
      </c>
      <c r="J618">
        <v>7.6200672363409439E-2</v>
      </c>
      <c r="K618">
        <v>-0.16905887467347736</v>
      </c>
      <c r="L618">
        <f t="shared" si="59"/>
        <v>0.18593674583402509</v>
      </c>
    </row>
    <row r="619" spans="1:12" x14ac:dyDescent="0.35">
      <c r="A619" s="1">
        <v>40136</v>
      </c>
      <c r="B619">
        <v>-9.0649284286511995E-3</v>
      </c>
      <c r="C619">
        <v>-1.1067000492840101E-2</v>
      </c>
      <c r="D619" t="s">
        <v>1</v>
      </c>
      <c r="E619">
        <f t="shared" si="54"/>
        <v>1</v>
      </c>
      <c r="F619">
        <f t="shared" si="55"/>
        <v>-9.0649284286511995E-3</v>
      </c>
      <c r="G619">
        <f t="shared" si="56"/>
        <v>-1.1067000492840101E-2</v>
      </c>
      <c r="H619" s="1">
        <f t="shared" si="57"/>
        <v>40136</v>
      </c>
      <c r="I619">
        <f t="shared" si="58"/>
        <v>0.4278891108107632</v>
      </c>
      <c r="J619">
        <v>6.4290358991968777E-2</v>
      </c>
      <c r="K619">
        <v>-0.1762114800557848</v>
      </c>
      <c r="L619">
        <f t="shared" si="59"/>
        <v>0.17281198328340275</v>
      </c>
    </row>
    <row r="620" spans="1:12" x14ac:dyDescent="0.35">
      <c r="A620" s="1">
        <v>40137</v>
      </c>
      <c r="B620">
        <v>-1.9839568228894999E-3</v>
      </c>
      <c r="C620">
        <v>-1.5401873794022101E-3</v>
      </c>
      <c r="D620" t="s">
        <v>1</v>
      </c>
      <c r="E620">
        <f t="shared" si="54"/>
        <v>1</v>
      </c>
      <c r="F620">
        <f t="shared" si="55"/>
        <v>-1.9839568228894999E-3</v>
      </c>
      <c r="G620">
        <f t="shared" si="56"/>
        <v>-1.5401873794022101E-3</v>
      </c>
      <c r="H620" s="1">
        <f t="shared" si="57"/>
        <v>40137</v>
      </c>
      <c r="I620">
        <f t="shared" si="58"/>
        <v>0.4250562404670406</v>
      </c>
      <c r="J620">
        <v>6.2651152413029987E-2</v>
      </c>
      <c r="K620">
        <v>-0.17670584591467764</v>
      </c>
      <c r="L620">
        <f t="shared" si="59"/>
        <v>0.17100563306833805</v>
      </c>
    </row>
    <row r="621" spans="1:12" x14ac:dyDescent="0.35">
      <c r="A621" s="1">
        <v>40140</v>
      </c>
      <c r="B621">
        <v>1.47031731749076E-2</v>
      </c>
      <c r="C621">
        <v>1.4670550031898001E-2</v>
      </c>
      <c r="D621" t="s">
        <v>1</v>
      </c>
      <c r="E621">
        <f t="shared" si="54"/>
        <v>1</v>
      </c>
      <c r="F621">
        <f t="shared" si="55"/>
        <v>1.47031731749076E-2</v>
      </c>
      <c r="G621">
        <f t="shared" si="56"/>
        <v>1.4670550031898001E-2</v>
      </c>
      <c r="H621" s="1">
        <f t="shared" si="57"/>
        <v>40140</v>
      </c>
      <c r="I621">
        <f t="shared" si="58"/>
        <v>0.44600908915461046</v>
      </c>
      <c r="J621">
        <v>7.8240829310959326E-2</v>
      </c>
      <c r="K621">
        <v>-0.16705803252797757</v>
      </c>
      <c r="L621">
        <f t="shared" si="59"/>
        <v>0.18818492979590151</v>
      </c>
    </row>
    <row r="622" spans="1:12" x14ac:dyDescent="0.35">
      <c r="A622" s="1">
        <v>40141</v>
      </c>
      <c r="B622">
        <v>7.0238165891844105E-4</v>
      </c>
      <c r="C622">
        <v>2.8054554697052301E-4</v>
      </c>
      <c r="D622" t="s">
        <v>1</v>
      </c>
      <c r="E622">
        <f t="shared" si="54"/>
        <v>1</v>
      </c>
      <c r="F622">
        <f t="shared" si="55"/>
        <v>7.0238165891844105E-4</v>
      </c>
      <c r="G622">
        <f t="shared" si="56"/>
        <v>2.8054554697052301E-4</v>
      </c>
      <c r="H622" s="1">
        <f t="shared" si="57"/>
        <v>40141</v>
      </c>
      <c r="I622">
        <f t="shared" si="58"/>
        <v>0.44702473941746201</v>
      </c>
      <c r="J622">
        <v>7.8543324974184259E-2</v>
      </c>
      <c r="K622">
        <v>-0.16785538305461678</v>
      </c>
      <c r="L622">
        <f t="shared" si="59"/>
        <v>0.1885182697869332</v>
      </c>
    </row>
    <row r="623" spans="1:12" x14ac:dyDescent="0.35">
      <c r="A623" s="1">
        <v>40142</v>
      </c>
      <c r="B623">
        <v>3.87249164512667E-3</v>
      </c>
      <c r="C623">
        <v>3.4167004639899701E-3</v>
      </c>
      <c r="D623" t="s">
        <v>1</v>
      </c>
      <c r="E623">
        <f t="shared" si="54"/>
        <v>1</v>
      </c>
      <c r="F623">
        <f t="shared" si="55"/>
        <v>3.87249164512667E-3</v>
      </c>
      <c r="G623">
        <f t="shared" si="56"/>
        <v>3.4167004639899701E-3</v>
      </c>
      <c r="H623" s="1">
        <f t="shared" si="57"/>
        <v>40142</v>
      </c>
      <c r="I623">
        <f t="shared" si="58"/>
        <v>0.45262833063114782</v>
      </c>
      <c r="J623">
        <v>8.2228384453056913E-2</v>
      </c>
      <c r="K623">
        <v>-0.16570240864705199</v>
      </c>
      <c r="L623">
        <f t="shared" si="59"/>
        <v>0.19257908071077479</v>
      </c>
    </row>
    <row r="624" spans="1:12" x14ac:dyDescent="0.35">
      <c r="A624" s="1">
        <v>40144</v>
      </c>
      <c r="B624">
        <v>-1.23664630308022E-2</v>
      </c>
      <c r="C624">
        <v>-1.38331931161777E-2</v>
      </c>
      <c r="D624" t="s">
        <v>1</v>
      </c>
      <c r="E624">
        <f t="shared" si="54"/>
        <v>1</v>
      </c>
      <c r="F624">
        <f t="shared" si="55"/>
        <v>-1.23664630308022E-2</v>
      </c>
      <c r="G624">
        <f t="shared" si="56"/>
        <v>-1.38331931161777E-2</v>
      </c>
      <c r="H624" s="1">
        <f t="shared" si="57"/>
        <v>40144</v>
      </c>
      <c r="I624">
        <f t="shared" si="58"/>
        <v>0.43466445608290183</v>
      </c>
      <c r="J624">
        <v>6.7257710215108846E-2</v>
      </c>
      <c r="K624">
        <v>-0.17726446056399925</v>
      </c>
      <c r="L624">
        <f t="shared" si="59"/>
        <v>0.17608190398098889</v>
      </c>
    </row>
    <row r="625" spans="1:12" x14ac:dyDescent="0.35">
      <c r="A625" s="1">
        <v>40147</v>
      </c>
      <c r="B625">
        <v>-3.7994843377448802E-4</v>
      </c>
      <c r="C625">
        <v>3.3595139140672101E-3</v>
      </c>
      <c r="D625" t="s">
        <v>1</v>
      </c>
      <c r="E625">
        <f t="shared" si="54"/>
        <v>1</v>
      </c>
      <c r="F625">
        <f t="shared" si="55"/>
        <v>-3.7994843377448802E-4</v>
      </c>
      <c r="G625">
        <f t="shared" si="56"/>
        <v>3.3595139140672101E-3</v>
      </c>
      <c r="H625" s="1">
        <f t="shared" si="57"/>
        <v>40147</v>
      </c>
      <c r="I625">
        <f t="shared" si="58"/>
        <v>0.43411935756982123</v>
      </c>
      <c r="J625">
        <v>7.084317734247203E-2</v>
      </c>
      <c r="K625">
        <v>-0.1740748878099232</v>
      </c>
      <c r="L625">
        <f t="shared" si="59"/>
        <v>0.18003296750149556</v>
      </c>
    </row>
    <row r="626" spans="1:12" x14ac:dyDescent="0.35">
      <c r="A626" s="1">
        <v>40148</v>
      </c>
      <c r="B626">
        <v>9.7799615955544705E-3</v>
      </c>
      <c r="C626">
        <v>1.22842858807749E-2</v>
      </c>
      <c r="D626" t="s">
        <v>1</v>
      </c>
      <c r="E626">
        <f t="shared" si="54"/>
        <v>1</v>
      </c>
      <c r="F626">
        <f t="shared" si="55"/>
        <v>9.7799615955544705E-3</v>
      </c>
      <c r="G626">
        <f t="shared" si="56"/>
        <v>1.22842858807749E-2</v>
      </c>
      <c r="H626" s="1">
        <f t="shared" si="57"/>
        <v>40148</v>
      </c>
      <c r="I626">
        <f t="shared" si="58"/>
        <v>0.44814498981029538</v>
      </c>
      <c r="J626">
        <v>8.3997721066424225E-2</v>
      </c>
      <c r="K626">
        <v>-0.16490488747289467</v>
      </c>
      <c r="L626">
        <f t="shared" si="59"/>
        <v>0.194528829823023</v>
      </c>
    </row>
    <row r="627" spans="1:12" x14ac:dyDescent="0.35">
      <c r="A627" s="1">
        <v>40149</v>
      </c>
      <c r="B627">
        <v>-4.6561662660378703E-3</v>
      </c>
      <c r="C627" s="2">
        <v>-9.3502442194432506E-5</v>
      </c>
      <c r="D627" t="s">
        <v>1</v>
      </c>
      <c r="E627">
        <f t="shared" si="54"/>
        <v>1</v>
      </c>
      <c r="F627">
        <f t="shared" si="55"/>
        <v>-4.6561662660378703E-3</v>
      </c>
      <c r="G627">
        <f t="shared" si="56"/>
        <v>-9.3502442194432506E-5</v>
      </c>
      <c r="H627" s="1">
        <f t="shared" si="57"/>
        <v>40149</v>
      </c>
      <c r="I627">
        <f t="shared" si="58"/>
        <v>0.44140218596040892</v>
      </c>
      <c r="J627">
        <v>8.3896364632171316E-2</v>
      </c>
      <c r="K627">
        <v>-0.16610052930593899</v>
      </c>
      <c r="L627">
        <f t="shared" si="59"/>
        <v>0.19441713846016295</v>
      </c>
    </row>
    <row r="628" spans="1:12" x14ac:dyDescent="0.35">
      <c r="A628" s="1">
        <v>40150</v>
      </c>
      <c r="B628">
        <v>-1.68132521819273E-2</v>
      </c>
      <c r="C628">
        <v>-9.0622327777039394E-3</v>
      </c>
      <c r="D628" t="s">
        <v>1</v>
      </c>
      <c r="E628">
        <f t="shared" si="54"/>
        <v>1</v>
      </c>
      <c r="F628">
        <f t="shared" si="55"/>
        <v>-1.68132521819273E-2</v>
      </c>
      <c r="G628">
        <f t="shared" si="56"/>
        <v>-9.0622327777039394E-3</v>
      </c>
      <c r="H628" s="1">
        <f t="shared" si="57"/>
        <v>40150</v>
      </c>
      <c r="I628">
        <f t="shared" si="58"/>
        <v>0.41716752751227526</v>
      </c>
      <c r="J628">
        <v>7.4073843468967615E-2</v>
      </c>
      <c r="K628">
        <v>-0.17319793021625784</v>
      </c>
      <c r="L628">
        <f t="shared" si="59"/>
        <v>0.18359305231775802</v>
      </c>
    </row>
    <row r="629" spans="1:12" x14ac:dyDescent="0.35">
      <c r="A629" s="1">
        <v>40151</v>
      </c>
      <c r="B629">
        <v>5.7913569436444101E-3</v>
      </c>
      <c r="C629">
        <v>4.3382244969987103E-3</v>
      </c>
      <c r="D629" t="s">
        <v>1</v>
      </c>
      <c r="E629">
        <f t="shared" si="54"/>
        <v>1</v>
      </c>
      <c r="F629">
        <f t="shared" si="55"/>
        <v>5.7913569436444101E-3</v>
      </c>
      <c r="G629">
        <f t="shared" si="56"/>
        <v>4.3382244969987103E-3</v>
      </c>
      <c r="H629" s="1">
        <f t="shared" si="57"/>
        <v>40151</v>
      </c>
      <c r="I629">
        <f t="shared" si="58"/>
        <v>0.4253748505130408</v>
      </c>
      <c r="J629">
        <v>7.8733416928290278E-2</v>
      </c>
      <c r="K629">
        <v>-0.17080562266506227</v>
      </c>
      <c r="L629">
        <f t="shared" si="59"/>
        <v>0.18872774469180031</v>
      </c>
    </row>
    <row r="630" spans="1:12" x14ac:dyDescent="0.35">
      <c r="A630" s="1">
        <v>40154</v>
      </c>
      <c r="B630">
        <v>7.4155398180491897E-3</v>
      </c>
      <c r="C630">
        <v>2.2196441109495599E-4</v>
      </c>
      <c r="D630" t="s">
        <v>1</v>
      </c>
      <c r="E630">
        <f t="shared" si="54"/>
        <v>1</v>
      </c>
      <c r="F630">
        <f t="shared" si="55"/>
        <v>7.4155398180491897E-3</v>
      </c>
      <c r="G630">
        <f t="shared" si="56"/>
        <v>2.2196441109495599E-4</v>
      </c>
      <c r="H630" s="1">
        <f t="shared" si="57"/>
        <v>40154</v>
      </c>
      <c r="I630">
        <f t="shared" si="58"/>
        <v>0.43594477447266611</v>
      </c>
      <c r="J630">
        <v>7.89728573559072E-2</v>
      </c>
      <c r="K630">
        <v>-0.1703274683203555</v>
      </c>
      <c r="L630">
        <f t="shared" si="59"/>
        <v>0.18899159994560311</v>
      </c>
    </row>
    <row r="631" spans="1:12" x14ac:dyDescent="0.35">
      <c r="A631" s="1">
        <v>40155</v>
      </c>
      <c r="B631">
        <v>-4.81933347980838E-3</v>
      </c>
      <c r="C631">
        <v>-9.2724368015160794E-3</v>
      </c>
      <c r="D631" t="s">
        <v>1</v>
      </c>
      <c r="E631">
        <f t="shared" si="54"/>
        <v>1</v>
      </c>
      <c r="F631">
        <f t="shared" si="55"/>
        <v>-4.81933347980838E-3</v>
      </c>
      <c r="G631">
        <f t="shared" si="56"/>
        <v>-9.2724368015160794E-3</v>
      </c>
      <c r="H631" s="1">
        <f t="shared" si="57"/>
        <v>40155</v>
      </c>
      <c r="I631">
        <f t="shared" si="58"/>
        <v>0.42902447774589425</v>
      </c>
      <c r="J631">
        <v>6.8968149725523231E-2</v>
      </c>
      <c r="K631">
        <v>-0.17917869909424644</v>
      </c>
      <c r="L631">
        <f t="shared" si="59"/>
        <v>0.17796675047757393</v>
      </c>
    </row>
    <row r="632" spans="1:12" x14ac:dyDescent="0.35">
      <c r="A632" s="1">
        <v>40156</v>
      </c>
      <c r="B632">
        <v>7.5967110888274601E-3</v>
      </c>
      <c r="C632">
        <v>4.1749180456197498E-3</v>
      </c>
      <c r="D632">
        <v>1</v>
      </c>
      <c r="E632">
        <f t="shared" si="54"/>
        <v>1</v>
      </c>
      <c r="F632">
        <f t="shared" si="55"/>
        <v>7.5967110888274601E-3</v>
      </c>
      <c r="G632">
        <f t="shared" si="56"/>
        <v>4.1749180456197498E-3</v>
      </c>
      <c r="H632" s="1">
        <f t="shared" si="57"/>
        <v>40156</v>
      </c>
      <c r="I632">
        <f t="shared" si="58"/>
        <v>0.43988036384219242</v>
      </c>
      <c r="J632">
        <v>7.3431004144004941E-2</v>
      </c>
      <c r="K632">
        <v>-0.17511182745146969</v>
      </c>
      <c r="L632">
        <f t="shared" si="59"/>
        <v>0.18288466512128276</v>
      </c>
    </row>
    <row r="633" spans="1:12" x14ac:dyDescent="0.35">
      <c r="A633" s="1">
        <v>40157</v>
      </c>
      <c r="B633">
        <v>9.3038462631999993E-3</v>
      </c>
      <c r="C633">
        <v>1.05163327857142E-2</v>
      </c>
      <c r="D633" t="s">
        <v>1</v>
      </c>
      <c r="E633">
        <f t="shared" si="54"/>
        <v>1</v>
      </c>
      <c r="F633">
        <f t="shared" si="55"/>
        <v>9.3038462631999993E-3</v>
      </c>
      <c r="G633">
        <f t="shared" si="56"/>
        <v>1.05163327857142E-2</v>
      </c>
      <c r="H633" s="1">
        <f t="shared" si="57"/>
        <v>40157</v>
      </c>
      <c r="I633">
        <f t="shared" si="58"/>
        <v>0.45327678938478067</v>
      </c>
      <c r="J633">
        <v>8.4719561806086752E-2</v>
      </c>
      <c r="K633">
        <v>-0.16929069932632701</v>
      </c>
      <c r="L633">
        <f t="shared" si="59"/>
        <v>0.19532427390681639</v>
      </c>
    </row>
    <row r="634" spans="1:12" x14ac:dyDescent="0.35">
      <c r="A634" s="1">
        <v>40158</v>
      </c>
      <c r="B634">
        <v>-8.8223543968396695E-4</v>
      </c>
      <c r="C634">
        <v>2.56557827835681E-3</v>
      </c>
      <c r="D634" t="s">
        <v>1</v>
      </c>
      <c r="E634">
        <f t="shared" si="54"/>
        <v>1</v>
      </c>
      <c r="F634">
        <f t="shared" si="55"/>
        <v>-8.8223543968396695E-4</v>
      </c>
      <c r="G634">
        <f t="shared" si="56"/>
        <v>2.56557827835681E-3</v>
      </c>
      <c r="H634" s="1">
        <f t="shared" si="57"/>
        <v>40158</v>
      </c>
      <c r="I634">
        <f t="shared" si="58"/>
        <v>0.4519946570975153</v>
      </c>
      <c r="J634">
        <v>8.7502494751965365E-2</v>
      </c>
      <c r="K634">
        <v>-0.16339004945791669</v>
      </c>
      <c r="L634">
        <f t="shared" si="59"/>
        <v>0.19839097189954447</v>
      </c>
    </row>
    <row r="635" spans="1:12" x14ac:dyDescent="0.35">
      <c r="A635" s="1">
        <v>40161</v>
      </c>
      <c r="B635">
        <v>4.4313420365940503E-3</v>
      </c>
      <c r="C635">
        <v>6.1556119858722997E-3</v>
      </c>
      <c r="D635" t="s">
        <v>1</v>
      </c>
      <c r="E635">
        <f t="shared" si="54"/>
        <v>1</v>
      </c>
      <c r="F635">
        <f t="shared" si="55"/>
        <v>4.4313420365940503E-3</v>
      </c>
      <c r="G635">
        <f t="shared" si="56"/>
        <v>6.1556119858722997E-3</v>
      </c>
      <c r="H635" s="1">
        <f t="shared" si="57"/>
        <v>40161</v>
      </c>
      <c r="I635">
        <f t="shared" si="58"/>
        <v>0.45842894205842133</v>
      </c>
      <c r="J635">
        <v>9.419673814332663E-2</v>
      </c>
      <c r="K635">
        <v>-0.16115755330708537</v>
      </c>
      <c r="L635">
        <f t="shared" si="59"/>
        <v>0.20576780172993048</v>
      </c>
    </row>
    <row r="636" spans="1:12" x14ac:dyDescent="0.35">
      <c r="A636" s="1">
        <v>40162</v>
      </c>
      <c r="B636">
        <v>-6.6152155155541599E-3</v>
      </c>
      <c r="C636">
        <v>-4.8449697458110598E-3</v>
      </c>
      <c r="D636" t="s">
        <v>1</v>
      </c>
      <c r="E636">
        <f t="shared" si="54"/>
        <v>1</v>
      </c>
      <c r="F636">
        <f t="shared" si="55"/>
        <v>-6.6152155155541599E-3</v>
      </c>
      <c r="G636">
        <f t="shared" si="56"/>
        <v>-4.8449697458110598E-3</v>
      </c>
      <c r="H636" s="1">
        <f t="shared" si="57"/>
        <v>40162</v>
      </c>
      <c r="I636">
        <f t="shared" si="58"/>
        <v>0.44878112029258332</v>
      </c>
      <c r="J636">
        <v>8.8895388051057012E-2</v>
      </c>
      <c r="K636">
        <v>-0.1648251950821098</v>
      </c>
      <c r="L636">
        <f t="shared" si="59"/>
        <v>0.19992589321007581</v>
      </c>
    </row>
    <row r="637" spans="1:12" x14ac:dyDescent="0.35">
      <c r="A637" s="1">
        <v>40163</v>
      </c>
      <c r="B637">
        <v>-6.3902184972858495E-4</v>
      </c>
      <c r="C637">
        <v>-1.56834076983881E-3</v>
      </c>
      <c r="D637" t="s">
        <v>1</v>
      </c>
      <c r="E637">
        <f t="shared" si="54"/>
        <v>1</v>
      </c>
      <c r="F637">
        <f t="shared" si="55"/>
        <v>-6.3902184972858495E-4</v>
      </c>
      <c r="G637">
        <f t="shared" si="56"/>
        <v>-1.56834076983881E-3</v>
      </c>
      <c r="H637" s="1">
        <f t="shared" si="57"/>
        <v>40163</v>
      </c>
      <c r="I637">
        <f t="shared" si="58"/>
        <v>0.44785531750124208</v>
      </c>
      <c r="J637">
        <v>8.7187629019887192E-2</v>
      </c>
      <c r="K637">
        <v>-0.16538329778887784</v>
      </c>
      <c r="L637">
        <f t="shared" si="59"/>
        <v>0.19804400051096915</v>
      </c>
    </row>
    <row r="638" spans="1:12" x14ac:dyDescent="0.35">
      <c r="A638" s="1">
        <v>40164</v>
      </c>
      <c r="B638">
        <v>-1.4126676621023701E-2</v>
      </c>
      <c r="C638">
        <v>-1.3846918156944801E-2</v>
      </c>
      <c r="D638" t="s">
        <v>1</v>
      </c>
      <c r="E638">
        <f t="shared" si="54"/>
        <v>1</v>
      </c>
      <c r="F638">
        <f t="shared" si="55"/>
        <v>-1.4126676621023701E-2</v>
      </c>
      <c r="G638">
        <f t="shared" si="56"/>
        <v>-1.3846918156944801E-2</v>
      </c>
      <c r="H638" s="1">
        <f t="shared" si="57"/>
        <v>40164</v>
      </c>
      <c r="I638">
        <f t="shared" si="58"/>
        <v>0.4274019336368724</v>
      </c>
      <c r="J638">
        <v>7.2133430899605999E-2</v>
      </c>
      <c r="K638">
        <v>-0.17566916224440754</v>
      </c>
      <c r="L638">
        <f t="shared" si="59"/>
        <v>0.18145478328747489</v>
      </c>
    </row>
    <row r="639" spans="1:12" x14ac:dyDescent="0.35">
      <c r="A639" s="1">
        <v>40165</v>
      </c>
      <c r="B639">
        <v>8.4202846423553999E-3</v>
      </c>
      <c r="C639">
        <v>6.1770260317984098E-3</v>
      </c>
      <c r="D639" t="s">
        <v>1</v>
      </c>
      <c r="E639">
        <f t="shared" si="54"/>
        <v>1</v>
      </c>
      <c r="F639">
        <f t="shared" si="55"/>
        <v>8.4202846423553999E-3</v>
      </c>
      <c r="G639">
        <f t="shared" si="56"/>
        <v>6.1770260317984098E-3</v>
      </c>
      <c r="H639" s="1">
        <f t="shared" si="57"/>
        <v>40165</v>
      </c>
      <c r="I639">
        <f t="shared" si="58"/>
        <v>0.43942106421714322</v>
      </c>
      <c r="J639">
        <v>7.8756027011834151E-2</v>
      </c>
      <c r="K639">
        <v>-0.17438930586135792</v>
      </c>
      <c r="L639">
        <f t="shared" si="59"/>
        <v>0.18875266023923443</v>
      </c>
    </row>
    <row r="640" spans="1:12" x14ac:dyDescent="0.35">
      <c r="A640" s="1">
        <v>40168</v>
      </c>
      <c r="B640">
        <v>1.20917977872341E-2</v>
      </c>
      <c r="C640">
        <v>1.1889705770783399E-2</v>
      </c>
      <c r="D640" t="s">
        <v>1</v>
      </c>
      <c r="E640">
        <f t="shared" si="54"/>
        <v>1</v>
      </c>
      <c r="F640">
        <f t="shared" si="55"/>
        <v>1.20917977872341E-2</v>
      </c>
      <c r="G640">
        <f t="shared" si="56"/>
        <v>1.1889705770783399E-2</v>
      </c>
      <c r="H640" s="1">
        <f t="shared" si="57"/>
        <v>40168</v>
      </c>
      <c r="I640">
        <f t="shared" si="58"/>
        <v>0.45682625265634225</v>
      </c>
      <c r="J640">
        <v>9.1582118771464049E-2</v>
      </c>
      <c r="K640">
        <v>-0.16846544793053597</v>
      </c>
      <c r="L640">
        <f t="shared" si="59"/>
        <v>0.20288657960371492</v>
      </c>
    </row>
    <row r="641" spans="1:12" x14ac:dyDescent="0.35">
      <c r="A641" s="1">
        <v>40169</v>
      </c>
      <c r="B641">
        <v>4.5033846617380897E-3</v>
      </c>
      <c r="C641">
        <v>5.1077207552498397E-3</v>
      </c>
      <c r="D641" t="s">
        <v>1</v>
      </c>
      <c r="E641">
        <f t="shared" si="54"/>
        <v>1</v>
      </c>
      <c r="F641">
        <f t="shared" si="55"/>
        <v>4.5033846617380897E-3</v>
      </c>
      <c r="G641">
        <f t="shared" si="56"/>
        <v>5.1077207552498397E-3</v>
      </c>
      <c r="H641" s="1">
        <f t="shared" si="57"/>
        <v>40169</v>
      </c>
      <c r="I641">
        <f t="shared" si="58"/>
        <v>0.4633869016573724</v>
      </c>
      <c r="J641">
        <v>9.7157615415572662E-2</v>
      </c>
      <c r="K641">
        <v>-0.16390233330617243</v>
      </c>
      <c r="L641">
        <f t="shared" si="59"/>
        <v>0.20903058835256827</v>
      </c>
    </row>
    <row r="642" spans="1:12" x14ac:dyDescent="0.35">
      <c r="A642" s="1">
        <v>40170</v>
      </c>
      <c r="B642">
        <v>3.9631022908392498E-3</v>
      </c>
      <c r="C642">
        <v>1.4985336910745999E-3</v>
      </c>
      <c r="D642" t="s">
        <v>1</v>
      </c>
      <c r="E642">
        <f t="shared" si="54"/>
        <v>1</v>
      </c>
      <c r="F642">
        <f t="shared" si="55"/>
        <v>3.9631022908392498E-3</v>
      </c>
      <c r="G642">
        <f t="shared" si="56"/>
        <v>1.4985336910745999E-3</v>
      </c>
      <c r="H642" s="1">
        <f t="shared" si="57"/>
        <v>40170</v>
      </c>
      <c r="I642">
        <f t="shared" si="58"/>
        <v>0.46918645363971501</v>
      </c>
      <c r="J642">
        <v>9.8801743066692094E-2</v>
      </c>
      <c r="K642">
        <v>-0.16390233330617243</v>
      </c>
      <c r="L642">
        <f t="shared" si="59"/>
        <v>0.21084236142275437</v>
      </c>
    </row>
    <row r="643" spans="1:12" x14ac:dyDescent="0.35">
      <c r="A643" s="1">
        <v>40171</v>
      </c>
      <c r="B643">
        <v>3.32555103894787E-3</v>
      </c>
      <c r="C643">
        <v>4.2737069202988904E-3</v>
      </c>
      <c r="D643" t="s">
        <v>1</v>
      </c>
      <c r="E643">
        <f t="shared" ref="E643:E706" si="60">IF(ISNUMBER(D643),D643,E642)</f>
        <v>1</v>
      </c>
      <c r="F643">
        <f t="shared" ref="F643:F706" si="61">B643*E643</f>
        <v>3.32555103894787E-3</v>
      </c>
      <c r="G643">
        <f t="shared" ref="G643:G706" si="62">C643*E643</f>
        <v>4.2737069202988904E-3</v>
      </c>
      <c r="H643" s="1">
        <f t="shared" si="57"/>
        <v>40171</v>
      </c>
      <c r="I643">
        <f t="shared" si="58"/>
        <v>0.47407230817702462</v>
      </c>
      <c r="J643">
        <v>0.10349769968007272</v>
      </c>
      <c r="K643">
        <v>-0.15949996864351879</v>
      </c>
      <c r="L643">
        <f t="shared" si="59"/>
        <v>0.21601714680215789</v>
      </c>
    </row>
    <row r="644" spans="1:12" x14ac:dyDescent="0.35">
      <c r="A644" s="1">
        <v>40175</v>
      </c>
      <c r="B644">
        <v>4.1957282277948699E-3</v>
      </c>
      <c r="C644">
        <v>1.95783386164711E-3</v>
      </c>
      <c r="D644" t="s">
        <v>1</v>
      </c>
      <c r="E644">
        <f t="shared" si="60"/>
        <v>1</v>
      </c>
      <c r="F644">
        <f t="shared" si="61"/>
        <v>4.1957282277948699E-3</v>
      </c>
      <c r="G644">
        <f t="shared" si="62"/>
        <v>1.95783386164711E-3</v>
      </c>
      <c r="H644" s="1">
        <f t="shared" ref="H644:H707" si="63">A644</f>
        <v>40175</v>
      </c>
      <c r="I644">
        <f t="shared" ref="I644:I707" si="64">(1+I643)*(1+F644)-1</f>
        <v>0.4802571149702537</v>
      </c>
      <c r="J644">
        <v>0.10565816484275592</v>
      </c>
      <c r="K644">
        <v>-0.15717907707849788</v>
      </c>
      <c r="L644">
        <f t="shared" ref="L644:L707" si="65">(1+L643)*(1+G644)-1</f>
        <v>0.21839790634851064</v>
      </c>
    </row>
    <row r="645" spans="1:12" x14ac:dyDescent="0.35">
      <c r="A645" s="1">
        <v>40176</v>
      </c>
      <c r="B645">
        <v>7.00276717094052E-4</v>
      </c>
      <c r="C645">
        <v>6.7931007953230601E-4</v>
      </c>
      <c r="D645" t="s">
        <v>1</v>
      </c>
      <c r="E645">
        <f t="shared" si="60"/>
        <v>1</v>
      </c>
      <c r="F645">
        <f t="shared" si="61"/>
        <v>7.00276717094052E-4</v>
      </c>
      <c r="G645">
        <f t="shared" si="62"/>
        <v>6.7931007953230601E-4</v>
      </c>
      <c r="H645" s="1">
        <f t="shared" si="63"/>
        <v>40176</v>
      </c>
      <c r="I645">
        <f t="shared" si="64"/>
        <v>0.48129370456318021</v>
      </c>
      <c r="J645">
        <v>0.10640924957865083</v>
      </c>
      <c r="K645">
        <v>-0.15717907707849788</v>
      </c>
      <c r="L645">
        <f t="shared" si="65"/>
        <v>0.21922557632717421</v>
      </c>
    </row>
    <row r="646" spans="1:12" x14ac:dyDescent="0.35">
      <c r="A646" s="1">
        <v>40177</v>
      </c>
      <c r="B646">
        <v>-1.6935605648572801E-3</v>
      </c>
      <c r="C646">
        <v>-5.7036066847469499E-4</v>
      </c>
      <c r="D646" t="s">
        <v>1</v>
      </c>
      <c r="E646">
        <f t="shared" si="60"/>
        <v>1</v>
      </c>
      <c r="F646">
        <f t="shared" si="61"/>
        <v>-1.6935605648572801E-3</v>
      </c>
      <c r="G646">
        <f t="shared" si="62"/>
        <v>-5.7036066847469499E-4</v>
      </c>
      <c r="H646" s="1">
        <f t="shared" si="63"/>
        <v>40177</v>
      </c>
      <c r="I646">
        <f t="shared" si="64"/>
        <v>0.47878504396016064</v>
      </c>
      <c r="J646">
        <v>0.10577819725945448</v>
      </c>
      <c r="K646">
        <v>-0.1577388862604433</v>
      </c>
      <c r="L646">
        <f t="shared" si="65"/>
        <v>0.21853017801243868</v>
      </c>
    </row>
    <row r="647" spans="1:12" x14ac:dyDescent="0.35">
      <c r="A647" s="1">
        <v>40178</v>
      </c>
      <c r="B647">
        <v>-9.4897206444043702E-3</v>
      </c>
      <c r="C647">
        <v>-9.2442838137254194E-3</v>
      </c>
      <c r="D647" t="s">
        <v>1</v>
      </c>
      <c r="E647">
        <f t="shared" si="60"/>
        <v>1</v>
      </c>
      <c r="F647">
        <f t="shared" si="61"/>
        <v>-9.4897206444043702E-3</v>
      </c>
      <c r="G647">
        <f t="shared" si="62"/>
        <v>-9.2442838137254194E-3</v>
      </c>
      <c r="H647" s="1">
        <f t="shared" si="63"/>
        <v>40178</v>
      </c>
      <c r="I647">
        <f t="shared" si="64"/>
        <v>0.46475178699985542</v>
      </c>
      <c r="J647">
        <v>9.5556069768958363E-2</v>
      </c>
      <c r="K647">
        <v>-0.16694455192867996</v>
      </c>
      <c r="L647">
        <f t="shared" si="65"/>
        <v>0.20726573921130242</v>
      </c>
    </row>
    <row r="648" spans="1:12" x14ac:dyDescent="0.35">
      <c r="A648" s="1">
        <v>40182</v>
      </c>
      <c r="B648">
        <v>1.40469151071632E-2</v>
      </c>
      <c r="C648">
        <v>1.3333158222665399E-2</v>
      </c>
      <c r="D648" t="s">
        <v>1</v>
      </c>
      <c r="E648">
        <f t="shared" si="60"/>
        <v>1</v>
      </c>
      <c r="F648">
        <f t="shared" si="61"/>
        <v>1.40469151071632E-2</v>
      </c>
      <c r="G648">
        <f t="shared" si="62"/>
        <v>1.3333158222665399E-2</v>
      </c>
      <c r="H648" s="1">
        <f t="shared" si="63"/>
        <v>40182</v>
      </c>
      <c r="I648">
        <f t="shared" si="64"/>
        <v>0.48532703100490782</v>
      </c>
      <c r="J648">
        <v>0.11016329218898946</v>
      </c>
      <c r="K648">
        <v>-0.15421689214181056</v>
      </c>
      <c r="L648">
        <f t="shared" si="65"/>
        <v>0.22336240432900989</v>
      </c>
    </row>
    <row r="649" spans="1:12" x14ac:dyDescent="0.35">
      <c r="A649" s="1">
        <v>40183</v>
      </c>
      <c r="B649">
        <v>-5.5203641826335797E-4</v>
      </c>
      <c r="C649">
        <v>3.44383419648836E-4</v>
      </c>
      <c r="D649" t="s">
        <v>1</v>
      </c>
      <c r="E649">
        <f t="shared" si="60"/>
        <v>1</v>
      </c>
      <c r="F649">
        <f t="shared" si="61"/>
        <v>-5.5203641826335797E-4</v>
      </c>
      <c r="G649">
        <f t="shared" si="62"/>
        <v>3.44383419648836E-4</v>
      </c>
      <c r="H649" s="1">
        <f t="shared" si="63"/>
        <v>40183</v>
      </c>
      <c r="I649">
        <f t="shared" si="64"/>
        <v>0.48450707639076196</v>
      </c>
      <c r="J649">
        <v>0.11054561401992213</v>
      </c>
      <c r="K649">
        <v>-0.15557763544826742</v>
      </c>
      <c r="L649">
        <f t="shared" si="65"/>
        <v>0.22378371005728259</v>
      </c>
    </row>
    <row r="650" spans="1:12" x14ac:dyDescent="0.35">
      <c r="A650" s="1">
        <v>40184</v>
      </c>
      <c r="B650">
        <v>-2.27562218098335E-3</v>
      </c>
      <c r="C650">
        <v>-1.8943007912848901E-3</v>
      </c>
      <c r="D650" t="s">
        <v>1</v>
      </c>
      <c r="E650">
        <f t="shared" si="60"/>
        <v>1</v>
      </c>
      <c r="F650">
        <f t="shared" si="61"/>
        <v>-2.27562218098335E-3</v>
      </c>
      <c r="G650">
        <f t="shared" si="62"/>
        <v>-1.8943007912848901E-3</v>
      </c>
      <c r="H650" s="1">
        <f t="shared" si="63"/>
        <v>40184</v>
      </c>
      <c r="I650">
        <f t="shared" si="64"/>
        <v>0.48112889915990054</v>
      </c>
      <c r="J650">
        <v>0.10844190658452613</v>
      </c>
      <c r="K650">
        <v>-0.15501705835249202</v>
      </c>
      <c r="L650">
        <f t="shared" si="65"/>
        <v>0.22146549560695949</v>
      </c>
    </row>
    <row r="651" spans="1:12" x14ac:dyDescent="0.35">
      <c r="A651" s="1">
        <v>40185</v>
      </c>
      <c r="B651" s="2">
        <v>-3.72196135610578E-5</v>
      </c>
      <c r="C651">
        <v>4.7716466153910203E-3</v>
      </c>
      <c r="D651" t="s">
        <v>1</v>
      </c>
      <c r="E651">
        <f t="shared" si="60"/>
        <v>1</v>
      </c>
      <c r="F651">
        <f t="shared" si="61"/>
        <v>-3.72196135610578E-5</v>
      </c>
      <c r="G651">
        <f t="shared" si="62"/>
        <v>4.7716466153910203E-3</v>
      </c>
      <c r="H651" s="1">
        <f t="shared" si="63"/>
        <v>40185</v>
      </c>
      <c r="I651">
        <f t="shared" si="64"/>
        <v>0.48107377211463964</v>
      </c>
      <c r="J651">
        <v>0.11373099965643774</v>
      </c>
      <c r="K651">
        <v>-0.15197535167253817</v>
      </c>
      <c r="L651">
        <f t="shared" si="65"/>
        <v>0.22729389730488947</v>
      </c>
    </row>
    <row r="652" spans="1:12" x14ac:dyDescent="0.35">
      <c r="A652" s="1">
        <v>40186</v>
      </c>
      <c r="B652">
        <v>2.21671664238103E-3</v>
      </c>
      <c r="C652">
        <v>1.6658836164407699E-3</v>
      </c>
      <c r="D652" t="s">
        <v>1</v>
      </c>
      <c r="E652">
        <f t="shared" si="60"/>
        <v>1</v>
      </c>
      <c r="F652">
        <f t="shared" si="61"/>
        <v>2.21671664238103E-3</v>
      </c>
      <c r="G652">
        <f t="shared" si="62"/>
        <v>1.6658836164407699E-3</v>
      </c>
      <c r="H652" s="1">
        <f t="shared" si="63"/>
        <v>40186</v>
      </c>
      <c r="I652">
        <f t="shared" si="64"/>
        <v>0.48435689299388018</v>
      </c>
      <c r="J652">
        <v>0.11558634588188754</v>
      </c>
      <c r="K652">
        <v>-0.1506146936898386</v>
      </c>
      <c r="L652">
        <f t="shared" si="65"/>
        <v>0.22933842610096744</v>
      </c>
    </row>
    <row r="653" spans="1:12" x14ac:dyDescent="0.35">
      <c r="A653" s="1">
        <v>40189</v>
      </c>
      <c r="B653">
        <v>5.8776826659506197E-3</v>
      </c>
      <c r="C653">
        <v>-4.6473740647047702E-4</v>
      </c>
      <c r="D653">
        <v>1</v>
      </c>
      <c r="E653">
        <f t="shared" si="60"/>
        <v>1</v>
      </c>
      <c r="F653">
        <f t="shared" si="61"/>
        <v>5.8776826659506197E-3</v>
      </c>
      <c r="G653">
        <f t="shared" si="62"/>
        <v>-4.6473740647047702E-4</v>
      </c>
      <c r="H653" s="1">
        <f t="shared" si="63"/>
        <v>40189</v>
      </c>
      <c r="I653">
        <f t="shared" si="64"/>
        <v>0.49308147177391448</v>
      </c>
      <c r="J653">
        <v>0.1150678911768086</v>
      </c>
      <c r="K653">
        <v>-0.14717264793326712</v>
      </c>
      <c r="L653">
        <f t="shared" si="65"/>
        <v>0.22876710654914678</v>
      </c>
    </row>
    <row r="654" spans="1:12" x14ac:dyDescent="0.35">
      <c r="A654" s="1">
        <v>40190</v>
      </c>
      <c r="B654">
        <v>-6.2359714450000003E-3</v>
      </c>
      <c r="C654">
        <v>-8.8991244285714192E-3</v>
      </c>
      <c r="D654" t="s">
        <v>1</v>
      </c>
      <c r="E654">
        <f t="shared" si="60"/>
        <v>1</v>
      </c>
      <c r="F654">
        <f t="shared" si="61"/>
        <v>-6.2359714450000003E-3</v>
      </c>
      <c r="G654">
        <f t="shared" si="62"/>
        <v>-8.8991244285714192E-3</v>
      </c>
      <c r="H654" s="1">
        <f t="shared" si="63"/>
        <v>40190</v>
      </c>
      <c r="I654">
        <f t="shared" si="64"/>
        <v>0.48377065835087385</v>
      </c>
      <c r="J654">
        <v>0.10514476326692135</v>
      </c>
      <c r="K654">
        <v>-0.15037442198486095</v>
      </c>
      <c r="L654">
        <f t="shared" si="65"/>
        <v>0.21783215517423016</v>
      </c>
    </row>
    <row r="655" spans="1:12" x14ac:dyDescent="0.35">
      <c r="A655" s="1">
        <v>40191</v>
      </c>
      <c r="B655">
        <v>8.7646866429770404E-3</v>
      </c>
      <c r="C655">
        <v>7.9565982658367698E-3</v>
      </c>
      <c r="D655" t="s">
        <v>1</v>
      </c>
      <c r="E655">
        <f t="shared" si="60"/>
        <v>1</v>
      </c>
      <c r="F655">
        <f t="shared" si="61"/>
        <v>8.7646866429770404E-3</v>
      </c>
      <c r="G655">
        <f t="shared" si="62"/>
        <v>7.9565982658367698E-3</v>
      </c>
      <c r="H655" s="1">
        <f t="shared" si="63"/>
        <v>40191</v>
      </c>
      <c r="I655">
        <f t="shared" si="64"/>
        <v>0.49677544322136313</v>
      </c>
      <c r="J655">
        <v>0.1139379561738294</v>
      </c>
      <c r="K655">
        <v>-0.14549168455976991</v>
      </c>
      <c r="L655">
        <f t="shared" si="65"/>
        <v>0.22752195638816963</v>
      </c>
    </row>
    <row r="656" spans="1:12" x14ac:dyDescent="0.35">
      <c r="A656" s="1">
        <v>40192</v>
      </c>
      <c r="B656">
        <v>2.7092683778805701E-3</v>
      </c>
      <c r="C656">
        <v>3.4340783383631302E-3</v>
      </c>
      <c r="D656" t="s">
        <v>1</v>
      </c>
      <c r="E656">
        <f t="shared" si="60"/>
        <v>1</v>
      </c>
      <c r="F656">
        <f t="shared" si="61"/>
        <v>2.7092683778805701E-3</v>
      </c>
      <c r="G656">
        <f t="shared" si="62"/>
        <v>3.4340783383631302E-3</v>
      </c>
      <c r="H656" s="1">
        <f t="shared" si="63"/>
        <v>40192</v>
      </c>
      <c r="I656">
        <f t="shared" si="64"/>
        <v>0.50083060959847114</v>
      </c>
      <c r="J656">
        <v>0.11776330637940635</v>
      </c>
      <c r="K656">
        <v>-0.14325108265184572</v>
      </c>
      <c r="L656">
        <f t="shared" si="65"/>
        <v>0.23173736294846736</v>
      </c>
    </row>
    <row r="657" spans="1:12" x14ac:dyDescent="0.35">
      <c r="A657" s="1">
        <v>40193</v>
      </c>
      <c r="B657">
        <v>-1.1791211406297301E-2</v>
      </c>
      <c r="C657">
        <v>-9.6187365767721796E-3</v>
      </c>
      <c r="D657" t="s">
        <v>1</v>
      </c>
      <c r="E657">
        <f t="shared" si="60"/>
        <v>1</v>
      </c>
      <c r="F657">
        <f t="shared" si="61"/>
        <v>-1.1791211406297301E-2</v>
      </c>
      <c r="G657">
        <f t="shared" si="62"/>
        <v>-9.6187365767721796E-3</v>
      </c>
      <c r="H657" s="1">
        <f t="shared" si="63"/>
        <v>40193</v>
      </c>
      <c r="I657">
        <f t="shared" si="64"/>
        <v>0.48313399859565354</v>
      </c>
      <c r="J657">
        <v>0.10701183558016103</v>
      </c>
      <c r="K657">
        <v>-0.15141545716683324</v>
      </c>
      <c r="L657">
        <f t="shared" si="65"/>
        <v>0.21988960572249816</v>
      </c>
    </row>
    <row r="658" spans="1:12" x14ac:dyDescent="0.35">
      <c r="A658" s="1">
        <v>40197</v>
      </c>
      <c r="B658">
        <v>1.6207681346263301E-2</v>
      </c>
      <c r="C658">
        <v>1.38137968024393E-2</v>
      </c>
      <c r="D658" t="s">
        <v>1</v>
      </c>
      <c r="E658">
        <f t="shared" si="60"/>
        <v>1</v>
      </c>
      <c r="F658">
        <f t="shared" si="61"/>
        <v>1.6207681346263301E-2</v>
      </c>
      <c r="G658">
        <f t="shared" si="62"/>
        <v>1.38137968024393E-2</v>
      </c>
      <c r="H658" s="1">
        <f t="shared" si="63"/>
        <v>40197</v>
      </c>
      <c r="I658">
        <f t="shared" si="64"/>
        <v>0.50717216183870106</v>
      </c>
      <c r="J658">
        <v>0.12230387213476068</v>
      </c>
      <c r="K658">
        <v>-0.14213009910781216</v>
      </c>
      <c r="L658">
        <f t="shared" si="65"/>
        <v>0.23674091285735654</v>
      </c>
    </row>
    <row r="659" spans="1:12" x14ac:dyDescent="0.35">
      <c r="A659" s="1">
        <v>40198</v>
      </c>
      <c r="B659">
        <v>-9.2010481135479192E-3</v>
      </c>
      <c r="C659">
        <v>-8.9484557338781103E-3</v>
      </c>
      <c r="D659" t="s">
        <v>1</v>
      </c>
      <c r="E659">
        <f t="shared" si="60"/>
        <v>1</v>
      </c>
      <c r="F659">
        <f t="shared" si="61"/>
        <v>-9.2010481135479192E-3</v>
      </c>
      <c r="G659">
        <f t="shared" si="62"/>
        <v>-8.9484557338781103E-3</v>
      </c>
      <c r="H659" s="1">
        <f t="shared" si="63"/>
        <v>40198</v>
      </c>
      <c r="I659">
        <f t="shared" si="64"/>
        <v>0.49330459826222306</v>
      </c>
      <c r="J659">
        <v>0.11226098561500275</v>
      </c>
      <c r="K659">
        <v>-0.15133559412853148</v>
      </c>
      <c r="L659">
        <f t="shared" si="65"/>
        <v>0.2256739915443764</v>
      </c>
    </row>
    <row r="660" spans="1:12" x14ac:dyDescent="0.35">
      <c r="A660" s="1">
        <v>40199</v>
      </c>
      <c r="B660">
        <v>-2.3276639785113299E-2</v>
      </c>
      <c r="C660">
        <v>-1.9375267037656199E-2</v>
      </c>
      <c r="D660" t="s">
        <v>1</v>
      </c>
      <c r="E660">
        <f t="shared" si="60"/>
        <v>1</v>
      </c>
      <c r="F660">
        <f t="shared" si="61"/>
        <v>-2.3276639785113299E-2</v>
      </c>
      <c r="G660">
        <f t="shared" si="62"/>
        <v>-1.9375267037656199E-2</v>
      </c>
      <c r="H660" s="1">
        <f t="shared" si="63"/>
        <v>40199</v>
      </c>
      <c r="I660">
        <f t="shared" si="64"/>
        <v>0.45854548503902004</v>
      </c>
      <c r="J660">
        <v>9.0710632003145442E-2</v>
      </c>
      <c r="K660">
        <v>-0.16982619123699449</v>
      </c>
      <c r="L660">
        <f t="shared" si="65"/>
        <v>0.20192623065709414</v>
      </c>
    </row>
    <row r="661" spans="1:12" x14ac:dyDescent="0.35">
      <c r="A661" s="1">
        <v>40200</v>
      </c>
      <c r="B661">
        <v>-2.0448829048977199E-2</v>
      </c>
      <c r="C661">
        <v>-2.3977733426529899E-2</v>
      </c>
      <c r="D661" t="s">
        <v>1</v>
      </c>
      <c r="E661">
        <f t="shared" si="60"/>
        <v>1</v>
      </c>
      <c r="F661">
        <f t="shared" si="61"/>
        <v>-2.0448829048977199E-2</v>
      </c>
      <c r="G661">
        <f t="shared" si="62"/>
        <v>-2.3977733426529899E-2</v>
      </c>
      <c r="H661" s="1">
        <f t="shared" si="63"/>
        <v>40200</v>
      </c>
      <c r="I661">
        <f t="shared" si="64"/>
        <v>0.42871993775529971</v>
      </c>
      <c r="J661">
        <v>6.4557863223491996E-2</v>
      </c>
      <c r="K661">
        <v>-0.18647661083790923</v>
      </c>
      <c r="L661">
        <f t="shared" si="65"/>
        <v>0.17310676390004454</v>
      </c>
    </row>
    <row r="662" spans="1:12" x14ac:dyDescent="0.35">
      <c r="A662" s="1">
        <v>40203</v>
      </c>
      <c r="B662">
        <v>5.7134901832867598E-3</v>
      </c>
      <c r="C662">
        <v>2.5047177831689399E-3</v>
      </c>
      <c r="D662" t="s">
        <v>1</v>
      </c>
      <c r="E662">
        <f t="shared" si="60"/>
        <v>1</v>
      </c>
      <c r="F662">
        <f t="shared" si="61"/>
        <v>5.7134901832867598E-3</v>
      </c>
      <c r="G662">
        <f t="shared" si="62"/>
        <v>2.5047177831689399E-3</v>
      </c>
      <c r="H662" s="1">
        <f t="shared" si="63"/>
        <v>40203</v>
      </c>
      <c r="I662">
        <f t="shared" si="64"/>
        <v>0.43688291509433053</v>
      </c>
      <c r="J662">
        <v>6.7224280234720268E-2</v>
      </c>
      <c r="K662">
        <v>-0.18423421713104926</v>
      </c>
      <c r="L662">
        <f t="shared" si="65"/>
        <v>0.17604506527314068</v>
      </c>
    </row>
    <row r="663" spans="1:12" x14ac:dyDescent="0.35">
      <c r="A663" s="1">
        <v>40204</v>
      </c>
      <c r="B663">
        <v>-7.6351196908611195E-4</v>
      </c>
      <c r="C663">
        <v>-3.9907446206974902E-4</v>
      </c>
      <c r="D663" t="s">
        <v>1</v>
      </c>
      <c r="E663">
        <f t="shared" si="60"/>
        <v>1</v>
      </c>
      <c r="F663">
        <f t="shared" si="61"/>
        <v>-7.6351196908611195E-4</v>
      </c>
      <c r="G663">
        <f t="shared" si="62"/>
        <v>-3.9907446206974902E-4</v>
      </c>
      <c r="H663" s="1">
        <f t="shared" si="63"/>
        <v>40204</v>
      </c>
      <c r="I663">
        <f t="shared" si="64"/>
        <v>0.43578583779048063</v>
      </c>
      <c r="J663">
        <v>6.6798378279177895E-2</v>
      </c>
      <c r="K663">
        <v>-0.18447457415978563</v>
      </c>
      <c r="L663">
        <f t="shared" si="65"/>
        <v>0.17557573572134699</v>
      </c>
    </row>
    <row r="664" spans="1:12" x14ac:dyDescent="0.35">
      <c r="A664" s="1">
        <v>40205</v>
      </c>
      <c r="B664">
        <v>1.24742952588291E-2</v>
      </c>
      <c r="C664">
        <v>7.6601750483451499E-3</v>
      </c>
      <c r="D664" t="s">
        <v>1</v>
      </c>
      <c r="E664">
        <f t="shared" si="60"/>
        <v>1</v>
      </c>
      <c r="F664">
        <f t="shared" si="61"/>
        <v>1.24742952588291E-2</v>
      </c>
      <c r="G664">
        <f t="shared" si="62"/>
        <v>7.6601750483451499E-3</v>
      </c>
      <c r="H664" s="1">
        <f t="shared" si="63"/>
        <v>40205</v>
      </c>
      <c r="I664">
        <f t="shared" si="64"/>
        <v>0.4536962542595242</v>
      </c>
      <c r="J664">
        <v>7.4970240598087212E-2</v>
      </c>
      <c r="K664">
        <v>-0.18111273273655104</v>
      </c>
      <c r="L664">
        <f t="shared" si="65"/>
        <v>0.18458085163955973</v>
      </c>
    </row>
    <row r="665" spans="1:12" x14ac:dyDescent="0.35">
      <c r="A665" s="1">
        <v>40206</v>
      </c>
      <c r="B665">
        <v>-9.7089627222637295E-3</v>
      </c>
      <c r="C665">
        <v>-9.2626385908212792E-3</v>
      </c>
      <c r="D665" t="s">
        <v>1</v>
      </c>
      <c r="E665">
        <f t="shared" si="60"/>
        <v>1</v>
      </c>
      <c r="F665">
        <f t="shared" si="61"/>
        <v>-9.7089627222637295E-3</v>
      </c>
      <c r="G665">
        <f t="shared" si="62"/>
        <v>-9.2626385908212792E-3</v>
      </c>
      <c r="H665" s="1">
        <f t="shared" si="63"/>
        <v>40206</v>
      </c>
      <c r="I665">
        <f t="shared" si="64"/>
        <v>0.43958237151742408</v>
      </c>
      <c r="J665">
        <v>6.5013179763538931E-2</v>
      </c>
      <c r="K665">
        <v>-0.18991814465192869</v>
      </c>
      <c r="L665">
        <f t="shared" si="65"/>
        <v>0.17360850732921507</v>
      </c>
    </row>
    <row r="666" spans="1:12" x14ac:dyDescent="0.35">
      <c r="A666" s="1">
        <v>40207</v>
      </c>
      <c r="B666">
        <v>-1.3678658106952801E-2</v>
      </c>
      <c r="C666">
        <v>-6.8738720194905997E-3</v>
      </c>
      <c r="D666" t="s">
        <v>1</v>
      </c>
      <c r="E666">
        <f t="shared" si="60"/>
        <v>1</v>
      </c>
      <c r="F666">
        <f t="shared" si="61"/>
        <v>-1.3678658106952801E-2</v>
      </c>
      <c r="G666">
        <f t="shared" si="62"/>
        <v>-6.8738720194905997E-3</v>
      </c>
      <c r="H666" s="1">
        <f t="shared" si="63"/>
        <v>40207</v>
      </c>
      <c r="I666">
        <f t="shared" si="64"/>
        <v>0.41989081644064097</v>
      </c>
      <c r="J666">
        <v>5.7692415466773506E-2</v>
      </c>
      <c r="K666">
        <v>-0.19512127279157687</v>
      </c>
      <c r="L666">
        <f t="shared" si="65"/>
        <v>0.16554127264884855</v>
      </c>
    </row>
    <row r="667" spans="1:12" x14ac:dyDescent="0.35">
      <c r="A667" s="1">
        <v>40210</v>
      </c>
      <c r="B667">
        <v>1.0412999189156899E-2</v>
      </c>
      <c r="C667">
        <v>8.3505211470248798E-3</v>
      </c>
      <c r="D667" t="s">
        <v>1</v>
      </c>
      <c r="E667">
        <f t="shared" si="60"/>
        <v>1</v>
      </c>
      <c r="F667">
        <f t="shared" si="61"/>
        <v>1.0412999189156899E-2</v>
      </c>
      <c r="G667">
        <f t="shared" si="62"/>
        <v>8.3505211470248798E-3</v>
      </c>
      <c r="H667" s="1">
        <f t="shared" si="63"/>
        <v>40210</v>
      </c>
      <c r="I667">
        <f t="shared" si="64"/>
        <v>0.43467613836092855</v>
      </c>
      <c r="J667">
        <v>6.6524698349176736E-2</v>
      </c>
      <c r="K667">
        <v>-0.18479530616937812</v>
      </c>
      <c r="L667">
        <f t="shared" si="65"/>
        <v>0.17527414969383304</v>
      </c>
    </row>
    <row r="668" spans="1:12" x14ac:dyDescent="0.35">
      <c r="A668" s="1">
        <v>40211</v>
      </c>
      <c r="B668">
        <v>1.17069665924961E-2</v>
      </c>
      <c r="C668">
        <v>1.0547976063768699E-2</v>
      </c>
      <c r="D668" t="s">
        <v>1</v>
      </c>
      <c r="E668">
        <f t="shared" si="60"/>
        <v>1</v>
      </c>
      <c r="F668">
        <f t="shared" si="61"/>
        <v>1.17069665924961E-2</v>
      </c>
      <c r="G668">
        <f t="shared" si="62"/>
        <v>1.0547976063768699E-2</v>
      </c>
      <c r="H668" s="1">
        <f t="shared" si="63"/>
        <v>40211</v>
      </c>
      <c r="I668">
        <f t="shared" si="64"/>
        <v>0.45147184398377127</v>
      </c>
      <c r="J668">
        <v>7.7774375338782065E-2</v>
      </c>
      <c r="K668">
        <v>-0.17647009636891964</v>
      </c>
      <c r="L668">
        <f t="shared" si="65"/>
        <v>0.18767091329316976</v>
      </c>
    </row>
    <row r="669" spans="1:12" x14ac:dyDescent="0.35">
      <c r="A669" s="1">
        <v>40212</v>
      </c>
      <c r="B669">
        <v>1.50892361707496E-3</v>
      </c>
      <c r="C669">
        <v>-1.70016164783518E-3</v>
      </c>
      <c r="D669" t="s">
        <v>1</v>
      </c>
      <c r="E669">
        <f t="shared" si="60"/>
        <v>1</v>
      </c>
      <c r="F669">
        <f t="shared" si="61"/>
        <v>1.50892361707496E-3</v>
      </c>
      <c r="G669">
        <f t="shared" si="62"/>
        <v>-1.70016164783518E-3</v>
      </c>
      <c r="H669" s="1">
        <f t="shared" si="63"/>
        <v>40212</v>
      </c>
      <c r="I669">
        <f t="shared" si="64"/>
        <v>0.45366200412867763</v>
      </c>
      <c r="J669">
        <v>7.5941984680811592E-2</v>
      </c>
      <c r="K669">
        <v>-0.17847145045697288</v>
      </c>
      <c r="L669">
        <f t="shared" si="65"/>
        <v>0.18565168075613947</v>
      </c>
    </row>
    <row r="670" spans="1:12" x14ac:dyDescent="0.35">
      <c r="A670" s="1">
        <v>40213</v>
      </c>
      <c r="B670">
        <v>-3.00736247311836E-2</v>
      </c>
      <c r="C670">
        <v>-2.7651240460215901E-2</v>
      </c>
      <c r="D670" t="s">
        <v>1</v>
      </c>
      <c r="E670">
        <f t="shared" si="60"/>
        <v>1</v>
      </c>
      <c r="F670">
        <f t="shared" si="61"/>
        <v>-3.00736247311836E-2</v>
      </c>
      <c r="G670">
        <f t="shared" si="62"/>
        <v>-2.7651240460215901E-2</v>
      </c>
      <c r="H670" s="1">
        <f t="shared" si="63"/>
        <v>40213</v>
      </c>
      <c r="I670">
        <f t="shared" si="64"/>
        <v>0.40994511853053162</v>
      </c>
      <c r="J670">
        <v>4.619085414116042E-2</v>
      </c>
      <c r="K670">
        <v>-0.19920418530102024</v>
      </c>
      <c r="L670">
        <f t="shared" si="65"/>
        <v>0.15286694102949228</v>
      </c>
    </row>
    <row r="671" spans="1:12" x14ac:dyDescent="0.35">
      <c r="A671" s="1">
        <v>40214</v>
      </c>
      <c r="B671">
        <v>1.7091938474271599E-4</v>
      </c>
      <c r="C671">
        <v>2.6139897482344398E-3</v>
      </c>
      <c r="D671" t="s">
        <v>1</v>
      </c>
      <c r="E671">
        <f t="shared" si="60"/>
        <v>1</v>
      </c>
      <c r="F671">
        <f t="shared" si="61"/>
        <v>1.7091938474271599E-4</v>
      </c>
      <c r="G671">
        <f t="shared" si="62"/>
        <v>2.6139897482344398E-3</v>
      </c>
      <c r="H671" s="1">
        <f t="shared" si="63"/>
        <v>40214</v>
      </c>
      <c r="I671">
        <f t="shared" si="64"/>
        <v>0.41018610548271184</v>
      </c>
      <c r="J671">
        <v>4.8925586308582014E-2</v>
      </c>
      <c r="K671">
        <v>-0.19824309848110933</v>
      </c>
      <c r="L671">
        <f t="shared" si="65"/>
        <v>0.15588052339442182</v>
      </c>
    </row>
    <row r="672" spans="1:12" x14ac:dyDescent="0.35">
      <c r="A672" s="1">
        <v>40217</v>
      </c>
      <c r="B672">
        <v>-7.3252212198431903E-3</v>
      </c>
      <c r="C672">
        <v>-8.7541429230707599E-3</v>
      </c>
      <c r="D672" t="s">
        <v>1</v>
      </c>
      <c r="E672">
        <f t="shared" si="60"/>
        <v>1</v>
      </c>
      <c r="F672">
        <f t="shared" si="61"/>
        <v>-7.3252212198431903E-3</v>
      </c>
      <c r="G672">
        <f t="shared" si="62"/>
        <v>-8.7541429230707599E-3</v>
      </c>
      <c r="H672" s="1">
        <f t="shared" si="63"/>
        <v>40217</v>
      </c>
      <c r="I672">
        <f t="shared" si="64"/>
        <v>0.39985618029890202</v>
      </c>
      <c r="J672">
        <v>3.9743141810370863E-2</v>
      </c>
      <c r="K672">
        <v>-0.2057671181857782</v>
      </c>
      <c r="L672">
        <f t="shared" si="65"/>
        <v>0.14576178009063323</v>
      </c>
    </row>
    <row r="673" spans="1:12" x14ac:dyDescent="0.35">
      <c r="A673" s="1">
        <v>40218</v>
      </c>
      <c r="B673">
        <v>1.6346314801499399E-2</v>
      </c>
      <c r="C673">
        <v>1.5413345618365701E-2</v>
      </c>
      <c r="D673" t="s">
        <v>1</v>
      </c>
      <c r="E673">
        <f t="shared" si="60"/>
        <v>1</v>
      </c>
      <c r="F673">
        <f t="shared" si="61"/>
        <v>1.6346314801499399E-2</v>
      </c>
      <c r="G673">
        <f t="shared" si="62"/>
        <v>1.5413345618365701E-2</v>
      </c>
      <c r="H673" s="1">
        <f t="shared" si="63"/>
        <v>40218</v>
      </c>
      <c r="I673">
        <f t="shared" si="64"/>
        <v>0.42273867009889243</v>
      </c>
      <c r="J673">
        <v>5.5769062209419351E-2</v>
      </c>
      <c r="K673">
        <v>-0.19432076528585895</v>
      </c>
      <c r="L673">
        <f t="shared" si="65"/>
        <v>0.16342180240348392</v>
      </c>
    </row>
    <row r="674" spans="1:12" x14ac:dyDescent="0.35">
      <c r="A674" s="1">
        <v>40219</v>
      </c>
      <c r="B674">
        <v>-1.8917092843185E-3</v>
      </c>
      <c r="C674">
        <v>-1.53906634836354E-3</v>
      </c>
      <c r="D674">
        <v>1</v>
      </c>
      <c r="E674">
        <f t="shared" si="60"/>
        <v>1</v>
      </c>
      <c r="F674">
        <f t="shared" si="61"/>
        <v>-1.8917092843185E-3</v>
      </c>
      <c r="G674">
        <f t="shared" si="62"/>
        <v>-1.53906634836354E-3</v>
      </c>
      <c r="H674" s="1">
        <f t="shared" si="63"/>
        <v>40219</v>
      </c>
      <c r="I674">
        <f t="shared" si="64"/>
        <v>0.42004726214750754</v>
      </c>
      <c r="J674">
        <v>5.4144163574129545E-2</v>
      </c>
      <c r="K674">
        <v>-0.1953613738490364</v>
      </c>
      <c r="L674">
        <f t="shared" si="65"/>
        <v>0.16163121905845235</v>
      </c>
    </row>
    <row r="675" spans="1:12" x14ac:dyDescent="0.35">
      <c r="A675" s="1">
        <v>40220</v>
      </c>
      <c r="B675">
        <v>1.23995174681999E-2</v>
      </c>
      <c r="C675">
        <v>1.16288338214285E-2</v>
      </c>
      <c r="D675" t="s">
        <v>1</v>
      </c>
      <c r="E675">
        <f t="shared" si="60"/>
        <v>1</v>
      </c>
      <c r="F675">
        <f t="shared" si="61"/>
        <v>1.23995174681999E-2</v>
      </c>
      <c r="G675">
        <f t="shared" si="62"/>
        <v>1.16288338214285E-2</v>
      </c>
      <c r="H675" s="1">
        <f t="shared" si="63"/>
        <v>40220</v>
      </c>
      <c r="I675">
        <f t="shared" si="64"/>
        <v>0.43765516298017504</v>
      </c>
      <c r="J675">
        <v>6.6402630876161828E-2</v>
      </c>
      <c r="K675">
        <v>-0.18687635264821612</v>
      </c>
      <c r="L675">
        <f t="shared" si="65"/>
        <v>0.17513963546666655</v>
      </c>
    </row>
    <row r="676" spans="1:12" x14ac:dyDescent="0.35">
      <c r="A676" s="1">
        <v>40221</v>
      </c>
      <c r="B676">
        <v>-2.74171697926352E-3</v>
      </c>
      <c r="C676">
        <v>-3.3028448600792102E-3</v>
      </c>
      <c r="D676" t="s">
        <v>1</v>
      </c>
      <c r="E676">
        <f t="shared" si="60"/>
        <v>1</v>
      </c>
      <c r="F676">
        <f t="shared" si="61"/>
        <v>-2.74171697926352E-3</v>
      </c>
      <c r="G676">
        <f t="shared" si="62"/>
        <v>-3.3028448600792102E-3</v>
      </c>
      <c r="H676" s="1">
        <f t="shared" si="63"/>
        <v>40221</v>
      </c>
      <c r="I676">
        <f t="shared" si="64"/>
        <v>0.43371351940950653</v>
      </c>
      <c r="J676">
        <v>6.2880468427997549E-2</v>
      </c>
      <c r="K676">
        <v>-0.1893576528799118</v>
      </c>
      <c r="L676">
        <f t="shared" si="65"/>
        <v>0.17125833156179016</v>
      </c>
    </row>
    <row r="677" spans="1:12" x14ac:dyDescent="0.35">
      <c r="A677" s="1">
        <v>40225</v>
      </c>
      <c r="B677">
        <v>1.4601852238874599E-2</v>
      </c>
      <c r="C677">
        <v>1.51373826414455E-2</v>
      </c>
      <c r="D677" t="s">
        <v>1</v>
      </c>
      <c r="E677">
        <f t="shared" si="60"/>
        <v>1</v>
      </c>
      <c r="F677">
        <f t="shared" si="61"/>
        <v>1.4601852238874599E-2</v>
      </c>
      <c r="G677">
        <f t="shared" si="62"/>
        <v>1.51373826414455E-2</v>
      </c>
      <c r="H677" s="1">
        <f t="shared" si="63"/>
        <v>40225</v>
      </c>
      <c r="I677">
        <f t="shared" si="64"/>
        <v>0.45464839237280108</v>
      </c>
      <c r="J677">
        <v>7.8969696780710974E-2</v>
      </c>
      <c r="K677">
        <v>-0.17703041749341963</v>
      </c>
      <c r="L677">
        <f t="shared" si="65"/>
        <v>0.18898811709862207</v>
      </c>
    </row>
    <row r="678" spans="1:12" x14ac:dyDescent="0.35">
      <c r="A678" s="1">
        <v>40226</v>
      </c>
      <c r="B678">
        <v>3.0883966337172399E-3</v>
      </c>
      <c r="C678">
        <v>4.3401654822562297E-3</v>
      </c>
      <c r="D678" t="s">
        <v>1</v>
      </c>
      <c r="E678">
        <f t="shared" si="60"/>
        <v>1</v>
      </c>
      <c r="F678">
        <f t="shared" si="61"/>
        <v>3.0883966337172399E-3</v>
      </c>
      <c r="G678">
        <f t="shared" si="62"/>
        <v>4.3401654822562297E-3</v>
      </c>
      <c r="H678" s="1">
        <f t="shared" si="63"/>
        <v>40226</v>
      </c>
      <c r="I678">
        <f t="shared" si="64"/>
        <v>0.4591409235710473</v>
      </c>
      <c r="J678">
        <v>8.3652603815078885E-2</v>
      </c>
      <c r="K678">
        <v>-0.1724677294878495</v>
      </c>
      <c r="L678">
        <f t="shared" si="65"/>
        <v>0.19414852228326618</v>
      </c>
    </row>
    <row r="679" spans="1:12" x14ac:dyDescent="0.35">
      <c r="A679" s="1">
        <v>40227</v>
      </c>
      <c r="B679">
        <v>9.1848310575438092E-3</v>
      </c>
      <c r="C679">
        <v>7.50192079150672E-3</v>
      </c>
      <c r="D679" t="s">
        <v>1</v>
      </c>
      <c r="E679">
        <f t="shared" si="60"/>
        <v>1</v>
      </c>
      <c r="F679">
        <f t="shared" si="61"/>
        <v>9.1848310575438092E-3</v>
      </c>
      <c r="G679">
        <f t="shared" si="62"/>
        <v>7.50192079150672E-3</v>
      </c>
      <c r="H679" s="1">
        <f t="shared" si="63"/>
        <v>40227</v>
      </c>
      <c r="I679">
        <f t="shared" si="64"/>
        <v>0.47254288644319575</v>
      </c>
      <c r="J679">
        <v>9.1782079814409778E-2</v>
      </c>
      <c r="K679">
        <v>-0.16614438571799772</v>
      </c>
      <c r="L679">
        <f t="shared" si="65"/>
        <v>0.20310692991073021</v>
      </c>
    </row>
    <row r="680" spans="1:12" x14ac:dyDescent="0.35">
      <c r="A680" s="1">
        <v>40228</v>
      </c>
      <c r="B680">
        <v>-7.89037161221108E-4</v>
      </c>
      <c r="C680" s="2">
        <v>-1.27949823869423E-5</v>
      </c>
      <c r="D680" t="s">
        <v>1</v>
      </c>
      <c r="E680">
        <f t="shared" si="60"/>
        <v>1</v>
      </c>
      <c r="F680">
        <f t="shared" si="61"/>
        <v>-7.89037161221108E-4</v>
      </c>
      <c r="G680">
        <f t="shared" si="62"/>
        <v>-1.27949823869423E-5</v>
      </c>
      <c r="H680" s="1">
        <f t="shared" si="63"/>
        <v>40228</v>
      </c>
      <c r="I680">
        <f t="shared" si="64"/>
        <v>0.47138099538430023</v>
      </c>
      <c r="J680">
        <v>9.1768110481928122E-2</v>
      </c>
      <c r="K680">
        <v>-0.16546247823710969</v>
      </c>
      <c r="L680">
        <f t="shared" si="65"/>
        <v>0.20309153617875242</v>
      </c>
    </row>
    <row r="681" spans="1:12" x14ac:dyDescent="0.35">
      <c r="A681" s="1">
        <v>40231</v>
      </c>
      <c r="B681">
        <v>1.9333145390642401E-3</v>
      </c>
      <c r="C681">
        <v>3.2331352675449098E-4</v>
      </c>
      <c r="D681" t="s">
        <v>1</v>
      </c>
      <c r="E681">
        <f t="shared" si="60"/>
        <v>1</v>
      </c>
      <c r="F681">
        <f t="shared" si="61"/>
        <v>1.9333145390642401E-3</v>
      </c>
      <c r="G681">
        <f t="shared" si="62"/>
        <v>3.2331352675449098E-4</v>
      </c>
      <c r="H681" s="1">
        <f t="shared" si="63"/>
        <v>40231</v>
      </c>
      <c r="I681">
        <f t="shared" si="64"/>
        <v>0.47422563765517967</v>
      </c>
      <c r="J681">
        <v>9.2121093880126015E-2</v>
      </c>
      <c r="K681">
        <v>-0.16666614050348749</v>
      </c>
      <c r="L681">
        <f t="shared" si="65"/>
        <v>0.20348051194632277</v>
      </c>
    </row>
    <row r="682" spans="1:12" x14ac:dyDescent="0.35">
      <c r="A682" s="1">
        <v>40232</v>
      </c>
      <c r="B682">
        <v>-1.1613924539268501E-2</v>
      </c>
      <c r="C682">
        <v>-1.0042123531099199E-2</v>
      </c>
      <c r="D682" t="s">
        <v>1</v>
      </c>
      <c r="E682">
        <f t="shared" si="60"/>
        <v>1</v>
      </c>
      <c r="F682">
        <f t="shared" si="61"/>
        <v>-1.1613924539268501E-2</v>
      </c>
      <c r="G682">
        <f t="shared" si="62"/>
        <v>-1.0042123531099199E-2</v>
      </c>
      <c r="H682" s="1">
        <f t="shared" si="63"/>
        <v>40232</v>
      </c>
      <c r="I682">
        <f t="shared" si="64"/>
        <v>0.45710409234559757</v>
      </c>
      <c r="J682">
        <v>8.1153878944462576E-2</v>
      </c>
      <c r="K682">
        <v>-0.17445022702519275</v>
      </c>
      <c r="L682">
        <f t="shared" si="65"/>
        <v>0.19139501197808717</v>
      </c>
    </row>
    <row r="683" spans="1:12" x14ac:dyDescent="0.35">
      <c r="A683" s="1">
        <v>40233</v>
      </c>
      <c r="B683">
        <v>1.30773943077365E-2</v>
      </c>
      <c r="C683">
        <v>1.17712484803643E-2</v>
      </c>
      <c r="D683" t="s">
        <v>1</v>
      </c>
      <c r="E683">
        <f t="shared" si="60"/>
        <v>1</v>
      </c>
      <c r="F683">
        <f t="shared" si="61"/>
        <v>1.30773943077365E-2</v>
      </c>
      <c r="G683">
        <f t="shared" si="62"/>
        <v>1.17712484803643E-2</v>
      </c>
      <c r="H683" s="1">
        <f t="shared" si="63"/>
        <v>40233</v>
      </c>
      <c r="I683">
        <f t="shared" si="64"/>
        <v>0.47615921710861731</v>
      </c>
      <c r="J683">
        <v>9.3880409899027573E-2</v>
      </c>
      <c r="K683">
        <v>-0.16778908649397506</v>
      </c>
      <c r="L683">
        <f t="shared" si="65"/>
        <v>0.20541921870234781</v>
      </c>
    </row>
    <row r="684" spans="1:12" x14ac:dyDescent="0.35">
      <c r="A684" s="1">
        <v>40234</v>
      </c>
      <c r="B684">
        <v>-1.1086334644618501E-2</v>
      </c>
      <c r="C684">
        <v>-5.1528373602158801E-3</v>
      </c>
      <c r="D684" t="s">
        <v>1</v>
      </c>
      <c r="E684">
        <f t="shared" si="60"/>
        <v>1</v>
      </c>
      <c r="F684">
        <f t="shared" si="61"/>
        <v>-1.1086334644618501E-2</v>
      </c>
      <c r="G684">
        <f t="shared" si="62"/>
        <v>-5.1528373602158801E-3</v>
      </c>
      <c r="H684" s="1">
        <f t="shared" si="63"/>
        <v>40234</v>
      </c>
      <c r="I684">
        <f t="shared" si="64"/>
        <v>0.45979402203901309</v>
      </c>
      <c r="J684">
        <v>8.8243822055291687E-2</v>
      </c>
      <c r="K684">
        <v>-0.1709993075976981</v>
      </c>
      <c r="L684">
        <f t="shared" si="65"/>
        <v>0.19920788951749602</v>
      </c>
    </row>
    <row r="685" spans="1:12" x14ac:dyDescent="0.35">
      <c r="A685" s="1">
        <v>40235</v>
      </c>
      <c r="B685">
        <v>3.0723418136713401E-3</v>
      </c>
      <c r="C685">
        <v>2.7618881312335701E-3</v>
      </c>
      <c r="D685" t="s">
        <v>1</v>
      </c>
      <c r="E685">
        <f t="shared" si="60"/>
        <v>1</v>
      </c>
      <c r="F685">
        <f t="shared" si="61"/>
        <v>3.0723418136713401E-3</v>
      </c>
      <c r="G685">
        <f t="shared" si="62"/>
        <v>2.7618881312335701E-3</v>
      </c>
      <c r="H685" s="1">
        <f t="shared" si="63"/>
        <v>40235</v>
      </c>
      <c r="I685">
        <f t="shared" si="64"/>
        <v>0.46427900825227097</v>
      </c>
      <c r="J685">
        <v>9.124942975131467E-2</v>
      </c>
      <c r="K685">
        <v>-0.1709993075976981</v>
      </c>
      <c r="L685">
        <f t="shared" si="65"/>
        <v>0.20251996755443624</v>
      </c>
    </row>
    <row r="686" spans="1:12" x14ac:dyDescent="0.35">
      <c r="A686" s="1">
        <v>40238</v>
      </c>
      <c r="B686">
        <v>1.12283697526653E-2</v>
      </c>
      <c r="C686">
        <v>1.04382214973717E-2</v>
      </c>
      <c r="D686" t="s">
        <v>1</v>
      </c>
      <c r="E686">
        <f t="shared" si="60"/>
        <v>1</v>
      </c>
      <c r="F686">
        <f t="shared" si="61"/>
        <v>1.12283697526653E-2</v>
      </c>
      <c r="G686">
        <f t="shared" si="62"/>
        <v>1.04382214973717E-2</v>
      </c>
      <c r="H686" s="1">
        <f t="shared" si="63"/>
        <v>40238</v>
      </c>
      <c r="I686">
        <f t="shared" si="64"/>
        <v>0.48072047437799359</v>
      </c>
      <c r="J686">
        <v>0.10264013300793939</v>
      </c>
      <c r="K686">
        <v>-0.1652207560282305</v>
      </c>
      <c r="L686">
        <f t="shared" si="65"/>
        <v>0.21507213733078179</v>
      </c>
    </row>
    <row r="687" spans="1:12" x14ac:dyDescent="0.35">
      <c r="A687" s="1">
        <v>40239</v>
      </c>
      <c r="B687">
        <v>2.61049838518447E-3</v>
      </c>
      <c r="C687">
        <v>1.7110476267084499E-3</v>
      </c>
      <c r="D687" t="s">
        <v>1</v>
      </c>
      <c r="E687">
        <f t="shared" si="60"/>
        <v>1</v>
      </c>
      <c r="F687">
        <f t="shared" si="61"/>
        <v>2.61049838518447E-3</v>
      </c>
      <c r="G687">
        <f t="shared" si="62"/>
        <v>1.7110476267084499E-3</v>
      </c>
      <c r="H687" s="1">
        <f t="shared" si="63"/>
        <v>40239</v>
      </c>
      <c r="I687">
        <f t="shared" si="64"/>
        <v>0.48458589278526687</v>
      </c>
      <c r="J687">
        <v>0.10452680279063609</v>
      </c>
      <c r="K687">
        <v>-0.16530096036156838</v>
      </c>
      <c r="L687">
        <f t="shared" si="65"/>
        <v>0.21715118362764119</v>
      </c>
    </row>
    <row r="688" spans="1:12" x14ac:dyDescent="0.35">
      <c r="A688" s="1">
        <v>40240</v>
      </c>
      <c r="B688">
        <v>4.3195378513294298E-4</v>
      </c>
      <c r="C688">
        <v>-1.1991150414840299E-3</v>
      </c>
      <c r="D688" t="s">
        <v>1</v>
      </c>
      <c r="E688">
        <f t="shared" si="60"/>
        <v>1</v>
      </c>
      <c r="F688">
        <f t="shared" si="61"/>
        <v>4.3195378513294298E-4</v>
      </c>
      <c r="G688">
        <f t="shared" si="62"/>
        <v>-1.1991150414840299E-3</v>
      </c>
      <c r="H688" s="1">
        <f t="shared" si="63"/>
        <v>40240</v>
      </c>
      <c r="I688">
        <f t="shared" si="64"/>
        <v>0.48522716528101051</v>
      </c>
      <c r="J688">
        <v>0.10320234808768758</v>
      </c>
      <c r="K688">
        <v>-0.16465958166614325</v>
      </c>
      <c r="L688">
        <f t="shared" si="65"/>
        <v>0.21569167933559319</v>
      </c>
    </row>
    <row r="689" spans="1:12" x14ac:dyDescent="0.35">
      <c r="A689" s="1">
        <v>40241</v>
      </c>
      <c r="B689">
        <v>7.7653586609651402E-3</v>
      </c>
      <c r="C689">
        <v>5.3628874280069903E-3</v>
      </c>
      <c r="D689" t="s">
        <v>1</v>
      </c>
      <c r="E689">
        <f t="shared" si="60"/>
        <v>1</v>
      </c>
      <c r="F689">
        <f t="shared" si="61"/>
        <v>7.7653586609651402E-3</v>
      </c>
      <c r="G689">
        <f t="shared" si="62"/>
        <v>5.3628874280069903E-3</v>
      </c>
      <c r="H689" s="1">
        <f t="shared" si="63"/>
        <v>40241</v>
      </c>
      <c r="I689">
        <f t="shared" si="64"/>
        <v>0.49676048691242625</v>
      </c>
      <c r="J689">
        <v>0.10911869809079477</v>
      </c>
      <c r="K689">
        <v>-0.16136898558156509</v>
      </c>
      <c r="L689">
        <f t="shared" si="65"/>
        <v>0.22221129695903463</v>
      </c>
    </row>
    <row r="690" spans="1:12" x14ac:dyDescent="0.35">
      <c r="A690" s="1">
        <v>40242</v>
      </c>
      <c r="B690">
        <v>9.5930671717970196E-3</v>
      </c>
      <c r="C690">
        <v>1.3502289752862599E-2</v>
      </c>
      <c r="D690" t="s">
        <v>1</v>
      </c>
      <c r="E690">
        <f t="shared" si="60"/>
        <v>1</v>
      </c>
      <c r="F690">
        <f t="shared" si="61"/>
        <v>9.5930671717970196E-3</v>
      </c>
      <c r="G690">
        <f t="shared" si="62"/>
        <v>1.3502289752862599E-2</v>
      </c>
      <c r="H690" s="1">
        <f t="shared" si="63"/>
        <v>40242</v>
      </c>
      <c r="I690">
        <f t="shared" si="64"/>
        <v>0.51111901080346867</v>
      </c>
      <c r="J690">
        <v>0.12409434012273435</v>
      </c>
      <c r="K690">
        <v>-0.15125701094661248</v>
      </c>
      <c r="L690">
        <f t="shared" si="65"/>
        <v>0.23871394802979728</v>
      </c>
    </row>
    <row r="691" spans="1:12" x14ac:dyDescent="0.35">
      <c r="A691" s="1">
        <v>40245</v>
      </c>
      <c r="B691">
        <v>6.9675499126509296E-4</v>
      </c>
      <c r="C691">
        <v>1.3562191271557799E-3</v>
      </c>
      <c r="D691" t="s">
        <v>1</v>
      </c>
      <c r="E691">
        <f t="shared" si="60"/>
        <v>1</v>
      </c>
      <c r="F691">
        <f t="shared" si="61"/>
        <v>6.9675499126509296E-4</v>
      </c>
      <c r="G691">
        <f t="shared" si="62"/>
        <v>1.3562191271557799E-3</v>
      </c>
      <c r="H691" s="1">
        <f t="shared" si="63"/>
        <v>40245</v>
      </c>
      <c r="I691">
        <f t="shared" si="64"/>
        <v>0.51217189051664147</v>
      </c>
      <c r="J691">
        <v>0.12561885836753639</v>
      </c>
      <c r="K691">
        <v>-0.15262176446973663</v>
      </c>
      <c r="L691">
        <f t="shared" si="65"/>
        <v>0.2403939155791901</v>
      </c>
    </row>
    <row r="692" spans="1:12" x14ac:dyDescent="0.35">
      <c r="A692" s="1">
        <v>40246</v>
      </c>
      <c r="B692">
        <v>2.8484525701897101E-3</v>
      </c>
      <c r="C692">
        <v>1.8240776329150801E-3</v>
      </c>
      <c r="D692" t="s">
        <v>1</v>
      </c>
      <c r="E692">
        <f t="shared" si="60"/>
        <v>1</v>
      </c>
      <c r="F692">
        <f t="shared" si="61"/>
        <v>2.8484525701897101E-3</v>
      </c>
      <c r="G692">
        <f t="shared" si="62"/>
        <v>1.8240776329150801E-3</v>
      </c>
      <c r="H692" s="1">
        <f t="shared" si="63"/>
        <v>40246</v>
      </c>
      <c r="I692">
        <f t="shared" si="64"/>
        <v>0.51647924042475224</v>
      </c>
      <c r="J692">
        <v>0.12767207455027196</v>
      </c>
      <c r="K692">
        <v>-0.15165811793706008</v>
      </c>
      <c r="L692">
        <f t="shared" si="65"/>
        <v>0.24265649037660197</v>
      </c>
    </row>
    <row r="693" spans="1:12" x14ac:dyDescent="0.35">
      <c r="A693" s="1">
        <v>40247</v>
      </c>
      <c r="B693">
        <v>3.2741119134640502E-3</v>
      </c>
      <c r="C693">
        <v>2.7404017414806199E-3</v>
      </c>
      <c r="D693" t="s">
        <v>1</v>
      </c>
      <c r="E693">
        <f t="shared" si="60"/>
        <v>1</v>
      </c>
      <c r="F693">
        <f t="shared" si="61"/>
        <v>3.2741119134640502E-3</v>
      </c>
      <c r="G693">
        <f t="shared" si="62"/>
        <v>2.7404017414806199E-3</v>
      </c>
      <c r="H693" s="1">
        <f t="shared" si="63"/>
        <v>40247</v>
      </c>
      <c r="I693">
        <f t="shared" si="64"/>
        <v>0.52144436317234777</v>
      </c>
      <c r="J693">
        <v>0.13076234906718875</v>
      </c>
      <c r="K693">
        <v>-0.15117714790830983</v>
      </c>
      <c r="L693">
        <f t="shared" si="65"/>
        <v>0.24606186838689226</v>
      </c>
    </row>
    <row r="694" spans="1:12" x14ac:dyDescent="0.35">
      <c r="A694" s="1">
        <v>40248</v>
      </c>
      <c r="B694">
        <v>5.26833439878797E-3</v>
      </c>
      <c r="C694">
        <v>6.1798759717038897E-3</v>
      </c>
      <c r="D694" t="s">
        <v>1</v>
      </c>
      <c r="E694">
        <f t="shared" si="60"/>
        <v>1</v>
      </c>
      <c r="F694">
        <f t="shared" si="61"/>
        <v>5.26833439878797E-3</v>
      </c>
      <c r="G694">
        <f t="shared" si="62"/>
        <v>6.1798759717038897E-3</v>
      </c>
      <c r="H694" s="1">
        <f t="shared" si="63"/>
        <v>40248</v>
      </c>
      <c r="I694">
        <f t="shared" si="64"/>
        <v>0.52945984084669084</v>
      </c>
      <c r="J694">
        <v>0.13775032013789668</v>
      </c>
      <c r="K694">
        <v>-0.14708450849035459</v>
      </c>
      <c r="L694">
        <f t="shared" si="65"/>
        <v>0.25376237618659303</v>
      </c>
    </row>
    <row r="695" spans="1:12" x14ac:dyDescent="0.35">
      <c r="A695" s="1">
        <v>40249</v>
      </c>
      <c r="B695">
        <v>1.7145522565900501E-4</v>
      </c>
      <c r="C695">
        <v>1.3170345085472301E-3</v>
      </c>
      <c r="D695">
        <v>1</v>
      </c>
      <c r="E695">
        <f t="shared" si="60"/>
        <v>1</v>
      </c>
      <c r="F695">
        <f t="shared" si="61"/>
        <v>1.7145522565900501E-4</v>
      </c>
      <c r="G695">
        <f t="shared" si="62"/>
        <v>1.3170345085472301E-3</v>
      </c>
      <c r="H695" s="1">
        <f t="shared" si="63"/>
        <v>40249</v>
      </c>
      <c r="I695">
        <f t="shared" si="64"/>
        <v>0.52972207472883981</v>
      </c>
      <c r="J695">
        <v>0.13924877657162882</v>
      </c>
      <c r="K695">
        <v>-0.14596062393852005</v>
      </c>
      <c r="L695">
        <f t="shared" si="65"/>
        <v>0.25541362450154881</v>
      </c>
    </row>
    <row r="696" spans="1:12" x14ac:dyDescent="0.35">
      <c r="A696" s="1">
        <v>40252</v>
      </c>
      <c r="B696">
        <v>-1.35187907019999E-3</v>
      </c>
      <c r="C696">
        <v>2.68510464285714E-4</v>
      </c>
      <c r="D696" t="s">
        <v>1</v>
      </c>
      <c r="E696">
        <f t="shared" si="60"/>
        <v>1</v>
      </c>
      <c r="F696">
        <f t="shared" si="61"/>
        <v>-1.35187907019999E-3</v>
      </c>
      <c r="G696">
        <f t="shared" si="62"/>
        <v>2.68510464285714E-4</v>
      </c>
      <c r="H696" s="1">
        <f t="shared" si="63"/>
        <v>40252</v>
      </c>
      <c r="I696">
        <f t="shared" si="64"/>
        <v>0.52765407547279097</v>
      </c>
      <c r="J696">
        <v>0.13955467678956301</v>
      </c>
      <c r="K696">
        <v>-0.14475679102462402</v>
      </c>
      <c r="L696">
        <f t="shared" si="65"/>
        <v>0.25575071619673428</v>
      </c>
    </row>
    <row r="697" spans="1:12" x14ac:dyDescent="0.35">
      <c r="A697" s="1">
        <v>40253</v>
      </c>
      <c r="B697">
        <v>2.7272408811355002E-3</v>
      </c>
      <c r="C697">
        <v>5.0509042040565097E-3</v>
      </c>
      <c r="D697" t="s">
        <v>1</v>
      </c>
      <c r="E697">
        <f t="shared" si="60"/>
        <v>1</v>
      </c>
      <c r="F697">
        <f t="shared" si="61"/>
        <v>2.7272408811355002E-3</v>
      </c>
      <c r="G697">
        <f t="shared" si="62"/>
        <v>5.0509042040565097E-3</v>
      </c>
      <c r="H697" s="1">
        <f t="shared" si="63"/>
        <v>40253</v>
      </c>
      <c r="I697">
        <f t="shared" si="64"/>
        <v>0.5318203561196535</v>
      </c>
      <c r="J697">
        <v>0.14531045829731171</v>
      </c>
      <c r="K697">
        <v>-0.1407442706162475</v>
      </c>
      <c r="L697">
        <f t="shared" si="65"/>
        <v>0.26209339276841925</v>
      </c>
    </row>
    <row r="698" spans="1:12" x14ac:dyDescent="0.35">
      <c r="A698" s="1">
        <v>40254</v>
      </c>
      <c r="B698">
        <v>4.6077759396919203E-3</v>
      </c>
      <c r="C698">
        <v>3.2650769560981798E-3</v>
      </c>
      <c r="D698" t="s">
        <v>1</v>
      </c>
      <c r="E698">
        <f t="shared" si="60"/>
        <v>1</v>
      </c>
      <c r="F698">
        <f t="shared" si="61"/>
        <v>4.6077759396919203E-3</v>
      </c>
      <c r="G698">
        <f t="shared" si="62"/>
        <v>3.2650769560981798E-3</v>
      </c>
      <c r="H698" s="1">
        <f t="shared" si="63"/>
        <v>40254</v>
      </c>
      <c r="I698">
        <f t="shared" si="64"/>
        <v>0.53887864110051176</v>
      </c>
      <c r="J698">
        <v>0.14904998508227663</v>
      </c>
      <c r="K698">
        <v>-0.13713336914087171</v>
      </c>
      <c r="L698">
        <f t="shared" si="65"/>
        <v>0.26621422482159129</v>
      </c>
    </row>
    <row r="699" spans="1:12" x14ac:dyDescent="0.35">
      <c r="A699" s="1">
        <v>40255</v>
      </c>
      <c r="B699">
        <v>1.5554917482879999E-3</v>
      </c>
      <c r="C699">
        <v>6.7488961301924002E-3</v>
      </c>
      <c r="D699" t="s">
        <v>1</v>
      </c>
      <c r="E699">
        <f t="shared" si="60"/>
        <v>1</v>
      </c>
      <c r="F699">
        <f t="shared" si="61"/>
        <v>1.5554917482879999E-3</v>
      </c>
      <c r="G699">
        <f t="shared" si="62"/>
        <v>6.7488961301924002E-3</v>
      </c>
      <c r="H699" s="1">
        <f t="shared" si="63"/>
        <v>40255</v>
      </c>
      <c r="I699">
        <f t="shared" si="64"/>
        <v>0.54127235412836039</v>
      </c>
      <c r="J699">
        <v>0.15680480407999609</v>
      </c>
      <c r="K699">
        <v>-0.13368210841834194</v>
      </c>
      <c r="L699">
        <f t="shared" si="65"/>
        <v>0.27475977310348432</v>
      </c>
    </row>
    <row r="700" spans="1:12" x14ac:dyDescent="0.35">
      <c r="A700" s="1">
        <v>40256</v>
      </c>
      <c r="B700">
        <v>-4.0740561742060501E-3</v>
      </c>
      <c r="C700">
        <v>-2.4238042604085401E-3</v>
      </c>
      <c r="D700" t="s">
        <v>1</v>
      </c>
      <c r="E700">
        <f t="shared" si="60"/>
        <v>1</v>
      </c>
      <c r="F700">
        <f t="shared" si="61"/>
        <v>-4.0740561742060501E-3</v>
      </c>
      <c r="G700">
        <f t="shared" si="62"/>
        <v>-2.4238042604085401E-3</v>
      </c>
      <c r="H700" s="1">
        <f t="shared" si="63"/>
        <v>40256</v>
      </c>
      <c r="I700">
        <f t="shared" si="64"/>
        <v>0.53499312397789067</v>
      </c>
      <c r="J700">
        <v>0.15400093566740591</v>
      </c>
      <c r="K700">
        <v>-0.13692244880894455</v>
      </c>
      <c r="L700">
        <f t="shared" si="65"/>
        <v>0.27167000493443871</v>
      </c>
    </row>
    <row r="701" spans="1:12" x14ac:dyDescent="0.35">
      <c r="A701" s="1">
        <v>40259</v>
      </c>
      <c r="B701">
        <v>5.8391948459421599E-3</v>
      </c>
      <c r="C701">
        <v>3.26905026918832E-3</v>
      </c>
      <c r="D701" t="s">
        <v>1</v>
      </c>
      <c r="E701">
        <f t="shared" si="60"/>
        <v>1</v>
      </c>
      <c r="F701">
        <f t="shared" si="61"/>
        <v>5.8391948459421599E-3</v>
      </c>
      <c r="G701">
        <f t="shared" si="62"/>
        <v>3.26905026918832E-3</v>
      </c>
      <c r="H701" s="1">
        <f t="shared" si="63"/>
        <v>40259</v>
      </c>
      <c r="I701">
        <f t="shared" si="64"/>
        <v>0.54395624791597919</v>
      </c>
      <c r="J701">
        <v>0.15777342273679307</v>
      </c>
      <c r="K701">
        <v>-0.13330395351903024</v>
      </c>
      <c r="L701">
        <f t="shared" si="65"/>
        <v>0.27582715810638847</v>
      </c>
    </row>
    <row r="702" spans="1:12" x14ac:dyDescent="0.35">
      <c r="A702" s="1">
        <v>40260</v>
      </c>
      <c r="B702">
        <v>1.38596712162461E-2</v>
      </c>
      <c r="C702">
        <v>7.3643426492774099E-3</v>
      </c>
      <c r="D702" t="s">
        <v>1</v>
      </c>
      <c r="E702">
        <f t="shared" si="60"/>
        <v>1</v>
      </c>
      <c r="F702">
        <f t="shared" si="61"/>
        <v>1.38596712162461E-2</v>
      </c>
      <c r="G702">
        <f t="shared" si="62"/>
        <v>7.3643426492774099E-3</v>
      </c>
      <c r="H702" s="1">
        <f t="shared" si="63"/>
        <v>40260</v>
      </c>
      <c r="I702">
        <f t="shared" si="64"/>
        <v>0.56535497388436373</v>
      </c>
      <c r="J702">
        <v>0.16629966293205345</v>
      </c>
      <c r="K702">
        <v>-0.12462004263628346</v>
      </c>
      <c r="L702">
        <f t="shared" si="65"/>
        <v>0.2852227864599377</v>
      </c>
    </row>
    <row r="703" spans="1:12" x14ac:dyDescent="0.35">
      <c r="A703" s="1">
        <v>40261</v>
      </c>
      <c r="B703">
        <v>-8.39072884820251E-3</v>
      </c>
      <c r="C703">
        <v>-6.6146625271922702E-3</v>
      </c>
      <c r="D703" t="s">
        <v>1</v>
      </c>
      <c r="E703">
        <f t="shared" si="60"/>
        <v>1</v>
      </c>
      <c r="F703">
        <f t="shared" si="61"/>
        <v>-8.39072884820251E-3</v>
      </c>
      <c r="G703">
        <f t="shared" si="62"/>
        <v>-6.6146625271922702E-3</v>
      </c>
      <c r="H703" s="1">
        <f t="shared" si="63"/>
        <v>40261</v>
      </c>
      <c r="I703">
        <f t="shared" si="64"/>
        <v>0.55222050474731499</v>
      </c>
      <c r="J703">
        <v>0.15858498425617995</v>
      </c>
      <c r="K703">
        <v>-0.1283993732116675</v>
      </c>
      <c r="L703">
        <f t="shared" si="65"/>
        <v>0.2767214714552475</v>
      </c>
    </row>
    <row r="704" spans="1:12" x14ac:dyDescent="0.35">
      <c r="A704" s="1">
        <v>40262</v>
      </c>
      <c r="B704">
        <v>9.0562858357781696E-3</v>
      </c>
      <c r="C704">
        <v>3.2640753760874801E-3</v>
      </c>
      <c r="D704" t="s">
        <v>1</v>
      </c>
      <c r="E704">
        <f t="shared" si="60"/>
        <v>1</v>
      </c>
      <c r="F704">
        <f t="shared" si="61"/>
        <v>9.0562858357781696E-3</v>
      </c>
      <c r="G704">
        <f t="shared" si="62"/>
        <v>3.2640753760874801E-3</v>
      </c>
      <c r="H704" s="1">
        <f t="shared" si="63"/>
        <v>40262</v>
      </c>
      <c r="I704">
        <f t="shared" si="64"/>
        <v>0.56627785731846236</v>
      </c>
      <c r="J704">
        <v>0.16236669297439521</v>
      </c>
      <c r="K704">
        <v>-0.12807778796448765</v>
      </c>
      <c r="L704">
        <f t="shared" si="65"/>
        <v>0.28088878657234684</v>
      </c>
    </row>
    <row r="705" spans="1:12" x14ac:dyDescent="0.35">
      <c r="A705" s="1">
        <v>40263</v>
      </c>
      <c r="B705">
        <v>4.6284064016994099E-4</v>
      </c>
      <c r="C705">
        <v>-1.1892495581672101E-4</v>
      </c>
      <c r="D705" t="s">
        <v>1</v>
      </c>
      <c r="E705">
        <f t="shared" si="60"/>
        <v>1</v>
      </c>
      <c r="F705">
        <f t="shared" si="61"/>
        <v>4.6284064016994099E-4</v>
      </c>
      <c r="G705">
        <f t="shared" si="62"/>
        <v>-1.1892495581672101E-4</v>
      </c>
      <c r="H705" s="1">
        <f t="shared" si="63"/>
        <v>40263</v>
      </c>
      <c r="I705">
        <f t="shared" si="64"/>
        <v>0.56700279436462764</v>
      </c>
      <c r="J705">
        <v>0.16222845856679036</v>
      </c>
      <c r="K705">
        <v>-0.12815833359286088</v>
      </c>
      <c r="L705">
        <f t="shared" si="65"/>
        <v>0.28073645692999771</v>
      </c>
    </row>
    <row r="706" spans="1:12" x14ac:dyDescent="0.35">
      <c r="A706" s="1">
        <v>40266</v>
      </c>
      <c r="B706">
        <v>5.4655347175231296E-3</v>
      </c>
      <c r="C706">
        <v>4.0706206415292096E-3</v>
      </c>
      <c r="D706" t="s">
        <v>1</v>
      </c>
      <c r="E706">
        <f t="shared" si="60"/>
        <v>1</v>
      </c>
      <c r="F706">
        <f t="shared" si="61"/>
        <v>5.4655347175231296E-3</v>
      </c>
      <c r="G706">
        <f t="shared" si="62"/>
        <v>4.0706206415292096E-3</v>
      </c>
      <c r="H706" s="1">
        <f t="shared" si="63"/>
        <v>40266</v>
      </c>
      <c r="I706">
        <f t="shared" si="64"/>
        <v>0.57556730253968347</v>
      </c>
      <c r="J706">
        <v>0.16695944972040522</v>
      </c>
      <c r="K706">
        <v>-0.12421850902704112</v>
      </c>
      <c r="L706">
        <f t="shared" si="65"/>
        <v>0.28594984918793598</v>
      </c>
    </row>
    <row r="707" spans="1:12" x14ac:dyDescent="0.35">
      <c r="A707" s="1">
        <v>40267</v>
      </c>
      <c r="B707">
        <v>4.2180341683510101E-3</v>
      </c>
      <c r="C707">
        <v>2.5119270451951599E-3</v>
      </c>
      <c r="D707" t="s">
        <v>1</v>
      </c>
      <c r="E707">
        <f t="shared" ref="E707:E770" si="66">IF(ISNUMBER(D707),D707,E706)</f>
        <v>1</v>
      </c>
      <c r="F707">
        <f t="shared" ref="F707:F770" si="67">B707*E707</f>
        <v>4.2180341683510101E-3</v>
      </c>
      <c r="G707">
        <f t="shared" ref="G707:G770" si="68">C707*E707</f>
        <v>2.5119270451951599E-3</v>
      </c>
      <c r="H707" s="1">
        <f t="shared" si="63"/>
        <v>40267</v>
      </c>
      <c r="I707">
        <f t="shared" si="64"/>
        <v>0.58221309925633258</v>
      </c>
      <c r="J707">
        <v>0.16989076672280401</v>
      </c>
      <c r="K707">
        <v>-0.12252986651524567</v>
      </c>
      <c r="L707">
        <f t="shared" si="65"/>
        <v>0.28918006139287589</v>
      </c>
    </row>
    <row r="708" spans="1:12" x14ac:dyDescent="0.35">
      <c r="A708" s="1">
        <v>40268</v>
      </c>
      <c r="B708">
        <v>-5.8582642561075E-3</v>
      </c>
      <c r="C708">
        <v>-5.1310043646014703E-3</v>
      </c>
      <c r="D708" t="s">
        <v>1</v>
      </c>
      <c r="E708">
        <f t="shared" si="66"/>
        <v>1</v>
      </c>
      <c r="F708">
        <f t="shared" si="67"/>
        <v>-5.8582642561075E-3</v>
      </c>
      <c r="G708">
        <f t="shared" si="68"/>
        <v>-5.1310043646014703E-3</v>
      </c>
      <c r="H708" s="1">
        <f t="shared" ref="H708:H771" si="69">A708</f>
        <v>40268</v>
      </c>
      <c r="I708">
        <f t="shared" ref="I708:I771" si="70">(1+I707)*(1+F708)-1</f>
        <v>0.57294407681141424</v>
      </c>
      <c r="J708">
        <v>0.16388805209264246</v>
      </c>
      <c r="K708">
        <v>-0.12671107199490839</v>
      </c>
      <c r="L708">
        <f t="shared" ref="L708:L771" si="71">(1+L707)*(1+G708)-1</f>
        <v>0.28256527287111188</v>
      </c>
    </row>
    <row r="709" spans="1:12" x14ac:dyDescent="0.35">
      <c r="A709" s="1">
        <v>40269</v>
      </c>
      <c r="B709">
        <v>3.7563474401981199E-3</v>
      </c>
      <c r="C709">
        <v>4.69457958915581E-3</v>
      </c>
      <c r="D709" t="s">
        <v>1</v>
      </c>
      <c r="E709">
        <f t="shared" si="66"/>
        <v>1</v>
      </c>
      <c r="F709">
        <f t="shared" si="67"/>
        <v>3.7563474401981199E-3</v>
      </c>
      <c r="G709">
        <f t="shared" si="68"/>
        <v>4.69457958915581E-3</v>
      </c>
      <c r="H709" s="1">
        <f t="shared" si="69"/>
        <v>40269</v>
      </c>
      <c r="I709">
        <f t="shared" si="70"/>
        <v>0.57885260126791938</v>
      </c>
      <c r="J709">
        <v>0.16935201718605875</v>
      </c>
      <c r="K709">
        <v>-0.12132364453610112</v>
      </c>
      <c r="L709">
        <f t="shared" si="71"/>
        <v>0.28858637762289252</v>
      </c>
    </row>
    <row r="710" spans="1:12" x14ac:dyDescent="0.35">
      <c r="A710" s="1">
        <v>40273</v>
      </c>
      <c r="B710">
        <v>7.0751219562949696E-3</v>
      </c>
      <c r="C710">
        <v>4.1446975302100201E-3</v>
      </c>
      <c r="D710" t="s">
        <v>1</v>
      </c>
      <c r="E710">
        <f t="shared" si="66"/>
        <v>1</v>
      </c>
      <c r="F710">
        <f t="shared" si="67"/>
        <v>7.0751219562949696E-3</v>
      </c>
      <c r="G710">
        <f t="shared" si="68"/>
        <v>4.1446975302100201E-3</v>
      </c>
      <c r="H710" s="1">
        <f t="shared" si="69"/>
        <v>40273</v>
      </c>
      <c r="I710">
        <f t="shared" si="70"/>
        <v>0.59002317597290355</v>
      </c>
      <c r="J710">
        <v>0.1741986276036358</v>
      </c>
      <c r="K710">
        <v>-0.11770557586498065</v>
      </c>
      <c r="L710">
        <f t="shared" si="71"/>
        <v>0.2939271783996884</v>
      </c>
    </row>
    <row r="711" spans="1:12" x14ac:dyDescent="0.35">
      <c r="A711" s="1">
        <v>40274</v>
      </c>
      <c r="B711">
        <v>4.6942792121359303E-3</v>
      </c>
      <c r="C711">
        <v>1.5504343197002199E-3</v>
      </c>
      <c r="D711" t="s">
        <v>1</v>
      </c>
      <c r="E711">
        <f t="shared" si="66"/>
        <v>1</v>
      </c>
      <c r="F711">
        <f t="shared" si="67"/>
        <v>4.6942792121359303E-3</v>
      </c>
      <c r="G711">
        <f t="shared" si="68"/>
        <v>1.5504343197002199E-3</v>
      </c>
      <c r="H711" s="1">
        <f t="shared" si="69"/>
        <v>40274</v>
      </c>
      <c r="I711">
        <f t="shared" si="70"/>
        <v>0.59748718871468731</v>
      </c>
      <c r="J711">
        <v>0.1760191454540172</v>
      </c>
      <c r="K711">
        <v>-0.11778595084583676</v>
      </c>
      <c r="L711">
        <f t="shared" si="71"/>
        <v>0.29593332750427215</v>
      </c>
    </row>
    <row r="712" spans="1:12" x14ac:dyDescent="0.35">
      <c r="A712" s="1">
        <v>40275</v>
      </c>
      <c r="B712">
        <v>-9.2480294307581805E-3</v>
      </c>
      <c r="C712">
        <v>-4.9736492316425898E-3</v>
      </c>
      <c r="D712" t="s">
        <v>1</v>
      </c>
      <c r="E712">
        <f t="shared" si="66"/>
        <v>1</v>
      </c>
      <c r="F712">
        <f t="shared" si="67"/>
        <v>-9.2480294307581805E-3</v>
      </c>
      <c r="G712">
        <f t="shared" si="68"/>
        <v>-4.9736492316425898E-3</v>
      </c>
      <c r="H712" s="1">
        <f t="shared" si="69"/>
        <v>40275</v>
      </c>
      <c r="I712">
        <f t="shared" si="70"/>
        <v>0.58271358017819463</v>
      </c>
      <c r="J712">
        <v>0.17017003873483283</v>
      </c>
      <c r="K712">
        <v>-0.12317329298088431</v>
      </c>
      <c r="L712">
        <f t="shared" si="71"/>
        <v>0.28948780970567056</v>
      </c>
    </row>
    <row r="713" spans="1:12" x14ac:dyDescent="0.35">
      <c r="A713" s="1">
        <v>40276</v>
      </c>
      <c r="B713">
        <v>1.0295209896981E-2</v>
      </c>
      <c r="C713">
        <v>5.1479518779771402E-3</v>
      </c>
      <c r="D713" t="s">
        <v>1</v>
      </c>
      <c r="E713">
        <f t="shared" si="66"/>
        <v>1</v>
      </c>
      <c r="F713">
        <f t="shared" si="67"/>
        <v>1.0295209896981E-2</v>
      </c>
      <c r="G713">
        <f t="shared" si="68"/>
        <v>5.1479518779771402E-3</v>
      </c>
      <c r="H713" s="1">
        <f t="shared" si="69"/>
        <v>40276</v>
      </c>
      <c r="I713">
        <f t="shared" si="70"/>
        <v>0.59900794869293161</v>
      </c>
      <c r="J713">
        <v>0.17619401778329036</v>
      </c>
      <c r="K713">
        <v>-0.12060009906088409</v>
      </c>
      <c r="L713">
        <f t="shared" si="71"/>
        <v>0.29612603089727352</v>
      </c>
    </row>
    <row r="714" spans="1:12" x14ac:dyDescent="0.35">
      <c r="A714" s="1">
        <v>40277</v>
      </c>
      <c r="B714">
        <v>6.7804052448062098E-3</v>
      </c>
      <c r="C714">
        <v>6.5844462667261896E-3</v>
      </c>
      <c r="D714" t="s">
        <v>1</v>
      </c>
      <c r="E714">
        <f t="shared" si="66"/>
        <v>1</v>
      </c>
      <c r="F714">
        <f t="shared" si="67"/>
        <v>6.7804052448062098E-3</v>
      </c>
      <c r="G714">
        <f t="shared" si="68"/>
        <v>6.5844462667261896E-3</v>
      </c>
      <c r="H714" s="1">
        <f t="shared" si="69"/>
        <v>40277</v>
      </c>
      <c r="I714">
        <f t="shared" si="70"/>
        <v>0.60984987057473594</v>
      </c>
      <c r="J714">
        <v>0.18393860409262919</v>
      </c>
      <c r="K714">
        <v>-0.11505234825916144</v>
      </c>
      <c r="L714">
        <f t="shared" si="71"/>
        <v>0.3046603031026216</v>
      </c>
    </row>
    <row r="715" spans="1:12" x14ac:dyDescent="0.35">
      <c r="A715" s="1">
        <v>40280</v>
      </c>
      <c r="B715">
        <v>7.6724773893064799E-3</v>
      </c>
      <c r="C715">
        <v>1.2176409200677001E-3</v>
      </c>
      <c r="D715" t="s">
        <v>1</v>
      </c>
      <c r="E715">
        <f t="shared" si="66"/>
        <v>1</v>
      </c>
      <c r="F715">
        <f t="shared" si="67"/>
        <v>7.6724773893064799E-3</v>
      </c>
      <c r="G715">
        <f t="shared" si="68"/>
        <v>1.2176409200677001E-3</v>
      </c>
      <c r="H715" s="1">
        <f t="shared" si="69"/>
        <v>40280</v>
      </c>
      <c r="I715">
        <f t="shared" si="70"/>
        <v>0.62220140730689844</v>
      </c>
      <c r="J715">
        <v>0.18538021618382028</v>
      </c>
      <c r="K715">
        <v>-0.11408759251761846</v>
      </c>
      <c r="L715">
        <f t="shared" si="71"/>
        <v>0.30624891087446726</v>
      </c>
    </row>
    <row r="716" spans="1:12" x14ac:dyDescent="0.35">
      <c r="A716" s="1">
        <v>40281</v>
      </c>
      <c r="B716">
        <v>-8.1322159285330999E-4</v>
      </c>
      <c r="C716">
        <v>1.7073639845747899E-3</v>
      </c>
      <c r="D716">
        <v>1</v>
      </c>
      <c r="E716">
        <f t="shared" si="66"/>
        <v>1</v>
      </c>
      <c r="F716">
        <f t="shared" si="67"/>
        <v>-8.1322159285330999E-4</v>
      </c>
      <c r="G716">
        <f t="shared" si="68"/>
        <v>1.7073639845747899E-3</v>
      </c>
      <c r="H716" s="1">
        <f t="shared" si="69"/>
        <v>40281</v>
      </c>
      <c r="I716">
        <f t="shared" si="70"/>
        <v>0.62088219809451939</v>
      </c>
      <c r="J716">
        <v>0.18740409167296002</v>
      </c>
      <c r="K716">
        <v>-0.11352454103283616</v>
      </c>
      <c r="L716">
        <f t="shared" si="71"/>
        <v>0.30847915321978436</v>
      </c>
    </row>
    <row r="717" spans="1:12" x14ac:dyDescent="0.35">
      <c r="A717" s="1">
        <v>40282</v>
      </c>
      <c r="B717">
        <v>1.6051210454000001E-2</v>
      </c>
      <c r="C717">
        <v>1.14449249642857E-2</v>
      </c>
      <c r="D717" t="s">
        <v>1</v>
      </c>
      <c r="E717">
        <f t="shared" si="66"/>
        <v>1</v>
      </c>
      <c r="F717">
        <f t="shared" si="67"/>
        <v>1.6051210454000001E-2</v>
      </c>
      <c r="G717">
        <f t="shared" si="68"/>
        <v>1.14449249642857E-2</v>
      </c>
      <c r="H717" s="1">
        <f t="shared" si="69"/>
        <v>40282</v>
      </c>
      <c r="I717">
        <f t="shared" si="70"/>
        <v>0.64689931937727674</v>
      </c>
      <c r="J717">
        <v>0.20099384240444285</v>
      </c>
      <c r="K717">
        <v>-0.10516230072102895</v>
      </c>
      <c r="L717">
        <f t="shared" si="71"/>
        <v>0.32345459894571671</v>
      </c>
    </row>
    <row r="718" spans="1:12" x14ac:dyDescent="0.35">
      <c r="A718" s="1">
        <v>40283</v>
      </c>
      <c r="B718">
        <v>2.21378723790584E-3</v>
      </c>
      <c r="C718">
        <v>1.8712694144471E-3</v>
      </c>
      <c r="D718" t="s">
        <v>1</v>
      </c>
      <c r="E718">
        <f t="shared" si="66"/>
        <v>1</v>
      </c>
      <c r="F718">
        <f t="shared" si="67"/>
        <v>2.21378723790584E-3</v>
      </c>
      <c r="G718">
        <f t="shared" si="68"/>
        <v>1.8712694144471E-3</v>
      </c>
      <c r="H718" s="1">
        <f t="shared" si="69"/>
        <v>40283</v>
      </c>
      <c r="I718">
        <f t="shared" si="70"/>
        <v>0.65054520407262983</v>
      </c>
      <c r="J718">
        <v>0.20324122544867373</v>
      </c>
      <c r="K718">
        <v>-0.10299123767658402</v>
      </c>
      <c r="L718">
        <f t="shared" si="71"/>
        <v>0.3259311390581332</v>
      </c>
    </row>
    <row r="719" spans="1:12" x14ac:dyDescent="0.35">
      <c r="A719" s="1">
        <v>40284</v>
      </c>
      <c r="B719">
        <v>-8.2419954118715996E-3</v>
      </c>
      <c r="C719">
        <v>-1.4169168383356899E-2</v>
      </c>
      <c r="D719" t="s">
        <v>1</v>
      </c>
      <c r="E719">
        <f t="shared" si="66"/>
        <v>1</v>
      </c>
      <c r="F719">
        <f t="shared" si="67"/>
        <v>-8.2419954118715996E-3</v>
      </c>
      <c r="G719">
        <f t="shared" si="68"/>
        <v>-1.4169168383356899E-2</v>
      </c>
      <c r="H719" s="1">
        <f t="shared" si="69"/>
        <v>40284</v>
      </c>
      <c r="I719">
        <f t="shared" si="70"/>
        <v>0.6369414180735764</v>
      </c>
      <c r="J719">
        <v>0.18619229791949476</v>
      </c>
      <c r="K719">
        <v>-0.1133644736611964</v>
      </c>
      <c r="L719">
        <f t="shared" si="71"/>
        <v>0.30714379748408227</v>
      </c>
    </row>
    <row r="720" spans="1:12" x14ac:dyDescent="0.35">
      <c r="A720" s="1">
        <v>40287</v>
      </c>
      <c r="B720">
        <v>4.0025752958088197E-3</v>
      </c>
      <c r="C720">
        <v>6.2756587886858102E-3</v>
      </c>
      <c r="D720" t="s">
        <v>1</v>
      </c>
      <c r="E720">
        <f t="shared" si="66"/>
        <v>1</v>
      </c>
      <c r="F720">
        <f t="shared" si="67"/>
        <v>4.0025752958088197E-3</v>
      </c>
      <c r="G720">
        <f t="shared" si="68"/>
        <v>6.2756587886858102E-3</v>
      </c>
      <c r="H720" s="1">
        <f t="shared" si="69"/>
        <v>40287</v>
      </c>
      <c r="I720">
        <f t="shared" si="70"/>
        <v>0.64349339935424399</v>
      </c>
      <c r="J720">
        <v>0.19363643603900482</v>
      </c>
      <c r="K720">
        <v>-0.10805315499530144</v>
      </c>
      <c r="L720">
        <f t="shared" si="71"/>
        <v>0.31534698594483945</v>
      </c>
    </row>
    <row r="721" spans="1:12" x14ac:dyDescent="0.35">
      <c r="A721" s="1">
        <v>40288</v>
      </c>
      <c r="B721">
        <v>2.3496782789301299E-3</v>
      </c>
      <c r="C721">
        <v>2.69639548192578E-3</v>
      </c>
      <c r="D721" t="s">
        <v>1</v>
      </c>
      <c r="E721">
        <f t="shared" si="66"/>
        <v>1</v>
      </c>
      <c r="F721">
        <f t="shared" si="67"/>
        <v>2.3496782789301299E-3</v>
      </c>
      <c r="G721">
        <f t="shared" si="68"/>
        <v>2.69639548192578E-3</v>
      </c>
      <c r="H721" s="1">
        <f t="shared" si="69"/>
        <v>40288</v>
      </c>
      <c r="I721">
        <f t="shared" si="70"/>
        <v>0.64735508009627152</v>
      </c>
      <c r="J721">
        <v>0.19685495193220226</v>
      </c>
      <c r="K721">
        <v>-0.10596041916149823</v>
      </c>
      <c r="L721">
        <f t="shared" si="71"/>
        <v>0.31889368161490572</v>
      </c>
    </row>
    <row r="722" spans="1:12" x14ac:dyDescent="0.35">
      <c r="A722" s="1">
        <v>40289</v>
      </c>
      <c r="B722">
        <v>8.7991076440401394E-3</v>
      </c>
      <c r="C722" s="2">
        <v>-3.3690136188559301E-6</v>
      </c>
      <c r="D722" t="s">
        <v>1</v>
      </c>
      <c r="E722">
        <f t="shared" si="66"/>
        <v>1</v>
      </c>
      <c r="F722">
        <f t="shared" si="67"/>
        <v>8.7991076440401394E-3</v>
      </c>
      <c r="G722">
        <f t="shared" si="68"/>
        <v>-3.3690136188559301E-6</v>
      </c>
      <c r="H722" s="1">
        <f t="shared" si="69"/>
        <v>40289</v>
      </c>
      <c r="I722">
        <f t="shared" si="70"/>
        <v>0.66185033477399502</v>
      </c>
      <c r="J722">
        <v>0.19685091971156932</v>
      </c>
      <c r="K722">
        <v>-0.10547816927636577</v>
      </c>
      <c r="L722">
        <f t="shared" si="71"/>
        <v>0.31888923824413062</v>
      </c>
    </row>
    <row r="723" spans="1:12" x14ac:dyDescent="0.35">
      <c r="A723" s="1">
        <v>40290</v>
      </c>
      <c r="B723">
        <v>1.66688744953611E-2</v>
      </c>
      <c r="C723">
        <v>6.2559707235333604E-3</v>
      </c>
      <c r="D723" t="s">
        <v>1</v>
      </c>
      <c r="E723">
        <f t="shared" si="66"/>
        <v>1</v>
      </c>
      <c r="F723">
        <f t="shared" si="67"/>
        <v>1.66688744953611E-2</v>
      </c>
      <c r="G723">
        <f t="shared" si="68"/>
        <v>6.2559707235333604E-3</v>
      </c>
      <c r="H723" s="1">
        <f t="shared" si="69"/>
        <v>40290</v>
      </c>
      <c r="I723">
        <f t="shared" si="70"/>
        <v>0.68955150943441668</v>
      </c>
      <c r="J723">
        <v>0.20433838402571891</v>
      </c>
      <c r="K723">
        <v>-0.10394891154613983</v>
      </c>
      <c r="L723">
        <f t="shared" si="71"/>
        <v>0.32714017070616919</v>
      </c>
    </row>
    <row r="724" spans="1:12" x14ac:dyDescent="0.35">
      <c r="A724" s="1">
        <v>40291</v>
      </c>
      <c r="B724">
        <v>2.0778599739397999E-3</v>
      </c>
      <c r="C724">
        <v>3.6517459927851801E-3</v>
      </c>
      <c r="D724" t="s">
        <v>1</v>
      </c>
      <c r="E724">
        <f t="shared" si="66"/>
        <v>1</v>
      </c>
      <c r="F724">
        <f t="shared" si="67"/>
        <v>2.0778599739397999E-3</v>
      </c>
      <c r="G724">
        <f t="shared" si="68"/>
        <v>3.6517459927851801E-3</v>
      </c>
      <c r="H724" s="1">
        <f t="shared" si="69"/>
        <v>40291</v>
      </c>
      <c r="I724">
        <f t="shared" si="70"/>
        <v>0.69306216088977979</v>
      </c>
      <c r="J724">
        <v>0.2087363218935423</v>
      </c>
      <c r="K724">
        <v>-9.9040065050834292E-2</v>
      </c>
      <c r="L724">
        <f t="shared" si="71"/>
        <v>0.3319865495064096</v>
      </c>
    </row>
    <row r="725" spans="1:12" x14ac:dyDescent="0.35">
      <c r="A725" s="1">
        <v>40294</v>
      </c>
      <c r="B725">
        <v>3.73131192670937E-3</v>
      </c>
      <c r="C725">
        <v>-2.6942936206452201E-3</v>
      </c>
      <c r="D725" t="s">
        <v>1</v>
      </c>
      <c r="E725">
        <f t="shared" si="66"/>
        <v>1</v>
      </c>
      <c r="F725">
        <f t="shared" si="67"/>
        <v>3.73131192670937E-3</v>
      </c>
      <c r="G725">
        <f t="shared" si="68"/>
        <v>-2.6942936206452201E-3</v>
      </c>
      <c r="H725" s="1">
        <f t="shared" si="69"/>
        <v>40294</v>
      </c>
      <c r="I725">
        <f t="shared" si="70"/>
        <v>0.69937950392336812</v>
      </c>
      <c r="J725">
        <v>0.20547963133242231</v>
      </c>
      <c r="K725">
        <v>-9.8074200100427222E-2</v>
      </c>
      <c r="L725">
        <f t="shared" si="71"/>
        <v>0.32839778664328922</v>
      </c>
    </row>
    <row r="726" spans="1:12" x14ac:dyDescent="0.35">
      <c r="A726" s="1">
        <v>40295</v>
      </c>
      <c r="B726">
        <v>-2.66576699872728E-2</v>
      </c>
      <c r="C726">
        <v>-1.83490844090856E-2</v>
      </c>
      <c r="D726" t="s">
        <v>1</v>
      </c>
      <c r="E726">
        <f t="shared" si="66"/>
        <v>1</v>
      </c>
      <c r="F726">
        <f t="shared" si="67"/>
        <v>-2.66576699872728E-2</v>
      </c>
      <c r="G726">
        <f t="shared" si="68"/>
        <v>-1.83490844090856E-2</v>
      </c>
      <c r="H726" s="1">
        <f t="shared" si="69"/>
        <v>40295</v>
      </c>
      <c r="I726">
        <f t="shared" si="70"/>
        <v>0.6540780059246436</v>
      </c>
      <c r="J726">
        <v>0.18336018382367025</v>
      </c>
      <c r="K726">
        <v>-0.11585865778048277</v>
      </c>
      <c r="L726">
        <f t="shared" si="71"/>
        <v>0.30402290352732919</v>
      </c>
    </row>
    <row r="727" spans="1:12" x14ac:dyDescent="0.35">
      <c r="A727" s="1">
        <v>40296</v>
      </c>
      <c r="B727">
        <v>4.2253553006297096E-3</v>
      </c>
      <c r="C727">
        <v>4.1302441886648302E-3</v>
      </c>
      <c r="D727" t="s">
        <v>1</v>
      </c>
      <c r="E727">
        <f t="shared" si="66"/>
        <v>1</v>
      </c>
      <c r="F727">
        <f t="shared" si="67"/>
        <v>4.2253553006297096E-3</v>
      </c>
      <c r="G727">
        <f t="shared" si="68"/>
        <v>4.1302441886648302E-3</v>
      </c>
      <c r="H727" s="1">
        <f t="shared" si="69"/>
        <v>40296</v>
      </c>
      <c r="I727">
        <f t="shared" si="70"/>
        <v>0.66106707319463243</v>
      </c>
      <c r="J727">
        <v>0.18824775034600538</v>
      </c>
      <c r="K727">
        <v>-0.11038667447663619</v>
      </c>
      <c r="L727">
        <f t="shared" si="71"/>
        <v>0.30940883654650886</v>
      </c>
    </row>
    <row r="728" spans="1:12" x14ac:dyDescent="0.35">
      <c r="A728" s="1">
        <v>40297</v>
      </c>
      <c r="B728">
        <v>1.6665080678006101E-2</v>
      </c>
      <c r="C728">
        <v>1.4663838224201401E-2</v>
      </c>
      <c r="D728" t="s">
        <v>1</v>
      </c>
      <c r="E728">
        <f t="shared" si="66"/>
        <v>1</v>
      </c>
      <c r="F728">
        <f t="shared" si="67"/>
        <v>1.6665080678006101E-2</v>
      </c>
      <c r="G728">
        <f t="shared" si="68"/>
        <v>1.4663838224201401E-2</v>
      </c>
      <c r="H728" s="1">
        <f t="shared" si="69"/>
        <v>40297</v>
      </c>
      <c r="I728">
        <f t="shared" si="70"/>
        <v>0.68874888998100059</v>
      </c>
      <c r="J728">
        <v>0.20567202312735056</v>
      </c>
      <c r="K728">
        <v>-0.10121257859918087</v>
      </c>
      <c r="L728">
        <f t="shared" si="71"/>
        <v>0.32860979589496675</v>
      </c>
    </row>
    <row r="729" spans="1:12" x14ac:dyDescent="0.35">
      <c r="A729" s="1">
        <v>40298</v>
      </c>
      <c r="B729">
        <v>-2.21667216545521E-2</v>
      </c>
      <c r="C729">
        <v>-2.0293029265649701E-2</v>
      </c>
      <c r="D729" t="s">
        <v>1</v>
      </c>
      <c r="E729">
        <f t="shared" si="66"/>
        <v>1</v>
      </c>
      <c r="F729">
        <f t="shared" si="67"/>
        <v>-2.21667216545521E-2</v>
      </c>
      <c r="G729">
        <f t="shared" si="68"/>
        <v>-2.0293029265649701E-2</v>
      </c>
      <c r="H729" s="1">
        <f t="shared" si="69"/>
        <v>40298</v>
      </c>
      <c r="I729">
        <f t="shared" si="70"/>
        <v>0.65131486339235778</v>
      </c>
      <c r="J729">
        <v>0.18120528547725212</v>
      </c>
      <c r="K729">
        <v>-0.11400849739314733</v>
      </c>
      <c r="L729">
        <f t="shared" si="71"/>
        <v>0.30164827842424136</v>
      </c>
    </row>
    <row r="730" spans="1:12" x14ac:dyDescent="0.35">
      <c r="A730" s="1">
        <v>40301</v>
      </c>
      <c r="B730">
        <v>1.8497327036467899E-2</v>
      </c>
      <c r="C730">
        <v>1.5212392687303299E-2</v>
      </c>
      <c r="D730" t="s">
        <v>1</v>
      </c>
      <c r="E730">
        <f t="shared" si="66"/>
        <v>1</v>
      </c>
      <c r="F730">
        <f t="shared" si="67"/>
        <v>1.8497327036467899E-2</v>
      </c>
      <c r="G730">
        <f t="shared" si="68"/>
        <v>1.5212392687303299E-2</v>
      </c>
      <c r="H730" s="1">
        <f t="shared" si="69"/>
        <v>40301</v>
      </c>
      <c r="I730">
        <f t="shared" si="70"/>
        <v>0.68185977446070645</v>
      </c>
      <c r="J730">
        <v>0.19917424412425033</v>
      </c>
      <c r="K730">
        <v>-0.102419653815914</v>
      </c>
      <c r="L730">
        <f t="shared" si="71"/>
        <v>0.32144946317638334</v>
      </c>
    </row>
    <row r="731" spans="1:12" x14ac:dyDescent="0.35">
      <c r="A731" s="1">
        <v>40302</v>
      </c>
      <c r="B731">
        <v>-2.1176883920568799E-2</v>
      </c>
      <c r="C731">
        <v>-2.0025734790707499E-2</v>
      </c>
      <c r="D731" t="s">
        <v>1</v>
      </c>
      <c r="E731">
        <f t="shared" si="66"/>
        <v>1</v>
      </c>
      <c r="F731">
        <f t="shared" si="67"/>
        <v>-2.1176883920568799E-2</v>
      </c>
      <c r="G731">
        <f t="shared" si="68"/>
        <v>-2.0025734790707499E-2</v>
      </c>
      <c r="H731" s="1">
        <f t="shared" si="69"/>
        <v>40302</v>
      </c>
      <c r="I731">
        <f t="shared" si="70"/>
        <v>0.64624322524627797</v>
      </c>
      <c r="J731">
        <v>0.17515989874357096</v>
      </c>
      <c r="K731">
        <v>-0.11996281590588509</v>
      </c>
      <c r="L731">
        <f t="shared" si="71"/>
        <v>0.2949864666874904</v>
      </c>
    </row>
    <row r="732" spans="1:12" x14ac:dyDescent="0.35">
      <c r="A732" s="1">
        <v>40303</v>
      </c>
      <c r="B732">
        <v>-9.16112704373475E-3</v>
      </c>
      <c r="C732">
        <v>-6.0963868605314903E-3</v>
      </c>
      <c r="D732" t="s">
        <v>1</v>
      </c>
      <c r="E732">
        <f t="shared" si="66"/>
        <v>1</v>
      </c>
      <c r="F732">
        <f t="shared" si="67"/>
        <v>-9.16112704373475E-3</v>
      </c>
      <c r="G732">
        <f t="shared" si="68"/>
        <v>-6.0963868605314903E-3</v>
      </c>
      <c r="H732" s="1">
        <f t="shared" si="69"/>
        <v>40303</v>
      </c>
      <c r="I732">
        <f t="shared" si="70"/>
        <v>0.63116178191490913</v>
      </c>
      <c r="J732">
        <v>0.16799566937784705</v>
      </c>
      <c r="K732">
        <v>-0.12446884893556609</v>
      </c>
      <c r="L732">
        <f t="shared" si="71"/>
        <v>0.28709172820741058</v>
      </c>
    </row>
    <row r="733" spans="1:12" x14ac:dyDescent="0.35">
      <c r="A733" s="1">
        <v>40304</v>
      </c>
      <c r="B733">
        <v>-3.4868746026777399E-2</v>
      </c>
      <c r="C733">
        <v>-3.2182781977402097E-2</v>
      </c>
      <c r="D733" t="s">
        <v>1</v>
      </c>
      <c r="E733">
        <f t="shared" si="66"/>
        <v>1</v>
      </c>
      <c r="F733">
        <f t="shared" si="67"/>
        <v>-3.4868746026777399E-2</v>
      </c>
      <c r="G733">
        <f t="shared" si="68"/>
        <v>-3.2182781977402097E-2</v>
      </c>
      <c r="H733" s="1">
        <f t="shared" si="69"/>
        <v>40304</v>
      </c>
      <c r="I733">
        <f t="shared" si="70"/>
        <v>0.57428521601273252</v>
      </c>
      <c r="J733">
        <v>0.13040631939971004</v>
      </c>
      <c r="K733">
        <v>-0.1529556363381952</v>
      </c>
      <c r="L733">
        <f t="shared" si="71"/>
        <v>0.24566953573359385</v>
      </c>
    </row>
    <row r="734" spans="1:12" x14ac:dyDescent="0.35">
      <c r="A734" s="1">
        <v>40305</v>
      </c>
      <c r="B734">
        <v>-2.2280551656207698E-2</v>
      </c>
      <c r="C734">
        <v>-1.6298012443270601E-2</v>
      </c>
      <c r="D734" t="s">
        <v>1</v>
      </c>
      <c r="E734">
        <f t="shared" si="66"/>
        <v>1</v>
      </c>
      <c r="F734">
        <f t="shared" si="67"/>
        <v>-2.2280551656207698E-2</v>
      </c>
      <c r="G734">
        <f t="shared" si="68"/>
        <v>-1.6298012443270601E-2</v>
      </c>
      <c r="H734" s="1">
        <f t="shared" si="69"/>
        <v>40305</v>
      </c>
      <c r="I734">
        <f t="shared" si="70"/>
        <v>0.53920927293575671</v>
      </c>
      <c r="J734">
        <v>0.11198294314018198</v>
      </c>
      <c r="K734">
        <v>-0.16486589451509137</v>
      </c>
      <c r="L734">
        <f t="shared" si="71"/>
        <v>0.22536759814000473</v>
      </c>
    </row>
    <row r="735" spans="1:12" x14ac:dyDescent="0.35">
      <c r="A735" s="1">
        <v>40308</v>
      </c>
      <c r="B735">
        <v>6.1936445241926298E-2</v>
      </c>
      <c r="C735">
        <v>4.3249910650327503E-2</v>
      </c>
      <c r="D735" t="s">
        <v>1</v>
      </c>
      <c r="E735">
        <f t="shared" si="66"/>
        <v>1</v>
      </c>
      <c r="F735">
        <f t="shared" si="67"/>
        <v>6.1936445241926298E-2</v>
      </c>
      <c r="G735">
        <f t="shared" si="68"/>
        <v>4.3249910650327503E-2</v>
      </c>
      <c r="H735" s="1">
        <f t="shared" si="69"/>
        <v>40308</v>
      </c>
      <c r="I735">
        <f t="shared" si="70"/>
        <v>0.63454242378480719</v>
      </c>
      <c r="J735">
        <v>0.16007610607568301</v>
      </c>
      <c r="K735">
        <v>-0.13090678251357946</v>
      </c>
      <c r="L735">
        <f t="shared" si="71"/>
        <v>0.27836463727336636</v>
      </c>
    </row>
    <row r="736" spans="1:12" x14ac:dyDescent="0.35">
      <c r="A736" s="1">
        <v>40309</v>
      </c>
      <c r="B736">
        <v>-1.27577345238244E-4</v>
      </c>
      <c r="C736">
        <v>-2.1682824325249999E-3</v>
      </c>
      <c r="D736" t="s">
        <v>1</v>
      </c>
      <c r="E736">
        <f t="shared" si="66"/>
        <v>1</v>
      </c>
      <c r="F736">
        <f t="shared" si="67"/>
        <v>-1.27577345238244E-4</v>
      </c>
      <c r="G736">
        <f t="shared" si="68"/>
        <v>-2.1682824325249999E-3</v>
      </c>
      <c r="H736" s="1">
        <f t="shared" si="69"/>
        <v>40309</v>
      </c>
      <c r="I736">
        <f t="shared" si="70"/>
        <v>0.6343338932017013</v>
      </c>
      <c r="J736">
        <v>0.15756073343448707</v>
      </c>
      <c r="K736">
        <v>-0.13356248450840569</v>
      </c>
      <c r="L736">
        <f t="shared" si="71"/>
        <v>0.27559278168800527</v>
      </c>
    </row>
    <row r="737" spans="1:12" x14ac:dyDescent="0.35">
      <c r="A737" s="1">
        <v>40310</v>
      </c>
      <c r="B737">
        <v>2.3554956518893201E-2</v>
      </c>
      <c r="C737">
        <v>1.5910797058555699E-2</v>
      </c>
      <c r="D737">
        <v>1</v>
      </c>
      <c r="E737">
        <f t="shared" si="66"/>
        <v>1</v>
      </c>
      <c r="F737">
        <f t="shared" si="67"/>
        <v>2.3554956518893201E-2</v>
      </c>
      <c r="G737">
        <f t="shared" si="68"/>
        <v>1.5910797058555699E-2</v>
      </c>
      <c r="H737" s="1">
        <f t="shared" si="69"/>
        <v>40310</v>
      </c>
      <c r="I737">
        <f t="shared" si="70"/>
        <v>0.67283055699342098</v>
      </c>
      <c r="J737">
        <v>0.17597844734711598</v>
      </c>
      <c r="K737">
        <v>-0.12076724830451191</v>
      </c>
      <c r="L737">
        <f t="shared" si="71"/>
        <v>0.29588847956680175</v>
      </c>
    </row>
    <row r="738" spans="1:12" x14ac:dyDescent="0.35">
      <c r="A738" s="1">
        <v>40311</v>
      </c>
      <c r="B738">
        <v>-1.8600075476799999E-2</v>
      </c>
      <c r="C738">
        <v>-1.37518408928571E-2</v>
      </c>
      <c r="D738" t="s">
        <v>1</v>
      </c>
      <c r="E738">
        <f t="shared" si="66"/>
        <v>1</v>
      </c>
      <c r="F738">
        <f t="shared" si="67"/>
        <v>-1.8600075476799999E-2</v>
      </c>
      <c r="G738">
        <f t="shared" si="68"/>
        <v>-1.37518408928571E-2</v>
      </c>
      <c r="H738" s="1">
        <f t="shared" si="69"/>
        <v>40311</v>
      </c>
      <c r="I738">
        <f t="shared" si="70"/>
        <v>0.64171578237344606</v>
      </c>
      <c r="J738">
        <v>0.15980657884576943</v>
      </c>
      <c r="K738">
        <v>-0.13010243543871258</v>
      </c>
      <c r="L738">
        <f t="shared" si="71"/>
        <v>0.27806762738091262</v>
      </c>
    </row>
    <row r="739" spans="1:12" x14ac:dyDescent="0.35">
      <c r="A739" s="1">
        <v>40312</v>
      </c>
      <c r="B739">
        <v>-2.1986227616783201E-2</v>
      </c>
      <c r="C739">
        <v>-1.49691654503396E-2</v>
      </c>
      <c r="D739" t="s">
        <v>1</v>
      </c>
      <c r="E739">
        <f t="shared" si="66"/>
        <v>1</v>
      </c>
      <c r="F739">
        <f t="shared" si="67"/>
        <v>-2.1986227616783201E-2</v>
      </c>
      <c r="G739">
        <f t="shared" si="68"/>
        <v>-1.49691654503396E-2</v>
      </c>
      <c r="H739" s="1">
        <f t="shared" si="69"/>
        <v>40312</v>
      </c>
      <c r="I739">
        <f t="shared" si="70"/>
        <v>0.60562064550011829</v>
      </c>
      <c r="J739">
        <v>0.14244524227663491</v>
      </c>
      <c r="K739">
        <v>-0.14289707437629551</v>
      </c>
      <c r="L739">
        <f t="shared" si="71"/>
        <v>0.25893602160992479</v>
      </c>
    </row>
    <row r="740" spans="1:12" x14ac:dyDescent="0.35">
      <c r="A740" s="1">
        <v>40315</v>
      </c>
      <c r="B740">
        <v>3.0380161432404899E-3</v>
      </c>
      <c r="C740">
        <v>2.09168901771308E-3</v>
      </c>
      <c r="D740" t="s">
        <v>1</v>
      </c>
      <c r="E740">
        <f t="shared" si="66"/>
        <v>1</v>
      </c>
      <c r="F740">
        <f t="shared" si="67"/>
        <v>3.0380161432404899E-3</v>
      </c>
      <c r="G740">
        <f t="shared" si="68"/>
        <v>2.09168901771308E-3</v>
      </c>
      <c r="H740" s="1">
        <f t="shared" si="69"/>
        <v>40315</v>
      </c>
      <c r="I740">
        <f t="shared" si="70"/>
        <v>0.61049854694106775</v>
      </c>
      <c r="J740">
        <v>0.14483488244324372</v>
      </c>
      <c r="K740">
        <v>-0.14281618745288605</v>
      </c>
      <c r="L740">
        <f t="shared" si="71"/>
        <v>0.26156932426032986</v>
      </c>
    </row>
    <row r="741" spans="1:12" x14ac:dyDescent="0.35">
      <c r="A741" s="1">
        <v>40316</v>
      </c>
      <c r="B741">
        <v>-1.56116520195063E-2</v>
      </c>
      <c r="C741">
        <v>-1.22641043039243E-2</v>
      </c>
      <c r="D741" t="s">
        <v>1</v>
      </c>
      <c r="E741">
        <f t="shared" si="66"/>
        <v>1</v>
      </c>
      <c r="F741">
        <f t="shared" si="67"/>
        <v>-1.56116520195063E-2</v>
      </c>
      <c r="G741">
        <f t="shared" si="68"/>
        <v>-1.22641043039243E-2</v>
      </c>
      <c r="H741" s="1">
        <f t="shared" si="69"/>
        <v>40316</v>
      </c>
      <c r="I741">
        <f t="shared" si="70"/>
        <v>0.58535600404830324</v>
      </c>
      <c r="J741">
        <v>0.13079450803418879</v>
      </c>
      <c r="K741">
        <v>-0.15191024964452049</v>
      </c>
      <c r="L741">
        <f t="shared" si="71"/>
        <v>0.24609730648096995</v>
      </c>
    </row>
    <row r="742" spans="1:12" x14ac:dyDescent="0.35">
      <c r="A742" s="1">
        <v>40317</v>
      </c>
      <c r="B742">
        <v>-1.52578665877934E-3</v>
      </c>
      <c r="C742">
        <v>-5.8476124020145903E-3</v>
      </c>
      <c r="D742" t="s">
        <v>1</v>
      </c>
      <c r="E742">
        <f t="shared" si="66"/>
        <v>1</v>
      </c>
      <c r="F742">
        <f t="shared" si="67"/>
        <v>-1.52578665877934E-3</v>
      </c>
      <c r="G742">
        <f t="shared" si="68"/>
        <v>-5.8476124020145903E-3</v>
      </c>
      <c r="H742" s="1">
        <f t="shared" si="69"/>
        <v>40317</v>
      </c>
      <c r="I742">
        <f t="shared" si="70"/>
        <v>0.58293708900791064</v>
      </c>
      <c r="J742">
        <v>0.1241820600448782</v>
      </c>
      <c r="K742">
        <v>-0.15689947112068214</v>
      </c>
      <c r="L742">
        <f t="shared" si="71"/>
        <v>0.23881061241747492</v>
      </c>
    </row>
    <row r="743" spans="1:12" x14ac:dyDescent="0.35">
      <c r="A743" s="1">
        <v>40318</v>
      </c>
      <c r="B743">
        <v>-3.7039046270438802E-2</v>
      </c>
      <c r="C743">
        <v>-3.5785856994610399E-2</v>
      </c>
      <c r="D743" t="s">
        <v>1</v>
      </c>
      <c r="E743">
        <f t="shared" si="66"/>
        <v>1</v>
      </c>
      <c r="F743">
        <f t="shared" si="67"/>
        <v>-3.7039046270438802E-2</v>
      </c>
      <c r="G743">
        <f t="shared" si="68"/>
        <v>-3.5785856994610399E-2</v>
      </c>
      <c r="H743" s="1">
        <f t="shared" si="69"/>
        <v>40318</v>
      </c>
      <c r="I743">
        <f t="shared" si="70"/>
        <v>0.52430660892495284</v>
      </c>
      <c r="J743">
        <v>8.3952241608205691E-2</v>
      </c>
      <c r="K743">
        <v>-0.18635135555988946</v>
      </c>
      <c r="L743">
        <f t="shared" si="71"/>
        <v>0.1944787129980976</v>
      </c>
    </row>
    <row r="744" spans="1:12" x14ac:dyDescent="0.35">
      <c r="A744" s="1">
        <v>40319</v>
      </c>
      <c r="B744">
        <v>1.40248194549787E-2</v>
      </c>
      <c r="C744">
        <v>1.3702129924509299E-2</v>
      </c>
      <c r="D744" t="s">
        <v>1</v>
      </c>
      <c r="E744">
        <f t="shared" si="66"/>
        <v>1</v>
      </c>
      <c r="F744">
        <f t="shared" si="67"/>
        <v>1.40248194549787E-2</v>
      </c>
      <c r="G744">
        <f t="shared" si="68"/>
        <v>1.3702129924509299E-2</v>
      </c>
      <c r="H744" s="1">
        <f t="shared" si="69"/>
        <v>40319</v>
      </c>
      <c r="I744">
        <f t="shared" si="70"/>
        <v>0.54568473390915617</v>
      </c>
      <c r="J744">
        <v>9.8804696054684449E-2</v>
      </c>
      <c r="K744">
        <v>-0.17737785583953769</v>
      </c>
      <c r="L744">
        <f t="shared" si="71"/>
        <v>0.21084561551565817</v>
      </c>
    </row>
    <row r="745" spans="1:12" x14ac:dyDescent="0.35">
      <c r="A745" s="1">
        <v>40322</v>
      </c>
      <c r="B745">
        <v>-9.5475966909073402E-3</v>
      </c>
      <c r="C745">
        <v>-9.1882040021931E-3</v>
      </c>
      <c r="D745" t="s">
        <v>1</v>
      </c>
      <c r="E745">
        <f t="shared" si="66"/>
        <v>1</v>
      </c>
      <c r="F745">
        <f t="shared" si="67"/>
        <v>-9.5475966909073402E-3</v>
      </c>
      <c r="G745">
        <f t="shared" si="68"/>
        <v>-9.1882040021931E-3</v>
      </c>
      <c r="H745" s="1">
        <f t="shared" si="69"/>
        <v>40322</v>
      </c>
      <c r="I745">
        <f t="shared" si="70"/>
        <v>0.53092715945849922</v>
      </c>
      <c r="J745">
        <v>8.8708654348766292E-2</v>
      </c>
      <c r="K745">
        <v>-0.1867475990960813</v>
      </c>
      <c r="L745">
        <f t="shared" si="71"/>
        <v>0.19972011898513919</v>
      </c>
    </row>
    <row r="746" spans="1:12" x14ac:dyDescent="0.35">
      <c r="A746" s="1">
        <v>40323</v>
      </c>
      <c r="B746">
        <v>-1.13670037327534E-4</v>
      </c>
      <c r="C746">
        <v>1.85344063770788E-3</v>
      </c>
      <c r="D746" t="s">
        <v>1</v>
      </c>
      <c r="E746">
        <f t="shared" si="66"/>
        <v>1</v>
      </c>
      <c r="F746">
        <f t="shared" si="67"/>
        <v>-1.13670037327534E-4</v>
      </c>
      <c r="G746">
        <f t="shared" si="68"/>
        <v>1.85344063770788E-3</v>
      </c>
      <c r="H746" s="1">
        <f t="shared" si="69"/>
        <v>40323</v>
      </c>
      <c r="I746">
        <f t="shared" si="70"/>
        <v>0.53075313891113773</v>
      </c>
      <c r="J746">
        <v>9.0726511211360661E-2</v>
      </c>
      <c r="K746">
        <v>-0.1885245516983064</v>
      </c>
      <c r="L746">
        <f t="shared" si="71"/>
        <v>0.20194372900754209</v>
      </c>
    </row>
    <row r="747" spans="1:12" x14ac:dyDescent="0.35">
      <c r="A747" s="1">
        <v>40324</v>
      </c>
      <c r="B747">
        <v>-1.41887088463794E-2</v>
      </c>
      <c r="C747">
        <v>-7.8206109995956896E-3</v>
      </c>
      <c r="D747" t="s">
        <v>1</v>
      </c>
      <c r="E747">
        <f t="shared" si="66"/>
        <v>1</v>
      </c>
      <c r="F747">
        <f t="shared" si="67"/>
        <v>-1.41887088463794E-2</v>
      </c>
      <c r="G747">
        <f t="shared" si="68"/>
        <v>-7.8206109995956896E-3</v>
      </c>
      <c r="H747" s="1">
        <f t="shared" si="69"/>
        <v>40324</v>
      </c>
      <c r="I747">
        <f t="shared" si="70"/>
        <v>0.50903372830744642</v>
      </c>
      <c r="J747">
        <v>8.2196363460230293E-2</v>
      </c>
      <c r="K747">
        <v>-0.19482477272950405</v>
      </c>
      <c r="L747">
        <f t="shared" si="71"/>
        <v>0.1925437946595705</v>
      </c>
    </row>
    <row r="748" spans="1:12" x14ac:dyDescent="0.35">
      <c r="A748" s="1">
        <v>40325</v>
      </c>
      <c r="B748">
        <v>4.1212440091275497E-2</v>
      </c>
      <c r="C748">
        <v>2.9756754927142599E-2</v>
      </c>
      <c r="D748" t="s">
        <v>1</v>
      </c>
      <c r="E748">
        <f t="shared" si="66"/>
        <v>1</v>
      </c>
      <c r="F748">
        <f t="shared" si="67"/>
        <v>4.1212440091275497E-2</v>
      </c>
      <c r="G748">
        <f t="shared" si="68"/>
        <v>2.9756754927142599E-2</v>
      </c>
      <c r="H748" s="1">
        <f t="shared" si="69"/>
        <v>40325</v>
      </c>
      <c r="I748">
        <f t="shared" si="70"/>
        <v>0.57122469043103119</v>
      </c>
      <c r="J748">
        <v>0.11439901543076147</v>
      </c>
      <c r="K748">
        <v>-0.17026885089801214</v>
      </c>
      <c r="L748">
        <f t="shared" si="71"/>
        <v>0.22803002809714012</v>
      </c>
    </row>
    <row r="749" spans="1:12" x14ac:dyDescent="0.35">
      <c r="A749" s="1">
        <v>40326</v>
      </c>
      <c r="B749">
        <v>-7.2674408036066699E-3</v>
      </c>
      <c r="C749">
        <v>-9.3791728670597208E-3</v>
      </c>
      <c r="D749" t="s">
        <v>1</v>
      </c>
      <c r="E749">
        <f t="shared" si="66"/>
        <v>1</v>
      </c>
      <c r="F749">
        <f t="shared" si="67"/>
        <v>-7.2674408036066699E-3</v>
      </c>
      <c r="G749">
        <f t="shared" si="68"/>
        <v>-9.3791728670597208E-3</v>
      </c>
      <c r="H749" s="1">
        <f t="shared" si="69"/>
        <v>40326</v>
      </c>
      <c r="I749">
        <f t="shared" si="70"/>
        <v>0.55980590800415841</v>
      </c>
      <c r="J749">
        <v>0.10394687442215522</v>
      </c>
      <c r="K749">
        <v>-0.1803666617889933</v>
      </c>
      <c r="L749">
        <f t="shared" si="71"/>
        <v>0.2165121221776769</v>
      </c>
    </row>
    <row r="750" spans="1:12" x14ac:dyDescent="0.35">
      <c r="A750" s="1">
        <v>40330</v>
      </c>
      <c r="B750">
        <v>-6.9406531600749999E-3</v>
      </c>
      <c r="C750">
        <v>-9.7851868358260694E-3</v>
      </c>
      <c r="D750" t="s">
        <v>1</v>
      </c>
      <c r="E750">
        <f t="shared" si="66"/>
        <v>1</v>
      </c>
      <c r="F750">
        <f t="shared" si="67"/>
        <v>-6.9406531600749999E-3</v>
      </c>
      <c r="G750">
        <f t="shared" si="68"/>
        <v>-9.7851868358260694E-3</v>
      </c>
      <c r="H750" s="1">
        <f t="shared" si="69"/>
        <v>40330</v>
      </c>
      <c r="I750">
        <f t="shared" si="70"/>
        <v>0.54897983619966584</v>
      </c>
      <c r="J750">
        <v>9.3144547999108207E-2</v>
      </c>
      <c r="K750">
        <v>-0.18965543279836883</v>
      </c>
      <c r="L750">
        <f t="shared" si="71"/>
        <v>0.20460832377412097</v>
      </c>
    </row>
    <row r="751" spans="1:12" x14ac:dyDescent="0.35">
      <c r="A751" s="1">
        <v>40331</v>
      </c>
      <c r="B751">
        <v>2.5285302361647999E-2</v>
      </c>
      <c r="C751">
        <v>2.6038465069326701E-2</v>
      </c>
      <c r="D751" t="s">
        <v>1</v>
      </c>
      <c r="E751">
        <f t="shared" si="66"/>
        <v>1</v>
      </c>
      <c r="F751">
        <f t="shared" si="67"/>
        <v>2.5285302361647999E-2</v>
      </c>
      <c r="G751">
        <f t="shared" si="68"/>
        <v>2.6038465069326701E-2</v>
      </c>
      <c r="H751" s="1">
        <f t="shared" si="69"/>
        <v>40331</v>
      </c>
      <c r="I751">
        <f t="shared" si="70"/>
        <v>0.5881462597100704</v>
      </c>
      <c r="J751">
        <v>0.12160835412790783</v>
      </c>
      <c r="K751">
        <v>-0.17115809511295477</v>
      </c>
      <c r="L751">
        <f t="shared" si="71"/>
        <v>0.23597447553493356</v>
      </c>
    </row>
    <row r="752" spans="1:12" x14ac:dyDescent="0.35">
      <c r="A752" s="1">
        <v>40332</v>
      </c>
      <c r="B752">
        <v>9.6321170996309402E-4</v>
      </c>
      <c r="C752">
        <v>4.6585044864300802E-3</v>
      </c>
      <c r="D752" t="s">
        <v>1</v>
      </c>
      <c r="E752">
        <f t="shared" si="66"/>
        <v>1</v>
      </c>
      <c r="F752">
        <f t="shared" si="67"/>
        <v>9.6321170996309402E-4</v>
      </c>
      <c r="G752">
        <f t="shared" si="68"/>
        <v>4.6585044864300802E-3</v>
      </c>
      <c r="H752" s="1">
        <f t="shared" si="69"/>
        <v>40332</v>
      </c>
      <c r="I752">
        <f t="shared" si="70"/>
        <v>0.5896759807845573</v>
      </c>
      <c r="J752">
        <v>0.12683337167762998</v>
      </c>
      <c r="K752">
        <v>-0.17051125569696191</v>
      </c>
      <c r="L752">
        <f t="shared" si="71"/>
        <v>0.24173226817432614</v>
      </c>
    </row>
    <row r="753" spans="1:12" x14ac:dyDescent="0.35">
      <c r="A753" s="1">
        <v>40333</v>
      </c>
      <c r="B753">
        <v>-3.5739652329468602E-2</v>
      </c>
      <c r="C753">
        <v>-3.2328500202405797E-2</v>
      </c>
      <c r="D753" t="s">
        <v>1</v>
      </c>
      <c r="E753">
        <f t="shared" si="66"/>
        <v>1</v>
      </c>
      <c r="F753">
        <f t="shared" si="67"/>
        <v>-3.5739652329468602E-2</v>
      </c>
      <c r="G753">
        <f t="shared" si="68"/>
        <v>-3.2328500202405797E-2</v>
      </c>
      <c r="H753" s="1">
        <f t="shared" si="69"/>
        <v>40333</v>
      </c>
      <c r="I753">
        <f t="shared" si="70"/>
        <v>0.53286151391481007</v>
      </c>
      <c r="J753">
        <v>9.0404538793272149E-2</v>
      </c>
      <c r="K753">
        <v>-0.19676324320726957</v>
      </c>
      <c r="L753">
        <f t="shared" si="71"/>
        <v>0.20158892629131864</v>
      </c>
    </row>
    <row r="754" spans="1:12" x14ac:dyDescent="0.35">
      <c r="A754" s="1">
        <v>40336</v>
      </c>
      <c r="B754">
        <v>-1.4816068033843799E-2</v>
      </c>
      <c r="C754">
        <v>-1.23501576160518E-2</v>
      </c>
      <c r="D754" t="s">
        <v>1</v>
      </c>
      <c r="E754">
        <f t="shared" si="66"/>
        <v>1</v>
      </c>
      <c r="F754">
        <f t="shared" si="67"/>
        <v>-1.4816068033843799E-2</v>
      </c>
      <c r="G754">
        <f t="shared" si="68"/>
        <v>-1.23501576160518E-2</v>
      </c>
      <c r="H754" s="1">
        <f t="shared" si="69"/>
        <v>40336</v>
      </c>
      <c r="I754">
        <f t="shared" si="70"/>
        <v>0.51015053343818728</v>
      </c>
      <c r="J754">
        <v>7.6937870873917014E-2</v>
      </c>
      <c r="K754">
        <v>-0.20621455597729288</v>
      </c>
      <c r="L754">
        <f t="shared" si="71"/>
        <v>0.18674911366191838</v>
      </c>
    </row>
    <row r="755" spans="1:12" x14ac:dyDescent="0.35">
      <c r="A755" s="1">
        <v>40337</v>
      </c>
      <c r="B755">
        <v>8.8894302710026095E-3</v>
      </c>
      <c r="C755">
        <v>7.8408299885864494E-3</v>
      </c>
      <c r="D755" t="s">
        <v>1</v>
      </c>
      <c r="E755">
        <f t="shared" si="66"/>
        <v>1</v>
      </c>
      <c r="F755">
        <f t="shared" si="67"/>
        <v>8.8894302710026095E-3</v>
      </c>
      <c r="G755">
        <f t="shared" si="68"/>
        <v>7.8408299885864494E-3</v>
      </c>
      <c r="H755" s="1">
        <f t="shared" si="69"/>
        <v>40337</v>
      </c>
      <c r="I755">
        <f t="shared" si="70"/>
        <v>0.52357491130390321</v>
      </c>
      <c r="J755">
        <v>8.5381957627709504E-2</v>
      </c>
      <c r="K755">
        <v>-0.19676324320726957</v>
      </c>
      <c r="L755">
        <f t="shared" si="71"/>
        <v>0.19605421170124715</v>
      </c>
    </row>
    <row r="756" spans="1:12" x14ac:dyDescent="0.35">
      <c r="A756" s="1">
        <v>40338</v>
      </c>
      <c r="B756">
        <v>-1.03410204199735E-2</v>
      </c>
      <c r="C756">
        <v>-5.2674421526530402E-3</v>
      </c>
      <c r="D756" t="s">
        <v>1</v>
      </c>
      <c r="E756">
        <f t="shared" si="66"/>
        <v>1</v>
      </c>
      <c r="F756">
        <f t="shared" si="67"/>
        <v>-1.03410204199735E-2</v>
      </c>
      <c r="G756">
        <f t="shared" si="68"/>
        <v>-5.2674421526530402E-3</v>
      </c>
      <c r="H756" s="1">
        <f t="shared" si="69"/>
        <v>40338</v>
      </c>
      <c r="I756">
        <f t="shared" si="70"/>
        <v>0.50781959203475013</v>
      </c>
      <c r="J756">
        <v>7.9664770952372121E-2</v>
      </c>
      <c r="K756">
        <v>-0.19910674556839225</v>
      </c>
      <c r="L756">
        <f t="shared" si="71"/>
        <v>0.18975406532967387</v>
      </c>
    </row>
    <row r="757" spans="1:12" x14ac:dyDescent="0.35">
      <c r="A757" s="1">
        <v>40339</v>
      </c>
      <c r="B757">
        <v>2.63405444845905E-2</v>
      </c>
      <c r="C757">
        <v>2.4233718156773301E-2</v>
      </c>
      <c r="D757" t="s">
        <v>1</v>
      </c>
      <c r="E757">
        <f t="shared" si="66"/>
        <v>1</v>
      </c>
      <c r="F757">
        <f t="shared" si="67"/>
        <v>2.63405444845905E-2</v>
      </c>
      <c r="G757">
        <f t="shared" si="68"/>
        <v>2.4233718156773301E-2</v>
      </c>
      <c r="H757" s="1">
        <f t="shared" si="69"/>
        <v>40339</v>
      </c>
      <c r="I757">
        <f t="shared" si="70"/>
        <v>0.54753638107347857</v>
      </c>
      <c r="J757">
        <v>0.10582906271542925</v>
      </c>
      <c r="K757">
        <v>-0.17705422282214434</v>
      </c>
      <c r="L757">
        <f t="shared" si="71"/>
        <v>0.21858623002474853</v>
      </c>
    </row>
    <row r="758" spans="1:12" x14ac:dyDescent="0.35">
      <c r="A758" s="1">
        <v>40340</v>
      </c>
      <c r="B758">
        <v>8.5217852429330006E-3</v>
      </c>
      <c r="C758">
        <v>5.5300164479846698E-3</v>
      </c>
      <c r="D758">
        <v>1</v>
      </c>
      <c r="E758">
        <f t="shared" si="66"/>
        <v>1</v>
      </c>
      <c r="F758">
        <f t="shared" si="67"/>
        <v>8.5217852429330006E-3</v>
      </c>
      <c r="G758">
        <f t="shared" si="68"/>
        <v>5.5300164479846698E-3</v>
      </c>
      <c r="H758" s="1">
        <f t="shared" si="69"/>
        <v>40340</v>
      </c>
      <c r="I758">
        <f t="shared" si="70"/>
        <v>0.56072415376861229</v>
      </c>
      <c r="J758">
        <v>0.11194431562090501</v>
      </c>
      <c r="K758">
        <v>-0.17358120454110237</v>
      </c>
      <c r="L758">
        <f t="shared" si="71"/>
        <v>0.2253250319200728</v>
      </c>
    </row>
    <row r="759" spans="1:12" x14ac:dyDescent="0.35">
      <c r="A759" s="1">
        <v>40343</v>
      </c>
      <c r="B759">
        <v>-3.9800283210000001E-3</v>
      </c>
      <c r="C759">
        <v>-2.52683903571428E-3</v>
      </c>
      <c r="D759" t="s">
        <v>1</v>
      </c>
      <c r="E759">
        <f t="shared" si="66"/>
        <v>1</v>
      </c>
      <c r="F759">
        <f t="shared" si="67"/>
        <v>-3.9800283210000001E-3</v>
      </c>
      <c r="G759">
        <f t="shared" si="68"/>
        <v>-2.52683903571428E-3</v>
      </c>
      <c r="H759" s="1">
        <f t="shared" si="69"/>
        <v>40343</v>
      </c>
      <c r="I759">
        <f t="shared" si="70"/>
        <v>0.55451242743534457</v>
      </c>
      <c r="J759">
        <v>0.10913461131865354</v>
      </c>
      <c r="K759">
        <v>-0.17495406382131973</v>
      </c>
      <c r="L759">
        <f t="shared" si="71"/>
        <v>0.22222883279797934</v>
      </c>
    </row>
    <row r="760" spans="1:12" x14ac:dyDescent="0.35">
      <c r="A760" s="1">
        <v>40344</v>
      </c>
      <c r="B760">
        <v>2.9684317546783801E-2</v>
      </c>
      <c r="C760">
        <v>2.29607866970351E-2</v>
      </c>
      <c r="D760" t="s">
        <v>1</v>
      </c>
      <c r="E760">
        <f t="shared" si="66"/>
        <v>1</v>
      </c>
      <c r="F760">
        <f t="shared" si="67"/>
        <v>2.9684317546783801E-2</v>
      </c>
      <c r="G760">
        <f t="shared" si="68"/>
        <v>2.29607866970351E-2</v>
      </c>
      <c r="H760" s="1">
        <f t="shared" si="69"/>
        <v>40344</v>
      </c>
      <c r="I760">
        <f t="shared" si="70"/>
        <v>0.60065706796175711</v>
      </c>
      <c r="J760">
        <v>0.13460121454744023</v>
      </c>
      <c r="K760">
        <v>-0.15855671448921238</v>
      </c>
      <c r="L760">
        <f t="shared" si="71"/>
        <v>0.25029216832282009</v>
      </c>
    </row>
    <row r="761" spans="1:12" x14ac:dyDescent="0.35">
      <c r="A761" s="1">
        <v>40345</v>
      </c>
      <c r="B761">
        <v>5.3909052830701399E-3</v>
      </c>
      <c r="C761">
        <v>9.0318885206763897E-4</v>
      </c>
      <c r="D761" t="s">
        <v>1</v>
      </c>
      <c r="E761">
        <f t="shared" si="66"/>
        <v>1</v>
      </c>
      <c r="F761">
        <f t="shared" si="67"/>
        <v>5.3909052830701399E-3</v>
      </c>
      <c r="G761">
        <f t="shared" si="68"/>
        <v>9.0318885206763897E-4</v>
      </c>
      <c r="H761" s="1">
        <f t="shared" si="69"/>
        <v>40345</v>
      </c>
      <c r="I761">
        <f t="shared" si="70"/>
        <v>0.60928605860581553</v>
      </c>
      <c r="J761">
        <v>0.13562597371596197</v>
      </c>
      <c r="K761">
        <v>-0.15758743658844998</v>
      </c>
      <c r="L761">
        <f t="shared" si="71"/>
        <v>0.25142141827107678</v>
      </c>
    </row>
    <row r="762" spans="1:12" x14ac:dyDescent="0.35">
      <c r="A762" s="1">
        <v>40346</v>
      </c>
      <c r="B762">
        <v>3.3299778854376899E-4</v>
      </c>
      <c r="C762">
        <v>3.2613071591775199E-3</v>
      </c>
      <c r="D762" t="s">
        <v>1</v>
      </c>
      <c r="E762">
        <f t="shared" si="66"/>
        <v>1</v>
      </c>
      <c r="F762">
        <f t="shared" si="67"/>
        <v>3.3299778854376899E-4</v>
      </c>
      <c r="G762">
        <f t="shared" si="68"/>
        <v>3.2613071591775199E-3</v>
      </c>
      <c r="H762" s="1">
        <f t="shared" si="69"/>
        <v>40346</v>
      </c>
      <c r="I762">
        <f t="shared" si="70"/>
        <v>0.60982194730446571</v>
      </c>
      <c r="J762">
        <v>0.13932959883418983</v>
      </c>
      <c r="K762">
        <v>-0.15540639066421669</v>
      </c>
      <c r="L762">
        <f t="shared" si="71"/>
        <v>0.25550268790163244</v>
      </c>
    </row>
    <row r="763" spans="1:12" x14ac:dyDescent="0.35">
      <c r="A763" s="1">
        <v>40347</v>
      </c>
      <c r="B763">
        <v>5.85747024281239E-3</v>
      </c>
      <c r="C763">
        <v>1.36516471547334E-3</v>
      </c>
      <c r="D763" t="s">
        <v>1</v>
      </c>
      <c r="E763">
        <f t="shared" si="66"/>
        <v>1</v>
      </c>
      <c r="F763">
        <f t="shared" si="67"/>
        <v>5.85747024281239E-3</v>
      </c>
      <c r="G763">
        <f t="shared" si="68"/>
        <v>1.36516471547334E-3</v>
      </c>
      <c r="H763" s="1">
        <f t="shared" si="69"/>
        <v>40347</v>
      </c>
      <c r="I763">
        <f t="shared" si="70"/>
        <v>0.6192514314570281</v>
      </c>
      <c r="J763">
        <v>0.14088497140181255</v>
      </c>
      <c r="K763">
        <v>-0.15443532096451862</v>
      </c>
      <c r="L763">
        <f t="shared" si="71"/>
        <v>0.25721665587133757</v>
      </c>
    </row>
    <row r="764" spans="1:12" x14ac:dyDescent="0.35">
      <c r="A764" s="1">
        <v>40350</v>
      </c>
      <c r="B764">
        <v>4.3557196813798899E-4</v>
      </c>
      <c r="C764">
        <v>-3.63672615287664E-3</v>
      </c>
      <c r="D764" t="s">
        <v>1</v>
      </c>
      <c r="E764">
        <f t="shared" si="66"/>
        <v>1</v>
      </c>
      <c r="F764">
        <f t="shared" si="67"/>
        <v>4.3557196813798899E-4</v>
      </c>
      <c r="G764">
        <f t="shared" si="68"/>
        <v>-3.63672615287664E-3</v>
      </c>
      <c r="H764" s="1">
        <f t="shared" si="69"/>
        <v>40350</v>
      </c>
      <c r="I764">
        <f t="shared" si="70"/>
        <v>0.61995673198993795</v>
      </c>
      <c r="J764">
        <v>0.13673588518889157</v>
      </c>
      <c r="K764">
        <v>-0.15475920995318859</v>
      </c>
      <c r="L764">
        <f t="shared" si="71"/>
        <v>0.25264450317909803</v>
      </c>
    </row>
    <row r="765" spans="1:12" x14ac:dyDescent="0.35">
      <c r="A765" s="1">
        <v>40351</v>
      </c>
      <c r="B765">
        <v>-1.7846751339594999E-2</v>
      </c>
      <c r="C765">
        <v>-1.28585219319704E-2</v>
      </c>
      <c r="D765" t="s">
        <v>1</v>
      </c>
      <c r="E765">
        <f t="shared" si="66"/>
        <v>1</v>
      </c>
      <c r="F765">
        <f t="shared" si="67"/>
        <v>-1.7846751339594999E-2</v>
      </c>
      <c r="G765">
        <f t="shared" si="68"/>
        <v>-1.28585219319704E-2</v>
      </c>
      <c r="H765" s="1">
        <f t="shared" si="69"/>
        <v>40351</v>
      </c>
      <c r="I765">
        <f t="shared" si="70"/>
        <v>0.59104576701321054</v>
      </c>
      <c r="J765">
        <v>0.1221191418783325</v>
      </c>
      <c r="K765">
        <v>-0.16705922706060228</v>
      </c>
      <c r="L765">
        <f t="shared" si="71"/>
        <v>0.23653734636200752</v>
      </c>
    </row>
    <row r="766" spans="1:12" x14ac:dyDescent="0.35">
      <c r="A766" s="1">
        <v>40352</v>
      </c>
      <c r="B766">
        <v>4.2944248471403499E-3</v>
      </c>
      <c r="C766">
        <v>-1.6219752986834101E-4</v>
      </c>
      <c r="D766" t="s">
        <v>1</v>
      </c>
      <c r="E766">
        <f t="shared" si="66"/>
        <v>1</v>
      </c>
      <c r="F766">
        <f t="shared" si="67"/>
        <v>4.2944248471403499E-3</v>
      </c>
      <c r="G766">
        <f t="shared" si="68"/>
        <v>-1.6219752986834101E-4</v>
      </c>
      <c r="H766" s="1">
        <f t="shared" si="69"/>
        <v>40352</v>
      </c>
      <c r="I766">
        <f t="shared" si="70"/>
        <v>0.59787839348800964</v>
      </c>
      <c r="J766">
        <v>0.12193713692530195</v>
      </c>
      <c r="K766">
        <v>-0.166573990843909</v>
      </c>
      <c r="L766">
        <f t="shared" si="71"/>
        <v>0.23633678305883765</v>
      </c>
    </row>
    <row r="767" spans="1:12" x14ac:dyDescent="0.35">
      <c r="A767" s="1">
        <v>40353</v>
      </c>
      <c r="B767">
        <v>-1.6724385224763601E-2</v>
      </c>
      <c r="C767">
        <v>-1.44598763402189E-2</v>
      </c>
      <c r="D767" t="s">
        <v>1</v>
      </c>
      <c r="E767">
        <f t="shared" si="66"/>
        <v>1</v>
      </c>
      <c r="F767">
        <f t="shared" si="67"/>
        <v>-1.6724385224763601E-2</v>
      </c>
      <c r="G767">
        <f t="shared" si="68"/>
        <v>-1.44598763402189E-2</v>
      </c>
      <c r="H767" s="1">
        <f t="shared" si="69"/>
        <v>40353</v>
      </c>
      <c r="I767">
        <f t="shared" si="70"/>
        <v>0.57115485969298985</v>
      </c>
      <c r="J767">
        <v>0.10571406466386279</v>
      </c>
      <c r="K767">
        <v>-0.17814619628816164</v>
      </c>
      <c r="L767">
        <f t="shared" si="71"/>
        <v>0.21845950606094267</v>
      </c>
    </row>
    <row r="768" spans="1:12" x14ac:dyDescent="0.35">
      <c r="A768" s="1">
        <v>40354</v>
      </c>
      <c r="B768">
        <v>1.8805944199464301E-2</v>
      </c>
      <c r="C768">
        <v>2.4801406116117699E-3</v>
      </c>
      <c r="D768" t="s">
        <v>1</v>
      </c>
      <c r="E768">
        <f t="shared" si="66"/>
        <v>1</v>
      </c>
      <c r="F768">
        <f t="shared" si="67"/>
        <v>1.8805944199464301E-2</v>
      </c>
      <c r="G768">
        <f t="shared" si="68"/>
        <v>2.4801406116117699E-3</v>
      </c>
      <c r="H768" s="1">
        <f t="shared" si="69"/>
        <v>40354</v>
      </c>
      <c r="I768">
        <f t="shared" si="70"/>
        <v>0.6007019103130935</v>
      </c>
      <c r="J768">
        <v>0.10845639102046589</v>
      </c>
      <c r="K768">
        <v>-0.17685140824731038</v>
      </c>
      <c r="L768">
        <f t="shared" si="71"/>
        <v>0.22148145696552879</v>
      </c>
    </row>
    <row r="769" spans="1:12" x14ac:dyDescent="0.35">
      <c r="A769" s="1">
        <v>40357</v>
      </c>
      <c r="B769">
        <v>-1.02255442200616E-2</v>
      </c>
      <c r="C769">
        <v>-3.1031790261833799E-3</v>
      </c>
      <c r="D769" t="s">
        <v>1</v>
      </c>
      <c r="E769">
        <f t="shared" si="66"/>
        <v>1</v>
      </c>
      <c r="F769">
        <f t="shared" si="67"/>
        <v>-1.02255442200616E-2</v>
      </c>
      <c r="G769">
        <f t="shared" si="68"/>
        <v>-3.1031790261833799E-3</v>
      </c>
      <c r="H769" s="1">
        <f t="shared" si="69"/>
        <v>40357</v>
      </c>
      <c r="I769">
        <f t="shared" si="70"/>
        <v>0.58433386214604988</v>
      </c>
      <c r="J769">
        <v>0.10501665239641222</v>
      </c>
      <c r="K769">
        <v>-0.17911735131161932</v>
      </c>
      <c r="L769">
        <f t="shared" si="71"/>
        <v>0.2176909813274015</v>
      </c>
    </row>
    <row r="770" spans="1:12" x14ac:dyDescent="0.35">
      <c r="A770" s="1">
        <v>40358</v>
      </c>
      <c r="B770">
        <v>-3.7625212180220101E-2</v>
      </c>
      <c r="C770">
        <v>-3.0436912758872899E-2</v>
      </c>
      <c r="D770" t="s">
        <v>1</v>
      </c>
      <c r="E770">
        <f t="shared" si="66"/>
        <v>1</v>
      </c>
      <c r="F770">
        <f t="shared" si="67"/>
        <v>-3.7625212180220101E-2</v>
      </c>
      <c r="G770">
        <f t="shared" si="68"/>
        <v>-3.0436912758872899E-2</v>
      </c>
      <c r="H770" s="1">
        <f t="shared" si="69"/>
        <v>40358</v>
      </c>
      <c r="I770">
        <f t="shared" si="70"/>
        <v>0.5247229644184972</v>
      </c>
      <c r="J770">
        <v>7.1383356950320831E-2</v>
      </c>
      <c r="K770">
        <v>-0.20104709316885294</v>
      </c>
      <c r="L770">
        <f t="shared" si="71"/>
        <v>0.18062822716147298</v>
      </c>
    </row>
    <row r="771" spans="1:12" x14ac:dyDescent="0.35">
      <c r="A771" s="1">
        <v>40359</v>
      </c>
      <c r="B771">
        <v>-8.3075494995757202E-3</v>
      </c>
      <c r="C771">
        <v>-1.07347163031226E-2</v>
      </c>
      <c r="D771" t="s">
        <v>1</v>
      </c>
      <c r="E771">
        <f t="shared" ref="E771:E834" si="72">IF(ISNUMBER(D771),D771,E770)</f>
        <v>1</v>
      </c>
      <c r="F771">
        <f t="shared" ref="F771:F834" si="73">B771*E771</f>
        <v>-8.3075494995757202E-3</v>
      </c>
      <c r="G771">
        <f t="shared" ref="G771:G834" si="74">C771*E771</f>
        <v>-1.07347163031226E-2</v>
      </c>
      <c r="H771" s="1">
        <f t="shared" si="69"/>
        <v>40359</v>
      </c>
      <c r="I771">
        <f t="shared" si="70"/>
        <v>0.51205625291845069</v>
      </c>
      <c r="J771">
        <v>5.9882360561571923E-2</v>
      </c>
      <c r="K771">
        <v>-0.20913885716504199</v>
      </c>
      <c r="L771">
        <f t="shared" si="71"/>
        <v>0.16795451808343587</v>
      </c>
    </row>
    <row r="772" spans="1:12" x14ac:dyDescent="0.35">
      <c r="A772" s="1">
        <v>40360</v>
      </c>
      <c r="B772">
        <v>-6.7741819000678898E-3</v>
      </c>
      <c r="C772">
        <v>-3.1661836246678499E-3</v>
      </c>
      <c r="D772" t="s">
        <v>1</v>
      </c>
      <c r="E772">
        <f t="shared" si="72"/>
        <v>1</v>
      </c>
      <c r="F772">
        <f t="shared" si="73"/>
        <v>-6.7741819000678898E-3</v>
      </c>
      <c r="G772">
        <f t="shared" si="74"/>
        <v>-3.1661836246678499E-3</v>
      </c>
      <c r="H772" s="1">
        <f t="shared" ref="H772:H835" si="75">A772</f>
        <v>40360</v>
      </c>
      <c r="I772">
        <f t="shared" ref="I772:I835" si="76">(1+I771)*(1+F772)-1</f>
        <v>0.50181330881804609</v>
      </c>
      <c r="J772">
        <v>5.6526578387487536E-2</v>
      </c>
      <c r="K772">
        <v>-0.21229472703436503</v>
      </c>
      <c r="L772">
        <f t="shared" ref="L772:L835" si="77">(1+L771)*(1+G772)-1</f>
        <v>0.16425655961392338</v>
      </c>
    </row>
    <row r="773" spans="1:12" x14ac:dyDescent="0.35">
      <c r="A773" s="1">
        <v>40361</v>
      </c>
      <c r="B773">
        <v>-5.6693547999137599E-3</v>
      </c>
      <c r="C773">
        <v>-3.2967015891989301E-3</v>
      </c>
      <c r="D773" t="s">
        <v>1</v>
      </c>
      <c r="E773">
        <f t="shared" si="72"/>
        <v>1</v>
      </c>
      <c r="F773">
        <f t="shared" si="73"/>
        <v>-5.6693547999137599E-3</v>
      </c>
      <c r="G773">
        <f t="shared" si="74"/>
        <v>-3.2967015891989301E-3</v>
      </c>
      <c r="H773" s="1">
        <f t="shared" si="75"/>
        <v>40361</v>
      </c>
      <c r="I773">
        <f t="shared" si="76"/>
        <v>0.49329899632712415</v>
      </c>
      <c r="J773">
        <v>5.3043525537486591E-2</v>
      </c>
      <c r="K773">
        <v>-0.21609871617606335</v>
      </c>
      <c r="L773">
        <f t="shared" si="77"/>
        <v>0.16041835316360897</v>
      </c>
    </row>
    <row r="774" spans="1:12" x14ac:dyDescent="0.35">
      <c r="A774" s="1">
        <v>40365</v>
      </c>
      <c r="B774">
        <v>2.7895172035319101E-3</v>
      </c>
      <c r="C774">
        <v>5.1256115749071197E-3</v>
      </c>
      <c r="D774" t="s">
        <v>1</v>
      </c>
      <c r="E774">
        <f t="shared" si="72"/>
        <v>1</v>
      </c>
      <c r="F774">
        <f t="shared" si="73"/>
        <v>2.7895172035319101E-3</v>
      </c>
      <c r="G774">
        <f t="shared" si="74"/>
        <v>5.1256115749071197E-3</v>
      </c>
      <c r="H774" s="1">
        <f t="shared" si="75"/>
        <v>40365</v>
      </c>
      <c r="I774">
        <f t="shared" si="76"/>
        <v>0.49746457956739554</v>
      </c>
      <c r="J774">
        <v>5.8441017620862734E-2</v>
      </c>
      <c r="K774">
        <v>-0.21140565346694062</v>
      </c>
      <c r="L774">
        <f t="shared" si="77"/>
        <v>0.1663662069063192</v>
      </c>
    </row>
    <row r="775" spans="1:12" x14ac:dyDescent="0.35">
      <c r="A775" s="1">
        <v>40366</v>
      </c>
      <c r="B775">
        <v>3.67152125492071E-2</v>
      </c>
      <c r="C775">
        <v>2.8668563951074699E-2</v>
      </c>
      <c r="D775" t="s">
        <v>1</v>
      </c>
      <c r="E775">
        <f t="shared" si="72"/>
        <v>1</v>
      </c>
      <c r="F775">
        <f t="shared" si="73"/>
        <v>3.67152125492071E-2</v>
      </c>
      <c r="G775">
        <f t="shared" si="74"/>
        <v>2.8668563951074699E-2</v>
      </c>
      <c r="H775" s="1">
        <f t="shared" si="75"/>
        <v>40366</v>
      </c>
      <c r="I775">
        <f t="shared" si="76"/>
        <v>0.55244430989112159</v>
      </c>
      <c r="J775">
        <v>8.8785001622966986E-2</v>
      </c>
      <c r="K775">
        <v>-0.18842301642525117</v>
      </c>
      <c r="L775">
        <f t="shared" si="77"/>
        <v>0.19980425109938538</v>
      </c>
    </row>
    <row r="776" spans="1:12" x14ac:dyDescent="0.35">
      <c r="A776" s="1">
        <v>40367</v>
      </c>
      <c r="B776">
        <v>1.38254306562451E-2</v>
      </c>
      <c r="C776">
        <v>1.0947712169375901E-2</v>
      </c>
      <c r="D776" t="s">
        <v>1</v>
      </c>
      <c r="E776">
        <f t="shared" si="72"/>
        <v>1</v>
      </c>
      <c r="F776">
        <f t="shared" si="73"/>
        <v>1.38254306562451E-2</v>
      </c>
      <c r="G776">
        <f t="shared" si="74"/>
        <v>1.0947712169375901E-2</v>
      </c>
      <c r="H776" s="1">
        <f t="shared" si="75"/>
        <v>40367</v>
      </c>
      <c r="I776">
        <f t="shared" si="76"/>
        <v>0.57390752104520359</v>
      </c>
      <c r="J776">
        <v>0.10070470643506879</v>
      </c>
      <c r="K776">
        <v>-0.1785511428477583</v>
      </c>
      <c r="L776">
        <f t="shared" si="77"/>
        <v>0.21293936270001512</v>
      </c>
    </row>
    <row r="777" spans="1:12" x14ac:dyDescent="0.35">
      <c r="A777" s="1">
        <v>40368</v>
      </c>
      <c r="B777">
        <v>1.23912623410177E-2</v>
      </c>
      <c r="C777">
        <v>6.8527342375846196E-3</v>
      </c>
      <c r="D777" t="s">
        <v>1</v>
      </c>
      <c r="E777">
        <f t="shared" si="72"/>
        <v>1</v>
      </c>
      <c r="F777">
        <f t="shared" si="73"/>
        <v>1.23912623410177E-2</v>
      </c>
      <c r="G777">
        <f t="shared" si="74"/>
        <v>6.8527342375846196E-3</v>
      </c>
      <c r="H777" s="1">
        <f t="shared" si="75"/>
        <v>40368</v>
      </c>
      <c r="I777">
        <f t="shared" si="76"/>
        <v>0.59341022203897542</v>
      </c>
      <c r="J777">
        <v>0.10824754326232688</v>
      </c>
      <c r="K777">
        <v>-0.17369468514039899</v>
      </c>
      <c r="L777">
        <f t="shared" si="77"/>
        <v>0.22125131379890361</v>
      </c>
    </row>
    <row r="778" spans="1:12" x14ac:dyDescent="0.35">
      <c r="A778" s="1">
        <v>40371</v>
      </c>
      <c r="B778">
        <v>1.4603192764478701E-3</v>
      </c>
      <c r="C778">
        <v>2.0535173613118601E-3</v>
      </c>
      <c r="D778" t="s">
        <v>1</v>
      </c>
      <c r="E778">
        <f t="shared" si="72"/>
        <v>1</v>
      </c>
      <c r="F778">
        <f t="shared" si="73"/>
        <v>1.4603192764478701E-3</v>
      </c>
      <c r="G778">
        <f t="shared" si="74"/>
        <v>2.0535173613118601E-3</v>
      </c>
      <c r="H778" s="1">
        <f t="shared" si="75"/>
        <v>40371</v>
      </c>
      <c r="I778">
        <f t="shared" si="76"/>
        <v>0.59573710970150806</v>
      </c>
      <c r="J778">
        <v>0.11052334883304726</v>
      </c>
      <c r="K778">
        <v>-0.17256243886019595</v>
      </c>
      <c r="L778">
        <f t="shared" si="77"/>
        <v>0.2237591745743146</v>
      </c>
    </row>
    <row r="779" spans="1:12" x14ac:dyDescent="0.35">
      <c r="A779" s="1">
        <v>40372</v>
      </c>
      <c r="B779">
        <v>2.17826677921414E-2</v>
      </c>
      <c r="C779">
        <v>1.4026705515100799E-2</v>
      </c>
      <c r="D779">
        <v>1</v>
      </c>
      <c r="E779">
        <f t="shared" si="72"/>
        <v>1</v>
      </c>
      <c r="F779">
        <f t="shared" si="73"/>
        <v>2.17826677921414E-2</v>
      </c>
      <c r="G779">
        <f t="shared" si="74"/>
        <v>1.4026705515100799E-2</v>
      </c>
      <c r="H779" s="1">
        <f t="shared" si="75"/>
        <v>40372</v>
      </c>
      <c r="I779">
        <f t="shared" si="76"/>
        <v>0.63049652104572784</v>
      </c>
      <c r="J779">
        <v>0.12610033281477206</v>
      </c>
      <c r="K779">
        <v>-0.16058528685634565</v>
      </c>
      <c r="L779">
        <f t="shared" si="77"/>
        <v>0.24092448413747136</v>
      </c>
    </row>
    <row r="780" spans="1:12" x14ac:dyDescent="0.35">
      <c r="A780" s="1">
        <v>40373</v>
      </c>
      <c r="B780">
        <v>5.9166712440999998E-3</v>
      </c>
      <c r="C780">
        <v>1.3216463928571399E-3</v>
      </c>
      <c r="D780" t="s">
        <v>1</v>
      </c>
      <c r="E780">
        <f t="shared" si="72"/>
        <v>1</v>
      </c>
      <c r="F780">
        <f t="shared" si="73"/>
        <v>5.9166712440999998E-3</v>
      </c>
      <c r="G780">
        <f t="shared" si="74"/>
        <v>1.3216463928571399E-3</v>
      </c>
      <c r="H780" s="1">
        <f t="shared" si="75"/>
        <v>40373</v>
      </c>
      <c r="I780">
        <f t="shared" si="76"/>
        <v>0.64014363292540399</v>
      </c>
      <c r="J780">
        <v>0.12758863925763197</v>
      </c>
      <c r="K780">
        <v>-0.16042376898080435</v>
      </c>
      <c r="L780">
        <f t="shared" si="77"/>
        <v>0.24256454750573986</v>
      </c>
    </row>
    <row r="781" spans="1:12" x14ac:dyDescent="0.35">
      <c r="A781" s="1">
        <v>40374</v>
      </c>
      <c r="B781">
        <v>5.4773162300079201E-3</v>
      </c>
      <c r="C781">
        <v>1.78791318640083E-3</v>
      </c>
      <c r="D781" t="s">
        <v>1</v>
      </c>
      <c r="E781">
        <f t="shared" si="72"/>
        <v>1</v>
      </c>
      <c r="F781">
        <f t="shared" si="73"/>
        <v>5.4773162300079201E-3</v>
      </c>
      <c r="G781">
        <f t="shared" si="74"/>
        <v>1.78791318640083E-3</v>
      </c>
      <c r="H781" s="1">
        <f t="shared" si="75"/>
        <v>40374</v>
      </c>
      <c r="I781">
        <f t="shared" si="76"/>
        <v>0.64912721826557052</v>
      </c>
      <c r="J781">
        <v>0.12960466985459651</v>
      </c>
      <c r="K781">
        <v>-0.16082828892160717</v>
      </c>
      <c r="L781">
        <f t="shared" si="77"/>
        <v>0.24478614504517959</v>
      </c>
    </row>
    <row r="782" spans="1:12" x14ac:dyDescent="0.35">
      <c r="A782" s="1">
        <v>40375</v>
      </c>
      <c r="B782">
        <v>-2.5116290132166E-2</v>
      </c>
      <c r="C782">
        <v>-2.3419146608858899E-2</v>
      </c>
      <c r="D782" t="s">
        <v>1</v>
      </c>
      <c r="E782">
        <f t="shared" si="72"/>
        <v>1</v>
      </c>
      <c r="F782">
        <f t="shared" si="73"/>
        <v>-2.5116290132166E-2</v>
      </c>
      <c r="G782">
        <f t="shared" si="74"/>
        <v>-2.3419146608858899E-2</v>
      </c>
      <c r="H782" s="1">
        <f t="shared" si="75"/>
        <v>40375</v>
      </c>
      <c r="I782">
        <f t="shared" si="76"/>
        <v>0.60770726058676061</v>
      </c>
      <c r="J782">
        <v>0.10315029248121999</v>
      </c>
      <c r="K782">
        <v>-0.18186298454829519</v>
      </c>
      <c r="L782">
        <f t="shared" si="77"/>
        <v>0.21563431581769033</v>
      </c>
    </row>
    <row r="783" spans="1:12" x14ac:dyDescent="0.35">
      <c r="A783" s="1">
        <v>40378</v>
      </c>
      <c r="B783">
        <v>6.3552817943671996E-3</v>
      </c>
      <c r="C783">
        <v>5.1843965917334504E-3</v>
      </c>
      <c r="D783" t="s">
        <v>1</v>
      </c>
      <c r="E783">
        <f t="shared" si="72"/>
        <v>1</v>
      </c>
      <c r="F783">
        <f t="shared" si="73"/>
        <v>6.3552817943671996E-3</v>
      </c>
      <c r="G783">
        <f t="shared" si="74"/>
        <v>5.1843965917334504E-3</v>
      </c>
      <c r="H783" s="1">
        <f t="shared" si="75"/>
        <v>40378</v>
      </c>
      <c r="I783">
        <f t="shared" si="76"/>
        <v>0.6179246932706397</v>
      </c>
      <c r="J783">
        <v>0.10886946109772944</v>
      </c>
      <c r="K783">
        <v>-0.17692205631965519</v>
      </c>
      <c r="L783">
        <f t="shared" si="77"/>
        <v>0.22193664622140985</v>
      </c>
    </row>
    <row r="784" spans="1:12" x14ac:dyDescent="0.35">
      <c r="A784" s="1">
        <v>40379</v>
      </c>
      <c r="B784">
        <v>5.98330576252521E-3</v>
      </c>
      <c r="C784">
        <v>9.4216730352461205E-3</v>
      </c>
      <c r="D784" t="s">
        <v>1</v>
      </c>
      <c r="E784">
        <f t="shared" si="72"/>
        <v>1</v>
      </c>
      <c r="F784">
        <f t="shared" si="73"/>
        <v>5.98330576252521E-3</v>
      </c>
      <c r="G784">
        <f t="shared" si="74"/>
        <v>9.4216730352461205E-3</v>
      </c>
      <c r="H784" s="1">
        <f t="shared" si="75"/>
        <v>40379</v>
      </c>
      <c r="I784">
        <f t="shared" si="76"/>
        <v>0.62760523141121771</v>
      </c>
      <c r="J784">
        <v>0.1193168665989619</v>
      </c>
      <c r="K784">
        <v>-0.17117132029558035</v>
      </c>
      <c r="L784">
        <f t="shared" si="77"/>
        <v>0.23344933377189325</v>
      </c>
    </row>
    <row r="785" spans="1:12" x14ac:dyDescent="0.35">
      <c r="A785" s="1">
        <v>40380</v>
      </c>
      <c r="B785">
        <v>-7.5559856446972603E-3</v>
      </c>
      <c r="C785">
        <v>-1.0459047817937399E-2</v>
      </c>
      <c r="D785" t="s">
        <v>1</v>
      </c>
      <c r="E785">
        <f t="shared" si="72"/>
        <v>1</v>
      </c>
      <c r="F785">
        <f t="shared" si="73"/>
        <v>-7.5559856446972603E-3</v>
      </c>
      <c r="G785">
        <f t="shared" si="74"/>
        <v>-1.0459047817937399E-2</v>
      </c>
      <c r="H785" s="1">
        <f t="shared" si="75"/>
        <v>40380</v>
      </c>
      <c r="I785">
        <f t="shared" si="76"/>
        <v>0.61530706964744031</v>
      </c>
      <c r="J785">
        <v>0.10760987796777943</v>
      </c>
      <c r="K785">
        <v>-0.18008091252053748</v>
      </c>
      <c r="L785">
        <f t="shared" si="77"/>
        <v>0.22054862820896992</v>
      </c>
    </row>
    <row r="786" spans="1:12" x14ac:dyDescent="0.35">
      <c r="A786" s="1">
        <v>40381</v>
      </c>
      <c r="B786">
        <v>2.2443718523155801E-2</v>
      </c>
      <c r="C786">
        <v>1.98782267598187E-2</v>
      </c>
      <c r="D786" t="s">
        <v>1</v>
      </c>
      <c r="E786">
        <f t="shared" si="72"/>
        <v>1</v>
      </c>
      <c r="F786">
        <f t="shared" si="73"/>
        <v>2.2443718523155801E-2</v>
      </c>
      <c r="G786">
        <f t="shared" si="74"/>
        <v>1.98782267598187E-2</v>
      </c>
      <c r="H786" s="1">
        <f t="shared" si="75"/>
        <v>40381</v>
      </c>
      <c r="I786">
        <f t="shared" si="76"/>
        <v>0.6515605668470712</v>
      </c>
      <c r="J786">
        <v>0.12962719828343805</v>
      </c>
      <c r="K786">
        <v>-0.16371974046219162</v>
      </c>
      <c r="L786">
        <f t="shared" si="77"/>
        <v>0.2448109706118935</v>
      </c>
    </row>
    <row r="787" spans="1:12" x14ac:dyDescent="0.35">
      <c r="A787" s="1">
        <v>40382</v>
      </c>
      <c r="B787">
        <v>7.4593754674033797E-3</v>
      </c>
      <c r="C787">
        <v>9.3151035883363292E-3</v>
      </c>
      <c r="D787" t="s">
        <v>1</v>
      </c>
      <c r="E787">
        <f t="shared" si="72"/>
        <v>1</v>
      </c>
      <c r="F787">
        <f t="shared" si="73"/>
        <v>7.4593754674033797E-3</v>
      </c>
      <c r="G787">
        <f t="shared" si="74"/>
        <v>9.3151035883363292E-3</v>
      </c>
      <c r="H787" s="1">
        <f t="shared" si="75"/>
        <v>40382</v>
      </c>
      <c r="I787">
        <f t="shared" si="76"/>
        <v>0.66388017722234083</v>
      </c>
      <c r="J787">
        <v>0.1401497926516504</v>
      </c>
      <c r="K787">
        <v>-0.15545869412840452</v>
      </c>
      <c r="L787">
        <f t="shared" si="77"/>
        <v>0.25640651375104073</v>
      </c>
    </row>
    <row r="788" spans="1:12" x14ac:dyDescent="0.35">
      <c r="A788" s="1">
        <v>40385</v>
      </c>
      <c r="B788">
        <v>9.6310821293168793E-3</v>
      </c>
      <c r="C788">
        <v>8.3683381412629695E-3</v>
      </c>
      <c r="D788" t="s">
        <v>1</v>
      </c>
      <c r="E788">
        <f t="shared" si="72"/>
        <v>1</v>
      </c>
      <c r="F788">
        <f t="shared" si="73"/>
        <v>9.6310821293168793E-3</v>
      </c>
      <c r="G788">
        <f t="shared" si="74"/>
        <v>8.3683381412629695E-3</v>
      </c>
      <c r="H788" s="1">
        <f t="shared" si="75"/>
        <v>40385</v>
      </c>
      <c r="I788">
        <f t="shared" si="76"/>
        <v>0.67990514386251144</v>
      </c>
      <c r="J788">
        <v>0.1496909516482503</v>
      </c>
      <c r="K788">
        <v>-0.14743996726980746</v>
      </c>
      <c r="L788">
        <f t="shared" si="77"/>
        <v>0.26692054830099465</v>
      </c>
    </row>
    <row r="789" spans="1:12" x14ac:dyDescent="0.35">
      <c r="A789" s="1">
        <v>40386</v>
      </c>
      <c r="B789">
        <v>-7.8477280213058095E-3</v>
      </c>
      <c r="C789">
        <v>-2.1521905560884002E-3</v>
      </c>
      <c r="D789" t="s">
        <v>1</v>
      </c>
      <c r="E789">
        <f t="shared" si="72"/>
        <v>1</v>
      </c>
      <c r="F789">
        <f t="shared" si="73"/>
        <v>-7.8477280213058095E-3</v>
      </c>
      <c r="G789">
        <f t="shared" si="74"/>
        <v>-2.1521905560884002E-3</v>
      </c>
      <c r="H789" s="1">
        <f t="shared" si="75"/>
        <v>40386</v>
      </c>
      <c r="I789">
        <f t="shared" si="76"/>
        <v>0.66672170519188589</v>
      </c>
      <c r="J789">
        <v>0.14721659763969264</v>
      </c>
      <c r="K789">
        <v>-0.14598195487823784</v>
      </c>
      <c r="L789">
        <f t="shared" si="77"/>
        <v>0.26419389386162684</v>
      </c>
    </row>
    <row r="790" spans="1:12" x14ac:dyDescent="0.35">
      <c r="A790" s="1">
        <v>40387</v>
      </c>
      <c r="B790">
        <v>-6.9756886203476498E-3</v>
      </c>
      <c r="C790">
        <v>-5.17144822642407E-3</v>
      </c>
      <c r="D790" t="s">
        <v>1</v>
      </c>
      <c r="E790">
        <f t="shared" si="72"/>
        <v>1</v>
      </c>
      <c r="F790">
        <f t="shared" si="73"/>
        <v>-6.9756886203476498E-3</v>
      </c>
      <c r="G790">
        <f t="shared" si="74"/>
        <v>-5.17144822642407E-3</v>
      </c>
      <c r="H790" s="1">
        <f t="shared" si="75"/>
        <v>40387</v>
      </c>
      <c r="I790">
        <f t="shared" si="76"/>
        <v>0.65509517355969238</v>
      </c>
      <c r="J790">
        <v>0.14128382640050452</v>
      </c>
      <c r="K790">
        <v>-0.14881675144293216</v>
      </c>
      <c r="L790">
        <f t="shared" si="77"/>
        <v>0.25765618059135997</v>
      </c>
    </row>
    <row r="791" spans="1:12" x14ac:dyDescent="0.35">
      <c r="A791" s="1">
        <v>40388</v>
      </c>
      <c r="B791">
        <v>-4.6334459090639803E-3</v>
      </c>
      <c r="C791">
        <v>-1.34500640609963E-3</v>
      </c>
      <c r="D791" t="s">
        <v>1</v>
      </c>
      <c r="E791">
        <f t="shared" si="72"/>
        <v>1</v>
      </c>
      <c r="F791">
        <f t="shared" si="73"/>
        <v>-4.6334459090639803E-3</v>
      </c>
      <c r="G791">
        <f t="shared" si="74"/>
        <v>-1.34500640609963E-3</v>
      </c>
      <c r="H791" s="1">
        <f t="shared" si="75"/>
        <v>40388</v>
      </c>
      <c r="I791">
        <f t="shared" si="76"/>
        <v>0.64742637959865057</v>
      </c>
      <c r="J791">
        <v>0.13974879234281801</v>
      </c>
      <c r="K791">
        <v>-0.15221835373780068</v>
      </c>
      <c r="L791">
        <f t="shared" si="77"/>
        <v>0.25596462497179395</v>
      </c>
    </row>
    <row r="792" spans="1:12" x14ac:dyDescent="0.35">
      <c r="A792" s="1">
        <v>40389</v>
      </c>
      <c r="B792">
        <v>-3.4890789286483098E-4</v>
      </c>
      <c r="C792">
        <v>9.1444934343585204E-4</v>
      </c>
      <c r="D792" t="s">
        <v>1</v>
      </c>
      <c r="E792">
        <f t="shared" si="72"/>
        <v>1</v>
      </c>
      <c r="F792">
        <f t="shared" si="73"/>
        <v>-3.4890789286483098E-4</v>
      </c>
      <c r="G792">
        <f t="shared" si="74"/>
        <v>9.1444934343585204E-4</v>
      </c>
      <c r="H792" s="1">
        <f t="shared" si="75"/>
        <v>40389</v>
      </c>
      <c r="I792">
        <f t="shared" si="76"/>
        <v>0.64685157953189498</v>
      </c>
      <c r="J792">
        <v>0.14079103487765776</v>
      </c>
      <c r="K792">
        <v>-0.15197552232005718</v>
      </c>
      <c r="L792">
        <f t="shared" si="77"/>
        <v>0.25711314099847815</v>
      </c>
    </row>
    <row r="793" spans="1:12" x14ac:dyDescent="0.35">
      <c r="A793" s="1">
        <v>40392</v>
      </c>
      <c r="B793">
        <v>2.2119145089823398E-2</v>
      </c>
      <c r="C793">
        <v>1.8523977221577101E-2</v>
      </c>
      <c r="D793" t="s">
        <v>1</v>
      </c>
      <c r="E793">
        <f t="shared" si="72"/>
        <v>1</v>
      </c>
      <c r="F793">
        <f t="shared" si="73"/>
        <v>2.2119145089823398E-2</v>
      </c>
      <c r="G793">
        <f t="shared" si="74"/>
        <v>1.8523977221577101E-2</v>
      </c>
      <c r="H793" s="1">
        <f t="shared" si="75"/>
        <v>40392</v>
      </c>
      <c r="I793">
        <f t="shared" si="76"/>
        <v>0.68327852856096594</v>
      </c>
      <c r="J793">
        <v>0.1619230220223109</v>
      </c>
      <c r="K793">
        <v>-0.13553337801454324</v>
      </c>
      <c r="L793">
        <f t="shared" si="77"/>
        <v>0.28039987618727924</v>
      </c>
    </row>
    <row r="794" spans="1:12" x14ac:dyDescent="0.35">
      <c r="A794" s="1">
        <v>40393</v>
      </c>
      <c r="B794">
        <v>4.56527676372996E-4</v>
      </c>
      <c r="C794">
        <v>-3.9512555812588699E-3</v>
      </c>
      <c r="D794" t="s">
        <v>1</v>
      </c>
      <c r="E794">
        <f t="shared" si="72"/>
        <v>1</v>
      </c>
      <c r="F794">
        <f t="shared" si="73"/>
        <v>4.56527676372996E-4</v>
      </c>
      <c r="G794">
        <f t="shared" si="74"/>
        <v>-3.9512555812588699E-3</v>
      </c>
      <c r="H794" s="1">
        <f t="shared" si="75"/>
        <v>40393</v>
      </c>
      <c r="I794">
        <f t="shared" si="76"/>
        <v>0.68404699179629858</v>
      </c>
      <c r="J794">
        <v>0.15733196719655207</v>
      </c>
      <c r="K794">
        <v>-0.13828745830334721</v>
      </c>
      <c r="L794">
        <f t="shared" si="77"/>
        <v>0.275340689030251</v>
      </c>
    </row>
    <row r="795" spans="1:12" x14ac:dyDescent="0.35">
      <c r="A795" s="1">
        <v>40394</v>
      </c>
      <c r="B795">
        <v>9.0920319144909695E-3</v>
      </c>
      <c r="C795">
        <v>8.6041448113884401E-3</v>
      </c>
      <c r="D795" t="s">
        <v>1</v>
      </c>
      <c r="E795">
        <f t="shared" si="72"/>
        <v>1</v>
      </c>
      <c r="F795">
        <f t="shared" si="73"/>
        <v>9.0920319144909695E-3</v>
      </c>
      <c r="G795">
        <f t="shared" si="74"/>
        <v>8.6041448113884401E-3</v>
      </c>
      <c r="H795" s="1">
        <f t="shared" si="75"/>
        <v>40394</v>
      </c>
      <c r="I795">
        <f t="shared" si="76"/>
        <v>0.69935840079121303</v>
      </c>
      <c r="J795">
        <v>0.16728981903716034</v>
      </c>
      <c r="K795">
        <v>-0.13367067503465369</v>
      </c>
      <c r="L795">
        <f t="shared" si="77"/>
        <v>0.28631390500252318</v>
      </c>
    </row>
    <row r="796" spans="1:12" x14ac:dyDescent="0.35">
      <c r="A796" s="1">
        <v>40395</v>
      </c>
      <c r="B796">
        <v>1.40445789270987E-3</v>
      </c>
      <c r="C796">
        <v>-9.900044329217881E-4</v>
      </c>
      <c r="D796" t="s">
        <v>1</v>
      </c>
      <c r="E796">
        <f t="shared" si="72"/>
        <v>1</v>
      </c>
      <c r="F796">
        <f t="shared" si="73"/>
        <v>1.40445789270987E-3</v>
      </c>
      <c r="G796">
        <f t="shared" si="74"/>
        <v>-9.900044329217881E-4</v>
      </c>
      <c r="H796" s="1">
        <f t="shared" si="75"/>
        <v>40395</v>
      </c>
      <c r="I796">
        <f t="shared" si="76"/>
        <v>0.70174507810974718</v>
      </c>
      <c r="J796">
        <v>0.16613419694180909</v>
      </c>
      <c r="K796">
        <v>-0.13431879430702898</v>
      </c>
      <c r="L796">
        <f t="shared" si="77"/>
        <v>0.28504044853444177</v>
      </c>
    </row>
    <row r="797" spans="1:12" x14ac:dyDescent="0.35">
      <c r="A797" s="1">
        <v>40396</v>
      </c>
      <c r="B797">
        <v>1.2439896058984401E-4</v>
      </c>
      <c r="C797">
        <v>-7.2222655008331697E-4</v>
      </c>
      <c r="D797" t="s">
        <v>1</v>
      </c>
      <c r="E797">
        <f t="shared" si="72"/>
        <v>1</v>
      </c>
      <c r="F797">
        <f t="shared" si="73"/>
        <v>1.2439896058984401E-4</v>
      </c>
      <c r="G797">
        <f t="shared" si="74"/>
        <v>-7.2222655008331697E-4</v>
      </c>
      <c r="H797" s="1">
        <f t="shared" si="75"/>
        <v>40396</v>
      </c>
      <c r="I797">
        <f t="shared" si="76"/>
        <v>0.70195677342865292</v>
      </c>
      <c r="J797">
        <v>0.1652919838638176</v>
      </c>
      <c r="K797">
        <v>-0.13585794959328479</v>
      </c>
      <c r="L797">
        <f t="shared" si="77"/>
        <v>0.28411235820457925</v>
      </c>
    </row>
    <row r="798" spans="1:12" x14ac:dyDescent="0.35">
      <c r="A798" s="1">
        <v>40399</v>
      </c>
      <c r="B798">
        <v>9.01400947901497E-3</v>
      </c>
      <c r="C798">
        <v>5.8008477153540404E-3</v>
      </c>
      <c r="D798" t="s">
        <v>1</v>
      </c>
      <c r="E798">
        <f t="shared" si="72"/>
        <v>1</v>
      </c>
      <c r="F798">
        <f t="shared" si="73"/>
        <v>9.01400947901497E-3</v>
      </c>
      <c r="G798">
        <f t="shared" si="74"/>
        <v>5.8008477153540404E-3</v>
      </c>
      <c r="H798" s="1">
        <f t="shared" si="75"/>
        <v>40399</v>
      </c>
      <c r="I798">
        <f t="shared" si="76"/>
        <v>0.71729822791721265</v>
      </c>
      <c r="J798">
        <v>0.17205166520613435</v>
      </c>
      <c r="K798">
        <v>-0.1323744364899011</v>
      </c>
      <c r="L798">
        <f t="shared" si="77"/>
        <v>0.29156129844392797</v>
      </c>
    </row>
    <row r="799" spans="1:12" x14ac:dyDescent="0.35">
      <c r="A799" s="1">
        <v>40400</v>
      </c>
      <c r="B799">
        <v>-8.4691621544619195E-3</v>
      </c>
      <c r="C799">
        <v>-6.8074753432817003E-3</v>
      </c>
      <c r="D799" t="s">
        <v>1</v>
      </c>
      <c r="E799">
        <f t="shared" si="72"/>
        <v>1</v>
      </c>
      <c r="F799">
        <f t="shared" si="73"/>
        <v>-8.4691621544619195E-3</v>
      </c>
      <c r="G799">
        <f t="shared" si="74"/>
        <v>-6.8074753432817003E-3</v>
      </c>
      <c r="H799" s="1">
        <f t="shared" si="75"/>
        <v>40400</v>
      </c>
      <c r="I799">
        <f t="shared" si="76"/>
        <v>0.70275415075741177</v>
      </c>
      <c r="J799">
        <v>0.16407295239419128</v>
      </c>
      <c r="K799">
        <v>-0.13610018374471611</v>
      </c>
      <c r="L799">
        <f t="shared" si="77"/>
        <v>0.28276902675043392</v>
      </c>
    </row>
    <row r="800" spans="1:12" x14ac:dyDescent="0.35">
      <c r="A800" s="1">
        <v>40401</v>
      </c>
      <c r="B800">
        <v>-2.79713091420002E-2</v>
      </c>
      <c r="C800">
        <v>-2.57353716780028E-2</v>
      </c>
      <c r="D800">
        <v>1</v>
      </c>
      <c r="E800">
        <f t="shared" si="72"/>
        <v>1</v>
      </c>
      <c r="F800">
        <f t="shared" si="73"/>
        <v>-2.79713091420002E-2</v>
      </c>
      <c r="G800">
        <f t="shared" si="74"/>
        <v>-2.57353716780028E-2</v>
      </c>
      <c r="H800" s="1">
        <f t="shared" si="75"/>
        <v>40401</v>
      </c>
      <c r="I800">
        <f t="shared" si="76"/>
        <v>0.65512588801375227</v>
      </c>
      <c r="J800">
        <v>0.1341151023040168</v>
      </c>
      <c r="K800">
        <v>-0.15659204961747375</v>
      </c>
      <c r="L800">
        <f t="shared" si="77"/>
        <v>0.24975648906998171</v>
      </c>
    </row>
    <row r="801" spans="1:12" x14ac:dyDescent="0.35">
      <c r="A801" s="1">
        <v>40402</v>
      </c>
      <c r="B801">
        <v>-7.9233526464999992E-3</v>
      </c>
      <c r="C801">
        <v>-5.4080056428571404E-3</v>
      </c>
      <c r="D801" t="s">
        <v>1</v>
      </c>
      <c r="E801">
        <f t="shared" si="72"/>
        <v>1</v>
      </c>
      <c r="F801">
        <f t="shared" si="73"/>
        <v>-7.9233526464999992E-3</v>
      </c>
      <c r="G801">
        <f t="shared" si="74"/>
        <v>-5.4080056428571404E-3</v>
      </c>
      <c r="H801" s="1">
        <f t="shared" si="75"/>
        <v>40402</v>
      </c>
      <c r="I801">
        <f t="shared" si="76"/>
        <v>0.64201174192866772</v>
      </c>
      <c r="J801">
        <v>0.12798180143110716</v>
      </c>
      <c r="K801">
        <v>-0.16209969825252835</v>
      </c>
      <c r="L801">
        <f t="shared" si="77"/>
        <v>0.24299779892489393</v>
      </c>
    </row>
    <row r="802" spans="1:12" x14ac:dyDescent="0.35">
      <c r="A802" s="1">
        <v>40403</v>
      </c>
      <c r="B802">
        <v>-1.09407921679547E-3</v>
      </c>
      <c r="C802">
        <v>-3.60470084340625E-3</v>
      </c>
      <c r="D802" t="s">
        <v>1</v>
      </c>
      <c r="E802">
        <f t="shared" si="72"/>
        <v>1</v>
      </c>
      <c r="F802">
        <f t="shared" si="73"/>
        <v>-1.09407921679547E-3</v>
      </c>
      <c r="G802">
        <f t="shared" si="74"/>
        <v>-3.60470084340625E-3</v>
      </c>
      <c r="H802" s="1">
        <f t="shared" si="75"/>
        <v>40403</v>
      </c>
      <c r="I802">
        <f t="shared" si="76"/>
        <v>0.6402152510080894</v>
      </c>
      <c r="J802">
        <v>0.12391576448014163</v>
      </c>
      <c r="K802">
        <v>-0.16290984734299818</v>
      </c>
      <c r="L802">
        <f t="shared" si="77"/>
        <v>0.23851716371075726</v>
      </c>
    </row>
    <row r="803" spans="1:12" x14ac:dyDescent="0.35">
      <c r="A803" s="1">
        <v>40406</v>
      </c>
      <c r="B803">
        <v>5.3388278701529805E-4</v>
      </c>
      <c r="C803">
        <v>4.2049970469742602E-4</v>
      </c>
      <c r="D803" t="s">
        <v>1</v>
      </c>
      <c r="E803">
        <f t="shared" si="72"/>
        <v>1</v>
      </c>
      <c r="F803">
        <f t="shared" si="73"/>
        <v>5.3388278701529805E-4</v>
      </c>
      <c r="G803">
        <f t="shared" si="74"/>
        <v>4.2049970469742602E-4</v>
      </c>
      <c r="H803" s="1">
        <f t="shared" si="75"/>
        <v>40406</v>
      </c>
      <c r="I803">
        <f t="shared" si="76"/>
        <v>0.64109093369760273</v>
      </c>
      <c r="J803">
        <v>0.12438837072721043</v>
      </c>
      <c r="K803">
        <v>-0.16347690904444789</v>
      </c>
      <c r="L803">
        <f t="shared" si="77"/>
        <v>0.23903795981236042</v>
      </c>
    </row>
    <row r="804" spans="1:12" x14ac:dyDescent="0.35">
      <c r="A804" s="1">
        <v>40407</v>
      </c>
      <c r="B804">
        <v>9.4183884382455195E-3</v>
      </c>
      <c r="C804">
        <v>1.20825215654644E-2</v>
      </c>
      <c r="D804" t="s">
        <v>1</v>
      </c>
      <c r="E804">
        <f t="shared" si="72"/>
        <v>1</v>
      </c>
      <c r="F804">
        <f t="shared" si="73"/>
        <v>9.4183884382455195E-3</v>
      </c>
      <c r="G804">
        <f t="shared" si="74"/>
        <v>1.20825215654644E-2</v>
      </c>
      <c r="H804" s="1">
        <f t="shared" si="75"/>
        <v>40407</v>
      </c>
      <c r="I804">
        <f t="shared" si="76"/>
        <v>0.65654736557364979</v>
      </c>
      <c r="J804">
        <v>0.13797381746447912</v>
      </c>
      <c r="K804">
        <v>-0.15497200740780948</v>
      </c>
      <c r="L804">
        <f t="shared" si="77"/>
        <v>0.25400866268222222</v>
      </c>
    </row>
    <row r="805" spans="1:12" x14ac:dyDescent="0.35">
      <c r="A805" s="1">
        <v>40408</v>
      </c>
      <c r="B805">
        <v>2.78017089640053E-3</v>
      </c>
      <c r="C805">
        <v>3.1457091448242299E-3</v>
      </c>
      <c r="D805" t="s">
        <v>1</v>
      </c>
      <c r="E805">
        <f t="shared" si="72"/>
        <v>1</v>
      </c>
      <c r="F805">
        <f t="shared" si="73"/>
        <v>2.78017089640053E-3</v>
      </c>
      <c r="G805">
        <f t="shared" si="74"/>
        <v>3.1457091448242299E-3</v>
      </c>
      <c r="H805" s="1">
        <f t="shared" si="75"/>
        <v>40408</v>
      </c>
      <c r="I805">
        <f t="shared" si="76"/>
        <v>0.6611528503479267</v>
      </c>
      <c r="J805">
        <v>0.14155355210864751</v>
      </c>
      <c r="K805">
        <v>-0.15302816153323506</v>
      </c>
      <c r="L805">
        <f t="shared" si="77"/>
        <v>0.25795340920011034</v>
      </c>
    </row>
    <row r="806" spans="1:12" x14ac:dyDescent="0.35">
      <c r="A806" s="1">
        <v>40409</v>
      </c>
      <c r="B806">
        <v>-1.18866194859082E-2</v>
      </c>
      <c r="C806">
        <v>-1.6720054804590701E-2</v>
      </c>
      <c r="D806" t="s">
        <v>1</v>
      </c>
      <c r="E806">
        <f t="shared" si="72"/>
        <v>1</v>
      </c>
      <c r="F806">
        <f t="shared" si="73"/>
        <v>-1.18866194859082E-2</v>
      </c>
      <c r="G806">
        <f t="shared" si="74"/>
        <v>-1.6720054804590701E-2</v>
      </c>
      <c r="H806" s="1">
        <f t="shared" si="75"/>
        <v>40409</v>
      </c>
      <c r="I806">
        <f t="shared" si="76"/>
        <v>0.6414073585079092</v>
      </c>
      <c r="J806">
        <v>0.12246671415501575</v>
      </c>
      <c r="K806">
        <v>-0.16525889574844599</v>
      </c>
      <c r="L806">
        <f t="shared" si="77"/>
        <v>0.23692035925666266</v>
      </c>
    </row>
    <row r="807" spans="1:12" x14ac:dyDescent="0.35">
      <c r="A807" s="1">
        <v>40410</v>
      </c>
      <c r="B807">
        <v>-4.7163331722378599E-3</v>
      </c>
      <c r="C807">
        <v>3.3040975674381401E-3</v>
      </c>
      <c r="D807" t="s">
        <v>1</v>
      </c>
      <c r="E807">
        <f t="shared" si="72"/>
        <v>1</v>
      </c>
      <c r="F807">
        <f t="shared" si="73"/>
        <v>-4.7163331722378599E-3</v>
      </c>
      <c r="G807">
        <f t="shared" si="74"/>
        <v>3.3040975674381401E-3</v>
      </c>
      <c r="H807" s="1">
        <f t="shared" si="75"/>
        <v>40410</v>
      </c>
      <c r="I807">
        <f t="shared" si="76"/>
        <v>0.63366593453382314</v>
      </c>
      <c r="J807">
        <v>0.12617545369478567</v>
      </c>
      <c r="K807">
        <v>-0.1696162947901747</v>
      </c>
      <c r="L807">
        <f t="shared" si="77"/>
        <v>0.24100726480679735</v>
      </c>
    </row>
    <row r="808" spans="1:12" x14ac:dyDescent="0.35">
      <c r="A808" s="1">
        <v>40413</v>
      </c>
      <c r="B808">
        <v>-6.6586830169578599E-3</v>
      </c>
      <c r="C808">
        <v>-5.2617004155550004E-3</v>
      </c>
      <c r="D808" t="s">
        <v>1</v>
      </c>
      <c r="E808">
        <f t="shared" si="72"/>
        <v>1</v>
      </c>
      <c r="F808">
        <f t="shared" si="73"/>
        <v>-6.6586830169578599E-3</v>
      </c>
      <c r="G808">
        <f t="shared" si="74"/>
        <v>-5.2617004155550004E-3</v>
      </c>
      <c r="H808" s="1">
        <f t="shared" si="75"/>
        <v>40413</v>
      </c>
      <c r="I808">
        <f t="shared" si="76"/>
        <v>0.62278787092016019</v>
      </c>
      <c r="J808">
        <v>0.12024985584209191</v>
      </c>
      <c r="K808">
        <v>-0.17270603874637269</v>
      </c>
      <c r="L808">
        <f t="shared" si="77"/>
        <v>0.23447745636585671</v>
      </c>
    </row>
    <row r="809" spans="1:12" x14ac:dyDescent="0.35">
      <c r="A809" s="1">
        <v>40414</v>
      </c>
      <c r="B809">
        <v>-1.35216735316727E-2</v>
      </c>
      <c r="C809">
        <v>-1.3139889989979E-2</v>
      </c>
      <c r="D809" t="s">
        <v>1</v>
      </c>
      <c r="E809">
        <f t="shared" si="72"/>
        <v>1</v>
      </c>
      <c r="F809">
        <f t="shared" si="73"/>
        <v>-1.35216735316727E-2</v>
      </c>
      <c r="G809">
        <f t="shared" si="74"/>
        <v>-1.3139889989979E-2</v>
      </c>
      <c r="H809" s="1">
        <f t="shared" si="75"/>
        <v>40414</v>
      </c>
      <c r="I809">
        <f t="shared" si="76"/>
        <v>0.60084506311841968</v>
      </c>
      <c r="J809">
        <v>0.10552989597503704</v>
      </c>
      <c r="K809">
        <v>-0.18376220609698102</v>
      </c>
      <c r="L809">
        <f t="shared" si="77"/>
        <v>0.2182565583941003</v>
      </c>
    </row>
    <row r="810" spans="1:12" x14ac:dyDescent="0.35">
      <c r="A810" s="1">
        <v>40415</v>
      </c>
      <c r="B810">
        <v>4.5467011665267197E-3</v>
      </c>
      <c r="C810">
        <v>4.1635505362418003E-3</v>
      </c>
      <c r="D810" t="s">
        <v>1</v>
      </c>
      <c r="E810">
        <f t="shared" si="72"/>
        <v>1</v>
      </c>
      <c r="F810">
        <f t="shared" si="73"/>
        <v>4.5467011665267197E-3</v>
      </c>
      <c r="G810">
        <f t="shared" si="74"/>
        <v>4.1635505362418003E-3</v>
      </c>
      <c r="H810" s="1">
        <f t="shared" si="75"/>
        <v>40415</v>
      </c>
      <c r="I810">
        <f t="shared" si="76"/>
        <v>0.60812362723432889</v>
      </c>
      <c r="J810">
        <v>0.11013282556625525</v>
      </c>
      <c r="K810">
        <v>-0.1820553043007872</v>
      </c>
      <c r="L810">
        <f t="shared" si="77"/>
        <v>0.22332883114108215</v>
      </c>
    </row>
    <row r="811" spans="1:12" x14ac:dyDescent="0.35">
      <c r="A811" s="1">
        <v>40416</v>
      </c>
      <c r="B811">
        <v>-1.0392366285311899E-2</v>
      </c>
      <c r="C811">
        <v>-8.7270027120787408E-3</v>
      </c>
      <c r="D811" t="s">
        <v>1</v>
      </c>
      <c r="E811">
        <f t="shared" si="72"/>
        <v>1</v>
      </c>
      <c r="F811">
        <f t="shared" si="73"/>
        <v>-1.0392366285311899E-2</v>
      </c>
      <c r="G811">
        <f t="shared" si="74"/>
        <v>-8.7270027120787408E-3</v>
      </c>
      <c r="H811" s="1">
        <f t="shared" si="75"/>
        <v>40416</v>
      </c>
      <c r="I811">
        <f t="shared" si="76"/>
        <v>0.59141141746804538</v>
      </c>
      <c r="J811">
        <v>0.10044469338677087</v>
      </c>
      <c r="K811">
        <v>-0.18758377193300591</v>
      </c>
      <c r="L811">
        <f t="shared" si="77"/>
        <v>0.21265283711394978</v>
      </c>
    </row>
    <row r="812" spans="1:12" x14ac:dyDescent="0.35">
      <c r="A812" s="1">
        <v>40417</v>
      </c>
      <c r="B812">
        <v>1.52572474171407E-2</v>
      </c>
      <c r="C812">
        <v>1.43894330735255E-2</v>
      </c>
      <c r="D812" t="s">
        <v>1</v>
      </c>
      <c r="E812">
        <f t="shared" si="72"/>
        <v>1</v>
      </c>
      <c r="F812">
        <f t="shared" si="73"/>
        <v>1.52572474171407E-2</v>
      </c>
      <c r="G812">
        <f t="shared" si="74"/>
        <v>1.43894330735255E-2</v>
      </c>
      <c r="H812" s="1">
        <f t="shared" si="75"/>
        <v>40417</v>
      </c>
      <c r="I812">
        <f t="shared" si="76"/>
        <v>0.61569197520681773</v>
      </c>
      <c r="J812">
        <v>0.11627946865337613</v>
      </c>
      <c r="K812">
        <v>-0.17416917056347447</v>
      </c>
      <c r="L812">
        <f t="shared" si="77"/>
        <v>0.23010222395502167</v>
      </c>
    </row>
    <row r="813" spans="1:12" x14ac:dyDescent="0.35">
      <c r="A813" s="1">
        <v>40420</v>
      </c>
      <c r="B813">
        <v>-1.3370665840314801E-2</v>
      </c>
      <c r="C813">
        <v>-1.48048776911368E-2</v>
      </c>
      <c r="D813" t="s">
        <v>1</v>
      </c>
      <c r="E813">
        <f t="shared" si="72"/>
        <v>1</v>
      </c>
      <c r="F813">
        <f t="shared" si="73"/>
        <v>-1.3370665840314801E-2</v>
      </c>
      <c r="G813">
        <f t="shared" si="74"/>
        <v>-1.48048776911368E-2</v>
      </c>
      <c r="H813" s="1">
        <f t="shared" si="75"/>
        <v>40420</v>
      </c>
      <c r="I813">
        <f t="shared" si="76"/>
        <v>0.59408909770544915</v>
      </c>
      <c r="J813">
        <v>9.9753087650835681E-2</v>
      </c>
      <c r="K813">
        <v>-0.18563224692013314</v>
      </c>
      <c r="L813">
        <f t="shared" si="77"/>
        <v>0.21189071098177226</v>
      </c>
    </row>
    <row r="814" spans="1:12" x14ac:dyDescent="0.35">
      <c r="A814" s="1">
        <v>40421</v>
      </c>
      <c r="B814">
        <v>5.6836005952548996E-4</v>
      </c>
      <c r="C814">
        <v>-3.4857481718238701E-4</v>
      </c>
      <c r="D814" t="s">
        <v>1</v>
      </c>
      <c r="E814">
        <f t="shared" si="72"/>
        <v>1</v>
      </c>
      <c r="F814">
        <f t="shared" si="73"/>
        <v>5.6836005952548996E-4</v>
      </c>
      <c r="G814">
        <f t="shared" si="74"/>
        <v>-3.4857481718238701E-4</v>
      </c>
      <c r="H814" s="1">
        <f t="shared" si="75"/>
        <v>40421</v>
      </c>
      <c r="I814">
        <f t="shared" si="76"/>
        <v>0.59499511427990992</v>
      </c>
      <c r="J814">
        <v>9.9369741419361945E-2</v>
      </c>
      <c r="K814">
        <v>-0.18538839161728293</v>
      </c>
      <c r="L814">
        <f t="shared" si="77"/>
        <v>0.21146827639874677</v>
      </c>
    </row>
    <row r="815" spans="1:12" x14ac:dyDescent="0.35">
      <c r="A815" s="1">
        <v>40422</v>
      </c>
      <c r="B815">
        <v>2.64943622423656E-2</v>
      </c>
      <c r="C815">
        <v>2.88750780181464E-2</v>
      </c>
      <c r="D815" t="s">
        <v>1</v>
      </c>
      <c r="E815">
        <f t="shared" si="72"/>
        <v>1</v>
      </c>
      <c r="F815">
        <f t="shared" si="73"/>
        <v>2.64943622423656E-2</v>
      </c>
      <c r="G815">
        <f t="shared" si="74"/>
        <v>2.88750780181464E-2</v>
      </c>
      <c r="H815" s="1">
        <f t="shared" si="75"/>
        <v>40422</v>
      </c>
      <c r="I815">
        <f t="shared" si="76"/>
        <v>0.63725349261244535</v>
      </c>
      <c r="J815">
        <v>0.13111412847363546</v>
      </c>
      <c r="K815">
        <v>-0.1642506248898794</v>
      </c>
      <c r="L815">
        <f t="shared" si="77"/>
        <v>0.24644951739626997</v>
      </c>
    </row>
    <row r="816" spans="1:12" x14ac:dyDescent="0.35">
      <c r="A816" s="1">
        <v>40423</v>
      </c>
      <c r="B816">
        <v>3.8545878288055199E-3</v>
      </c>
      <c r="C816">
        <v>7.9423258478533692E-3</v>
      </c>
      <c r="D816" t="s">
        <v>1</v>
      </c>
      <c r="E816">
        <f t="shared" si="72"/>
        <v>1</v>
      </c>
      <c r="F816">
        <f t="shared" si="73"/>
        <v>3.8545878288055199E-3</v>
      </c>
      <c r="G816">
        <f t="shared" si="74"/>
        <v>7.9423258478533692E-3</v>
      </c>
      <c r="H816" s="1">
        <f t="shared" si="75"/>
        <v>40423</v>
      </c>
      <c r="I816">
        <f t="shared" si="76"/>
        <v>0.64356442999773855</v>
      </c>
      <c r="J816">
        <v>0.1400978054530837</v>
      </c>
      <c r="K816">
        <v>-0.16034808680668622</v>
      </c>
      <c r="L816">
        <f t="shared" si="77"/>
        <v>0.25634922561633067</v>
      </c>
    </row>
    <row r="817" spans="1:12" x14ac:dyDescent="0.35">
      <c r="A817" s="1">
        <v>40424</v>
      </c>
      <c r="B817">
        <v>1.6196832562900599E-2</v>
      </c>
      <c r="C817">
        <v>1.6029830995492701E-2</v>
      </c>
      <c r="D817" t="s">
        <v>1</v>
      </c>
      <c r="E817">
        <f t="shared" si="72"/>
        <v>1</v>
      </c>
      <c r="F817">
        <f t="shared" si="73"/>
        <v>1.6196832562900599E-2</v>
      </c>
      <c r="G817">
        <f t="shared" si="74"/>
        <v>1.6029830995492701E-2</v>
      </c>
      <c r="H817" s="1">
        <f t="shared" si="75"/>
        <v>40424</v>
      </c>
      <c r="I817">
        <f t="shared" si="76"/>
        <v>0.67018496787675086</v>
      </c>
      <c r="J817">
        <v>0.15837338059282868</v>
      </c>
      <c r="K817">
        <v>-0.14977937409050268</v>
      </c>
      <c r="L817">
        <f t="shared" si="77"/>
        <v>0.27648829137427855</v>
      </c>
    </row>
    <row r="818" spans="1:12" x14ac:dyDescent="0.35">
      <c r="A818" s="1">
        <v>40428</v>
      </c>
      <c r="B818">
        <v>-1.0103595546790099E-2</v>
      </c>
      <c r="C818">
        <v>-1.0727085473943101E-2</v>
      </c>
      <c r="D818" t="s">
        <v>1</v>
      </c>
      <c r="E818">
        <f t="shared" si="72"/>
        <v>1</v>
      </c>
      <c r="F818">
        <f t="shared" si="73"/>
        <v>-1.0103595546790099E-2</v>
      </c>
      <c r="G818">
        <f t="shared" si="74"/>
        <v>-1.0727085473943101E-2</v>
      </c>
      <c r="H818" s="1">
        <f t="shared" si="75"/>
        <v>40428</v>
      </c>
      <c r="I818">
        <f t="shared" si="76"/>
        <v>0.65331009447299548</v>
      </c>
      <c r="J818">
        <v>0.14594741032846903</v>
      </c>
      <c r="K818">
        <v>-0.15807241683386697</v>
      </c>
      <c r="L818">
        <f t="shared" si="77"/>
        <v>0.26279529236621912</v>
      </c>
    </row>
    <row r="819" spans="1:12" x14ac:dyDescent="0.35">
      <c r="A819" s="1">
        <v>40429</v>
      </c>
      <c r="B819">
        <v>6.0853573036040503E-3</v>
      </c>
      <c r="C819">
        <v>5.7566245273389903E-3</v>
      </c>
      <c r="D819" t="s">
        <v>1</v>
      </c>
      <c r="E819">
        <f t="shared" si="72"/>
        <v>1</v>
      </c>
      <c r="F819">
        <f t="shared" si="73"/>
        <v>6.0853573036040503E-3</v>
      </c>
      <c r="G819">
        <f t="shared" si="74"/>
        <v>5.7566245273389903E-3</v>
      </c>
      <c r="H819" s="1">
        <f t="shared" si="75"/>
        <v>40429</v>
      </c>
      <c r="I819">
        <f t="shared" si="76"/>
        <v>0.6633710771315191</v>
      </c>
      <c r="J819">
        <v>0.15254419929780649</v>
      </c>
      <c r="K819">
        <v>-0.15465801597516793</v>
      </c>
      <c r="L819">
        <f t="shared" si="77"/>
        <v>0.27006473071926274</v>
      </c>
    </row>
    <row r="820" spans="1:12" x14ac:dyDescent="0.35">
      <c r="A820" s="1">
        <v>40430</v>
      </c>
      <c r="B820">
        <v>3.8484004677847199E-3</v>
      </c>
      <c r="C820">
        <v>2.9454703218292099E-3</v>
      </c>
      <c r="D820" t="s">
        <v>1</v>
      </c>
      <c r="E820">
        <f t="shared" si="72"/>
        <v>1</v>
      </c>
      <c r="F820">
        <f t="shared" si="73"/>
        <v>3.8484004677847199E-3</v>
      </c>
      <c r="G820">
        <f t="shared" si="74"/>
        <v>2.9454703218292099E-3</v>
      </c>
      <c r="H820" s="1">
        <f t="shared" si="75"/>
        <v>40430</v>
      </c>
      <c r="I820">
        <f t="shared" si="76"/>
        <v>0.66977239516285181</v>
      </c>
      <c r="J820">
        <v>0.15593898403143469</v>
      </c>
      <c r="K820">
        <v>-0.15246229436440883</v>
      </c>
      <c r="L820">
        <f t="shared" si="77"/>
        <v>0.27380566869039846</v>
      </c>
    </row>
    <row r="821" spans="1:12" x14ac:dyDescent="0.35">
      <c r="A821" s="1">
        <v>40431</v>
      </c>
      <c r="B821">
        <v>6.4321470203732804E-3</v>
      </c>
      <c r="C821">
        <v>5.0141697247757201E-3</v>
      </c>
      <c r="D821">
        <v>1</v>
      </c>
      <c r="E821">
        <f t="shared" si="72"/>
        <v>1</v>
      </c>
      <c r="F821">
        <f t="shared" si="73"/>
        <v>6.4321470203732804E-3</v>
      </c>
      <c r="G821">
        <f t="shared" si="74"/>
        <v>5.0141697247757201E-3</v>
      </c>
      <c r="H821" s="1">
        <f t="shared" si="75"/>
        <v>40431</v>
      </c>
      <c r="I821">
        <f t="shared" si="76"/>
        <v>0.68051261669910001</v>
      </c>
      <c r="J821">
        <v>0.16173505828885304</v>
      </c>
      <c r="K821">
        <v>-0.14815387116027223</v>
      </c>
      <c r="L821">
        <f t="shared" si="77"/>
        <v>0.28019274650959347</v>
      </c>
    </row>
    <row r="822" spans="1:12" x14ac:dyDescent="0.35">
      <c r="A822" s="1">
        <v>40434</v>
      </c>
      <c r="B822">
        <v>1.43764493866E-2</v>
      </c>
      <c r="C822">
        <v>1.26004402142857E-2</v>
      </c>
      <c r="D822" t="s">
        <v>1</v>
      </c>
      <c r="E822">
        <f t="shared" si="72"/>
        <v>1</v>
      </c>
      <c r="F822">
        <f t="shared" si="73"/>
        <v>1.43764493866E-2</v>
      </c>
      <c r="G822">
        <f t="shared" si="74"/>
        <v>1.26004402142857E-2</v>
      </c>
      <c r="H822" s="1">
        <f t="shared" si="75"/>
        <v>40434</v>
      </c>
      <c r="I822">
        <f t="shared" si="76"/>
        <v>0.70467242127661756</v>
      </c>
      <c r="J822">
        <v>0.17637343143566131</v>
      </c>
      <c r="K822">
        <v>-0.14091833108434182</v>
      </c>
      <c r="L822">
        <f t="shared" si="77"/>
        <v>0.2963237386747497</v>
      </c>
    </row>
    <row r="823" spans="1:12" x14ac:dyDescent="0.35">
      <c r="A823" s="1">
        <v>40435</v>
      </c>
      <c r="B823">
        <v>-3.13588689750862E-3</v>
      </c>
      <c r="C823">
        <v>-1.19026549566216E-3</v>
      </c>
      <c r="D823" t="s">
        <v>1</v>
      </c>
      <c r="E823">
        <f t="shared" si="72"/>
        <v>1</v>
      </c>
      <c r="F823">
        <f t="shared" si="73"/>
        <v>-3.13588689750862E-3</v>
      </c>
      <c r="G823">
        <f t="shared" si="74"/>
        <v>-1.19026549566216E-3</v>
      </c>
      <c r="H823" s="1">
        <f t="shared" si="75"/>
        <v>40435</v>
      </c>
      <c r="I823">
        <f t="shared" si="76"/>
        <v>0.69932676136619176</v>
      </c>
      <c r="J823">
        <v>0.17497323473020976</v>
      </c>
      <c r="K823">
        <v>-0.14278785996494192</v>
      </c>
      <c r="L823">
        <f t="shared" si="77"/>
        <v>0.29478076925739738</v>
      </c>
    </row>
    <row r="824" spans="1:12" x14ac:dyDescent="0.35">
      <c r="A824" s="1">
        <v>40436</v>
      </c>
      <c r="B824">
        <v>5.5907433932285704E-4</v>
      </c>
      <c r="C824">
        <v>4.2700815994883299E-3</v>
      </c>
      <c r="D824" t="s">
        <v>1</v>
      </c>
      <c r="E824">
        <f t="shared" si="72"/>
        <v>1</v>
      </c>
      <c r="F824">
        <f t="shared" si="73"/>
        <v>5.5907433932285704E-4</v>
      </c>
      <c r="G824">
        <f t="shared" si="74"/>
        <v>4.2700815994883299E-3</v>
      </c>
      <c r="H824" s="1">
        <f t="shared" si="75"/>
        <v>40436</v>
      </c>
      <c r="I824">
        <f t="shared" si="76"/>
        <v>0.70027681135259634</v>
      </c>
      <c r="J824">
        <v>0.17999046631972249</v>
      </c>
      <c r="K824">
        <v>-0.13872278012110095</v>
      </c>
      <c r="L824">
        <f t="shared" si="77"/>
        <v>0.30030958879557468</v>
      </c>
    </row>
    <row r="825" spans="1:12" x14ac:dyDescent="0.35">
      <c r="A825" s="1">
        <v>40437</v>
      </c>
      <c r="B825">
        <v>2.7436191984649E-3</v>
      </c>
      <c r="C825">
        <v>3.6975593677539202E-3</v>
      </c>
      <c r="D825" t="s">
        <v>1</v>
      </c>
      <c r="E825">
        <f t="shared" si="72"/>
        <v>1</v>
      </c>
      <c r="F825">
        <f t="shared" si="73"/>
        <v>2.7436191984649E-3</v>
      </c>
      <c r="G825">
        <f t="shared" si="74"/>
        <v>3.6975593677539202E-3</v>
      </c>
      <c r="H825" s="1">
        <f t="shared" si="75"/>
        <v>40437</v>
      </c>
      <c r="I825">
        <f t="shared" si="76"/>
        <v>0.704941723454928</v>
      </c>
      <c r="J825">
        <v>0.18435355112232332</v>
      </c>
      <c r="K825">
        <v>-0.13669036818481872</v>
      </c>
      <c r="L825">
        <f t="shared" si="77"/>
        <v>0.30511756069660612</v>
      </c>
    </row>
    <row r="826" spans="1:12" x14ac:dyDescent="0.35">
      <c r="A826" s="1">
        <v>40438</v>
      </c>
      <c r="B826" s="2">
        <v>-2.3630300741055098E-5</v>
      </c>
      <c r="C826">
        <v>2.5348389928435498E-4</v>
      </c>
      <c r="D826" t="s">
        <v>1</v>
      </c>
      <c r="E826">
        <f t="shared" si="72"/>
        <v>1</v>
      </c>
      <c r="F826">
        <f t="shared" si="73"/>
        <v>-2.3630300741055098E-5</v>
      </c>
      <c r="G826">
        <f t="shared" si="74"/>
        <v>2.5348389928435498E-4</v>
      </c>
      <c r="H826" s="1">
        <f t="shared" si="75"/>
        <v>40438</v>
      </c>
      <c r="I826">
        <f t="shared" si="76"/>
        <v>0.70490143516925685</v>
      </c>
      <c r="J826">
        <v>0.18465376567859293</v>
      </c>
      <c r="K826">
        <v>-0.13611212907095804</v>
      </c>
      <c r="L826">
        <f t="shared" si="77"/>
        <v>0.30544838698491583</v>
      </c>
    </row>
    <row r="827" spans="1:12" x14ac:dyDescent="0.35">
      <c r="A827" s="1">
        <v>40441</v>
      </c>
      <c r="B827">
        <v>2.41510865684255E-2</v>
      </c>
      <c r="C827">
        <v>1.5892522373529502E-2</v>
      </c>
      <c r="D827" t="s">
        <v>1</v>
      </c>
      <c r="E827">
        <f t="shared" si="72"/>
        <v>1</v>
      </c>
      <c r="F827">
        <f t="shared" si="73"/>
        <v>2.41510865684255E-2</v>
      </c>
      <c r="G827">
        <f t="shared" si="74"/>
        <v>1.5892522373529502E-2</v>
      </c>
      <c r="H827" s="1">
        <f t="shared" si="75"/>
        <v>40441</v>
      </c>
      <c r="I827">
        <f t="shared" si="76"/>
        <v>0.74607665732066253</v>
      </c>
      <c r="J827">
        <v>0.20348090215452608</v>
      </c>
      <c r="K827">
        <v>-0.12430315019584059</v>
      </c>
      <c r="L827">
        <f t="shared" si="77"/>
        <v>0.32619525468256172</v>
      </c>
    </row>
    <row r="828" spans="1:12" x14ac:dyDescent="0.35">
      <c r="A828" s="1">
        <v>40442</v>
      </c>
      <c r="B828">
        <v>-1.26886851290328E-3</v>
      </c>
      <c r="C828">
        <v>-9.5603184653082296E-4</v>
      </c>
      <c r="D828" t="s">
        <v>1</v>
      </c>
      <c r="E828">
        <f t="shared" si="72"/>
        <v>1</v>
      </c>
      <c r="F828">
        <f t="shared" si="73"/>
        <v>-1.26886851290328E-3</v>
      </c>
      <c r="G828">
        <f t="shared" si="74"/>
        <v>-9.5603184653082296E-4</v>
      </c>
      <c r="H828" s="1">
        <f t="shared" si="75"/>
        <v>40442</v>
      </c>
      <c r="I828">
        <f t="shared" si="76"/>
        <v>0.74386111562907287</v>
      </c>
      <c r="J828">
        <v>0.20233033608537476</v>
      </c>
      <c r="K828">
        <v>-0.123488308298633</v>
      </c>
      <c r="L828">
        <f t="shared" si="77"/>
        <v>0.32492736978436709</v>
      </c>
    </row>
    <row r="829" spans="1:12" x14ac:dyDescent="0.35">
      <c r="A829" s="1">
        <v>40443</v>
      </c>
      <c r="B829">
        <v>-6.8104275000531803E-3</v>
      </c>
      <c r="C829">
        <v>-2.9714499331046401E-3</v>
      </c>
      <c r="D829" t="s">
        <v>1</v>
      </c>
      <c r="E829">
        <f t="shared" si="72"/>
        <v>1</v>
      </c>
      <c r="F829">
        <f t="shared" si="73"/>
        <v>-6.8104275000531803E-3</v>
      </c>
      <c r="G829">
        <f t="shared" si="74"/>
        <v>-2.9714499331046401E-3</v>
      </c>
      <c r="H829" s="1">
        <f t="shared" si="75"/>
        <v>40443</v>
      </c>
      <c r="I829">
        <f t="shared" si="76"/>
        <v>0.7319846759309192</v>
      </c>
      <c r="J829">
        <v>0.19875767168864433</v>
      </c>
      <c r="K829">
        <v>-0.12527968061610639</v>
      </c>
      <c r="L829">
        <f t="shared" si="77"/>
        <v>0.32099041444005283</v>
      </c>
    </row>
    <row r="830" spans="1:12" x14ac:dyDescent="0.35">
      <c r="A830" s="1">
        <v>40444</v>
      </c>
      <c r="B830">
        <v>-7.4983800764471002E-3</v>
      </c>
      <c r="C830">
        <v>-7.1545638009492896E-3</v>
      </c>
      <c r="D830" t="s">
        <v>1</v>
      </c>
      <c r="E830">
        <f t="shared" si="72"/>
        <v>1</v>
      </c>
      <c r="F830">
        <f t="shared" si="73"/>
        <v>-7.4983800764471002E-3</v>
      </c>
      <c r="G830">
        <f t="shared" si="74"/>
        <v>-7.1545638009492896E-3</v>
      </c>
      <c r="H830" s="1">
        <f t="shared" si="75"/>
        <v>40444</v>
      </c>
      <c r="I830">
        <f t="shared" si="76"/>
        <v>0.71899759654420703</v>
      </c>
      <c r="J830">
        <v>0.19018108344467044</v>
      </c>
      <c r="K830">
        <v>-0.13122580804799366</v>
      </c>
      <c r="L830">
        <f t="shared" si="77"/>
        <v>0.31153930423949916</v>
      </c>
    </row>
    <row r="831" spans="1:12" x14ac:dyDescent="0.35">
      <c r="A831" s="1">
        <v>40445</v>
      </c>
      <c r="B831">
        <v>2.1486113377394301E-2</v>
      </c>
      <c r="C831">
        <v>1.88065586373059E-2</v>
      </c>
      <c r="D831" t="s">
        <v>1</v>
      </c>
      <c r="E831">
        <f t="shared" si="72"/>
        <v>1</v>
      </c>
      <c r="F831">
        <f t="shared" si="73"/>
        <v>2.1486113377394301E-2</v>
      </c>
      <c r="G831">
        <f t="shared" si="74"/>
        <v>1.88065586373059E-2</v>
      </c>
      <c r="H831" s="1">
        <f t="shared" si="75"/>
        <v>40445</v>
      </c>
      <c r="I831">
        <f t="shared" si="76"/>
        <v>0.75593217379902411</v>
      </c>
      <c r="J831">
        <v>0.21256429377948494</v>
      </c>
      <c r="K831">
        <v>-0.11575089387302984</v>
      </c>
      <c r="L831">
        <f t="shared" si="77"/>
        <v>0.33620484506981052</v>
      </c>
    </row>
    <row r="832" spans="1:12" x14ac:dyDescent="0.35">
      <c r="A832" s="1">
        <v>40448</v>
      </c>
      <c r="B832">
        <v>-5.38994338916194E-3</v>
      </c>
      <c r="C832">
        <v>-6.1854409616197798E-3</v>
      </c>
      <c r="D832" t="s">
        <v>1</v>
      </c>
      <c r="E832">
        <f t="shared" si="72"/>
        <v>1</v>
      </c>
      <c r="F832">
        <f t="shared" si="73"/>
        <v>-5.38994338916194E-3</v>
      </c>
      <c r="G832">
        <f t="shared" si="74"/>
        <v>-6.1854409616197798E-3</v>
      </c>
      <c r="H832" s="1">
        <f t="shared" si="75"/>
        <v>40448</v>
      </c>
      <c r="I832">
        <f t="shared" si="76"/>
        <v>0.74646779878703917</v>
      </c>
      <c r="J832">
        <v>0.20506404892814367</v>
      </c>
      <c r="K832">
        <v>-0.11884661049234879</v>
      </c>
      <c r="L832">
        <f t="shared" si="77"/>
        <v>0.32793982888800088</v>
      </c>
    </row>
    <row r="833" spans="1:12" x14ac:dyDescent="0.35">
      <c r="A833" s="1">
        <v>40449</v>
      </c>
      <c r="B833">
        <v>-6.00061425404727E-4</v>
      </c>
      <c r="C833">
        <v>1.7500244118283099E-3</v>
      </c>
      <c r="D833" t="s">
        <v>1</v>
      </c>
      <c r="E833">
        <f t="shared" si="72"/>
        <v>1</v>
      </c>
      <c r="F833">
        <f t="shared" si="73"/>
        <v>-6.00061425404727E-4</v>
      </c>
      <c r="G833">
        <f t="shared" si="74"/>
        <v>1.7500244118283099E-3</v>
      </c>
      <c r="H833" s="1">
        <f t="shared" si="75"/>
        <v>40449</v>
      </c>
      <c r="I833">
        <f t="shared" si="76"/>
        <v>0.74541981083027564</v>
      </c>
      <c r="J833">
        <v>0.20717294043158452</v>
      </c>
      <c r="K833">
        <v>-0.11583212209147464</v>
      </c>
      <c r="L833">
        <f t="shared" si="77"/>
        <v>0.330263756005994</v>
      </c>
    </row>
    <row r="834" spans="1:12" x14ac:dyDescent="0.35">
      <c r="A834" s="1">
        <v>40450</v>
      </c>
      <c r="B834">
        <v>-1.8877370389163599E-3</v>
      </c>
      <c r="C834">
        <v>-3.7924035068439702E-3</v>
      </c>
      <c r="D834" t="s">
        <v>1</v>
      </c>
      <c r="E834">
        <f t="shared" si="72"/>
        <v>1</v>
      </c>
      <c r="F834">
        <f t="shared" si="73"/>
        <v>-1.8877370389163599E-3</v>
      </c>
      <c r="G834">
        <f t="shared" si="74"/>
        <v>-3.7924035068439702E-3</v>
      </c>
      <c r="H834" s="1">
        <f t="shared" si="75"/>
        <v>40450</v>
      </c>
      <c r="I834">
        <f t="shared" si="76"/>
        <v>0.74212491720491292</v>
      </c>
      <c r="J834">
        <v>0.20259485353892459</v>
      </c>
      <c r="K834">
        <v>-0.11786820294938771</v>
      </c>
      <c r="L834">
        <f t="shared" si="77"/>
        <v>0.32521885907268944</v>
      </c>
    </row>
    <row r="835" spans="1:12" x14ac:dyDescent="0.35">
      <c r="A835" s="1">
        <v>40451</v>
      </c>
      <c r="B835">
        <v>-6.6959875913568103E-3</v>
      </c>
      <c r="C835">
        <v>-4.2765012941448303E-3</v>
      </c>
      <c r="D835" t="s">
        <v>1</v>
      </c>
      <c r="E835">
        <f t="shared" ref="E835:E898" si="78">IF(ISNUMBER(D835),D835,E834)</f>
        <v>1</v>
      </c>
      <c r="F835">
        <f t="shared" ref="F835:F898" si="79">B835*E835</f>
        <v>-6.6959875913568103E-3</v>
      </c>
      <c r="G835">
        <f t="shared" ref="G835:G898" si="80">C835*E835</f>
        <v>-4.2765012941448303E-3</v>
      </c>
      <c r="H835" s="1">
        <f t="shared" si="75"/>
        <v>40451</v>
      </c>
      <c r="I835">
        <f t="shared" si="76"/>
        <v>0.73045967037671522</v>
      </c>
      <c r="J835">
        <v>0.19745195509143354</v>
      </c>
      <c r="K835">
        <v>-0.12112603471055983</v>
      </c>
      <c r="L835">
        <f t="shared" si="77"/>
        <v>0.31955155890684006</v>
      </c>
    </row>
    <row r="836" spans="1:12" x14ac:dyDescent="0.35">
      <c r="A836" s="1">
        <v>40452</v>
      </c>
      <c r="B836">
        <v>1.70326621379683E-3</v>
      </c>
      <c r="C836">
        <v>3.2224746249593901E-3</v>
      </c>
      <c r="D836" t="s">
        <v>1</v>
      </c>
      <c r="E836">
        <f t="shared" si="78"/>
        <v>1</v>
      </c>
      <c r="F836">
        <f t="shared" si="79"/>
        <v>1.70326621379683E-3</v>
      </c>
      <c r="G836">
        <f t="shared" si="80"/>
        <v>3.2224746249593901E-3</v>
      </c>
      <c r="H836" s="1">
        <f t="shared" ref="H836:H899" si="81">A836</f>
        <v>40452</v>
      </c>
      <c r="I836">
        <f t="shared" ref="I836:I899" si="82">(1+I835)*(1+F836)-1</f>
        <v>0.73340710386760577</v>
      </c>
      <c r="J836">
        <v>0.20131071363132369</v>
      </c>
      <c r="K836">
        <v>-0.11778663343590778</v>
      </c>
      <c r="L836">
        <f t="shared" ref="L836:L899" si="83">(1+L835)*(1+G836)-1</f>
        <v>0.32380378032174306</v>
      </c>
    </row>
    <row r="837" spans="1:12" x14ac:dyDescent="0.35">
      <c r="A837" s="1">
        <v>40455</v>
      </c>
      <c r="B837">
        <v>-1.09595641947519E-2</v>
      </c>
      <c r="C837">
        <v>-8.0483992350059898E-3</v>
      </c>
      <c r="D837" t="s">
        <v>1</v>
      </c>
      <c r="E837">
        <f t="shared" si="78"/>
        <v>1</v>
      </c>
      <c r="F837">
        <f t="shared" si="79"/>
        <v>-1.09595641947519E-2</v>
      </c>
      <c r="G837">
        <f t="shared" si="80"/>
        <v>-8.0483992350059898E-3</v>
      </c>
      <c r="H837" s="1">
        <f t="shared" si="81"/>
        <v>40455</v>
      </c>
      <c r="I837">
        <f t="shared" si="82"/>
        <v>0.71440971743712978</v>
      </c>
      <c r="J837">
        <v>0.19164208540272876</v>
      </c>
      <c r="K837">
        <v>-0.12389538795220045</v>
      </c>
      <c r="L837">
        <f t="shared" si="83"/>
        <v>0.31314927898890343</v>
      </c>
    </row>
    <row r="838" spans="1:12" x14ac:dyDescent="0.35">
      <c r="A838" s="1">
        <v>40456</v>
      </c>
      <c r="B838">
        <v>1.53704210857702E-2</v>
      </c>
      <c r="C838">
        <v>1.79365027067361E-2</v>
      </c>
      <c r="D838" t="s">
        <v>1</v>
      </c>
      <c r="E838">
        <f t="shared" si="78"/>
        <v>1</v>
      </c>
      <c r="F838">
        <f t="shared" si="79"/>
        <v>1.53704210857702E-2</v>
      </c>
      <c r="G838">
        <f t="shared" si="80"/>
        <v>1.79365027067361E-2</v>
      </c>
      <c r="H838" s="1">
        <f t="shared" si="81"/>
        <v>40456</v>
      </c>
      <c r="I838">
        <f t="shared" si="82"/>
        <v>0.74076091670767474</v>
      </c>
      <c r="J838">
        <v>0.21301597689301555</v>
      </c>
      <c r="K838">
        <v>-0.10899052181024682</v>
      </c>
      <c r="L838">
        <f t="shared" si="83"/>
        <v>0.33670258458583668</v>
      </c>
    </row>
    <row r="839" spans="1:12" x14ac:dyDescent="0.35">
      <c r="A839" s="1">
        <v>40457</v>
      </c>
      <c r="B839">
        <v>-1.12956569984818E-2</v>
      </c>
      <c r="C839">
        <v>-1.9600815823204499E-3</v>
      </c>
      <c r="D839" t="s">
        <v>1</v>
      </c>
      <c r="E839">
        <f t="shared" si="78"/>
        <v>1</v>
      </c>
      <c r="F839">
        <f t="shared" si="79"/>
        <v>-1.12956569984818E-2</v>
      </c>
      <c r="G839">
        <f t="shared" si="80"/>
        <v>-1.9600815823204499E-3</v>
      </c>
      <c r="H839" s="1">
        <f t="shared" si="81"/>
        <v>40457</v>
      </c>
      <c r="I839">
        <f t="shared" si="82"/>
        <v>0.72109787847618212</v>
      </c>
      <c r="J839">
        <v>0.21063836661764723</v>
      </c>
      <c r="K839">
        <v>-0.105977483913273</v>
      </c>
      <c r="L839">
        <f t="shared" si="83"/>
        <v>0.3340825384687498</v>
      </c>
    </row>
    <row r="840" spans="1:12" x14ac:dyDescent="0.35">
      <c r="A840" s="1">
        <v>40458</v>
      </c>
      <c r="B840">
        <v>-9.4515205700701304E-4</v>
      </c>
      <c r="C840">
        <v>-1.1601391443881201E-3</v>
      </c>
      <c r="D840" t="s">
        <v>1</v>
      </c>
      <c r="E840">
        <f t="shared" si="78"/>
        <v>1</v>
      </c>
      <c r="F840">
        <f t="shared" si="79"/>
        <v>-9.4515205700701304E-4</v>
      </c>
      <c r="G840">
        <f t="shared" si="80"/>
        <v>-1.1601391443881201E-3</v>
      </c>
      <c r="H840" s="1">
        <f t="shared" si="81"/>
        <v>40458</v>
      </c>
      <c r="I840">
        <f t="shared" si="82"/>
        <v>0.71947117927602999</v>
      </c>
      <c r="J840">
        <v>0.20923385765883595</v>
      </c>
      <c r="K840">
        <v>-0.10736228851973229</v>
      </c>
      <c r="L840">
        <f t="shared" si="83"/>
        <v>0.33253481709402744</v>
      </c>
    </row>
    <row r="841" spans="1:12" x14ac:dyDescent="0.35">
      <c r="A841" s="1">
        <v>40459</v>
      </c>
      <c r="B841">
        <v>7.9129589664876099E-3</v>
      </c>
      <c r="C841">
        <v>5.7217893911006498E-3</v>
      </c>
      <c r="D841" t="s">
        <v>1</v>
      </c>
      <c r="E841">
        <f t="shared" si="78"/>
        <v>1</v>
      </c>
      <c r="F841">
        <f t="shared" si="79"/>
        <v>7.9129589664876099E-3</v>
      </c>
      <c r="G841">
        <f t="shared" si="80"/>
        <v>5.7217893911006498E-3</v>
      </c>
      <c r="H841" s="1">
        <f t="shared" si="81"/>
        <v>40459</v>
      </c>
      <c r="I841">
        <f t="shared" si="82"/>
        <v>0.73307728416169948</v>
      </c>
      <c r="J841">
        <v>0.21615283911694783</v>
      </c>
      <c r="K841">
        <v>-0.10280088037054458</v>
      </c>
      <c r="L841">
        <f t="shared" si="83"/>
        <v>0.34015930067374822</v>
      </c>
    </row>
    <row r="842" spans="1:12" x14ac:dyDescent="0.35">
      <c r="A842" s="1">
        <v>40462</v>
      </c>
      <c r="B842">
        <v>-8.7554175272330208E-3</v>
      </c>
      <c r="C842">
        <v>-1.5215435728683801E-3</v>
      </c>
      <c r="D842">
        <v>1</v>
      </c>
      <c r="E842">
        <f t="shared" si="78"/>
        <v>1</v>
      </c>
      <c r="F842">
        <f t="shared" si="79"/>
        <v>-8.7554175272330208E-3</v>
      </c>
      <c r="G842">
        <f t="shared" si="80"/>
        <v>-1.5215435728683801E-3</v>
      </c>
      <c r="H842" s="1">
        <f t="shared" si="81"/>
        <v>40462</v>
      </c>
      <c r="I842">
        <f t="shared" si="82"/>
        <v>0.71790346893190082</v>
      </c>
      <c r="J842">
        <v>0.2143024095809638</v>
      </c>
      <c r="K842">
        <v>-0.10198663573964883</v>
      </c>
      <c r="L842">
        <f t="shared" si="83"/>
        <v>0.33812018990318826</v>
      </c>
    </row>
    <row r="843" spans="1:12" x14ac:dyDescent="0.35">
      <c r="A843" s="1">
        <v>40463</v>
      </c>
      <c r="B843">
        <v>5.1781106889000001E-3</v>
      </c>
      <c r="C843">
        <v>4.2523194642857098E-3</v>
      </c>
      <c r="D843" t="s">
        <v>1</v>
      </c>
      <c r="E843">
        <f t="shared" si="78"/>
        <v>1</v>
      </c>
      <c r="F843">
        <f t="shared" si="79"/>
        <v>5.1781106889000001E-3</v>
      </c>
      <c r="G843">
        <f t="shared" si="80"/>
        <v>4.2523194642857098E-3</v>
      </c>
      <c r="H843" s="1">
        <f t="shared" si="81"/>
        <v>40463</v>
      </c>
      <c r="I843">
        <f t="shared" si="82"/>
        <v>0.72679896324687543</v>
      </c>
      <c r="J843">
        <v>0.21946601135275379</v>
      </c>
      <c r="K843">
        <v>-0.10198663573964883</v>
      </c>
      <c r="L843">
        <f t="shared" si="83"/>
        <v>0.34381030443226712</v>
      </c>
    </row>
    <row r="844" spans="1:12" x14ac:dyDescent="0.35">
      <c r="A844" s="1">
        <v>40464</v>
      </c>
      <c r="B844">
        <v>3.6725158549086199E-3</v>
      </c>
      <c r="C844">
        <v>4.7874479652873702E-3</v>
      </c>
      <c r="D844" t="s">
        <v>1</v>
      </c>
      <c r="E844">
        <f t="shared" si="78"/>
        <v>1</v>
      </c>
      <c r="F844">
        <f t="shared" si="79"/>
        <v>3.6725158549086199E-3</v>
      </c>
      <c r="G844">
        <f t="shared" si="80"/>
        <v>4.7874479652873702E-3</v>
      </c>
      <c r="H844" s="1">
        <f t="shared" si="81"/>
        <v>40464</v>
      </c>
      <c r="I844">
        <f t="shared" si="82"/>
        <v>0.73314065981763954</v>
      </c>
      <c r="J844">
        <v>0.22530414142754163</v>
      </c>
      <c r="K844">
        <v>-9.5470801569787711E-2</v>
      </c>
      <c r="L844">
        <f t="shared" si="83"/>
        <v>0.3502437263399536</v>
      </c>
    </row>
    <row r="845" spans="1:12" x14ac:dyDescent="0.35">
      <c r="A845" s="1">
        <v>40465</v>
      </c>
      <c r="B845">
        <v>-4.7132126336867303E-3</v>
      </c>
      <c r="C845">
        <v>-1.07556224144082E-3</v>
      </c>
      <c r="D845" t="s">
        <v>1</v>
      </c>
      <c r="E845">
        <f t="shared" si="78"/>
        <v>1</v>
      </c>
      <c r="F845">
        <f t="shared" si="79"/>
        <v>-4.7132126336867303E-3</v>
      </c>
      <c r="G845">
        <f t="shared" si="80"/>
        <v>-1.07556224144082E-3</v>
      </c>
      <c r="H845" s="1">
        <f t="shared" si="81"/>
        <v>40465</v>
      </c>
      <c r="I845">
        <f t="shared" si="82"/>
        <v>0.72497199936383083</v>
      </c>
      <c r="J845">
        <v>0.22398625055874111</v>
      </c>
      <c r="K845">
        <v>-9.5390085293896254E-2</v>
      </c>
      <c r="L845">
        <f t="shared" si="83"/>
        <v>0.34879145517115995</v>
      </c>
    </row>
    <row r="846" spans="1:12" x14ac:dyDescent="0.35">
      <c r="A846" s="1">
        <v>40466</v>
      </c>
      <c r="B846">
        <v>4.8811695613381499E-3</v>
      </c>
      <c r="C846">
        <v>3.7305308208277202E-3</v>
      </c>
      <c r="D846" t="s">
        <v>1</v>
      </c>
      <c r="E846">
        <f t="shared" si="78"/>
        <v>1</v>
      </c>
      <c r="F846">
        <f t="shared" si="79"/>
        <v>4.8811695613381499E-3</v>
      </c>
      <c r="G846">
        <f t="shared" si="80"/>
        <v>3.7305308208277202E-3</v>
      </c>
      <c r="H846" s="1">
        <f t="shared" si="81"/>
        <v>40466</v>
      </c>
      <c r="I846">
        <f t="shared" si="82"/>
        <v>0.7333918801812862</v>
      </c>
      <c r="J846">
        <v>0.22855236899071985</v>
      </c>
      <c r="K846">
        <v>-9.7810805656795452E-2</v>
      </c>
      <c r="L846">
        <f t="shared" si="83"/>
        <v>0.35382316326554508</v>
      </c>
    </row>
    <row r="847" spans="1:12" x14ac:dyDescent="0.35">
      <c r="A847" s="1">
        <v>40469</v>
      </c>
      <c r="B847">
        <v>8.7446191360784301E-3</v>
      </c>
      <c r="C847">
        <v>5.26362921878459E-3</v>
      </c>
      <c r="D847" t="s">
        <v>1</v>
      </c>
      <c r="E847">
        <f t="shared" si="78"/>
        <v>1</v>
      </c>
      <c r="F847">
        <f t="shared" si="79"/>
        <v>8.7446191360784301E-3</v>
      </c>
      <c r="G847">
        <f t="shared" si="80"/>
        <v>5.26362921878459E-3</v>
      </c>
      <c r="H847" s="1">
        <f t="shared" si="81"/>
        <v>40469</v>
      </c>
      <c r="I847">
        <f t="shared" si="82"/>
        <v>0.74854973198704244</v>
      </c>
      <c r="J847">
        <v>0.23501901313694651</v>
      </c>
      <c r="K847">
        <v>-9.5120206244591166E-2</v>
      </c>
      <c r="L847">
        <f t="shared" si="83"/>
        <v>0.36094918642477714</v>
      </c>
    </row>
    <row r="848" spans="1:12" x14ac:dyDescent="0.35">
      <c r="A848" s="1">
        <v>40470</v>
      </c>
      <c r="B848">
        <v>-1.5188539894295101E-2</v>
      </c>
      <c r="C848">
        <v>-1.3271120055713201E-2</v>
      </c>
      <c r="D848" t="s">
        <v>1</v>
      </c>
      <c r="E848">
        <f t="shared" si="78"/>
        <v>1</v>
      </c>
      <c r="F848">
        <f t="shared" si="79"/>
        <v>-1.5188539894295101E-2</v>
      </c>
      <c r="G848">
        <f t="shared" si="80"/>
        <v>-1.3271120055713201E-2</v>
      </c>
      <c r="H848" s="1">
        <f t="shared" si="81"/>
        <v>40470</v>
      </c>
      <c r="I848">
        <f t="shared" si="82"/>
        <v>0.72199181462559814</v>
      </c>
      <c r="J848">
        <v>0.21862892754251773</v>
      </c>
      <c r="K848">
        <v>-0.10465769601107267</v>
      </c>
      <c r="L848">
        <f t="shared" si="83"/>
        <v>0.34288786638200874</v>
      </c>
    </row>
    <row r="849" spans="1:12" x14ac:dyDescent="0.35">
      <c r="A849" s="1">
        <v>40471</v>
      </c>
      <c r="B849">
        <v>1.31552328930266E-2</v>
      </c>
      <c r="C849">
        <v>1.25253587201183E-2</v>
      </c>
      <c r="D849" t="s">
        <v>1</v>
      </c>
      <c r="E849">
        <f t="shared" si="78"/>
        <v>1</v>
      </c>
      <c r="F849">
        <f t="shared" si="79"/>
        <v>1.31552328930266E-2</v>
      </c>
      <c r="G849">
        <f t="shared" si="80"/>
        <v>1.25253587201183E-2</v>
      </c>
      <c r="H849" s="1">
        <f t="shared" si="81"/>
        <v>40471</v>
      </c>
      <c r="I849">
        <f t="shared" si="82"/>
        <v>0.74464501798688354</v>
      </c>
      <c r="J849">
        <v>0.23389269200670082</v>
      </c>
      <c r="K849">
        <v>-9.4468588698101041E-2</v>
      </c>
      <c r="L849">
        <f t="shared" si="83"/>
        <v>0.35970801862933777</v>
      </c>
    </row>
    <row r="850" spans="1:12" x14ac:dyDescent="0.35">
      <c r="A850" s="1">
        <v>40472</v>
      </c>
      <c r="B850">
        <v>2.5754104041806202E-3</v>
      </c>
      <c r="C850">
        <v>5.2581638076792296E-3</v>
      </c>
      <c r="D850" t="s">
        <v>1</v>
      </c>
      <c r="E850">
        <f t="shared" si="78"/>
        <v>1</v>
      </c>
      <c r="F850">
        <f t="shared" si="79"/>
        <v>2.5754104041806202E-3</v>
      </c>
      <c r="G850">
        <f t="shared" si="80"/>
        <v>5.2581638076792296E-3</v>
      </c>
      <c r="H850" s="1">
        <f t="shared" si="81"/>
        <v>40472</v>
      </c>
      <c r="I850">
        <f t="shared" si="82"/>
        <v>0.74913819491780886</v>
      </c>
      <c r="J850">
        <v>0.24038070190237026</v>
      </c>
      <c r="K850">
        <v>-9.0800349656764756E-2</v>
      </c>
      <c r="L850">
        <f t="shared" si="83"/>
        <v>0.36685758612190567</v>
      </c>
    </row>
    <row r="851" spans="1:12" x14ac:dyDescent="0.35">
      <c r="A851" s="1">
        <v>40473</v>
      </c>
      <c r="B851">
        <v>-9.3290319907981905E-4</v>
      </c>
      <c r="C851">
        <v>8.8874226679129596E-4</v>
      </c>
      <c r="D851" t="s">
        <v>1</v>
      </c>
      <c r="E851">
        <f t="shared" si="78"/>
        <v>1</v>
      </c>
      <c r="F851">
        <f t="shared" si="79"/>
        <v>-9.3290319907981905E-4</v>
      </c>
      <c r="G851">
        <f t="shared" si="80"/>
        <v>8.8874226679129596E-4</v>
      </c>
      <c r="H851" s="1">
        <f t="shared" si="81"/>
        <v>40473</v>
      </c>
      <c r="I851">
        <f t="shared" si="82"/>
        <v>0.74750641830013742</v>
      </c>
      <c r="J851">
        <v>0.24148308065906332</v>
      </c>
      <c r="K851">
        <v>-9.2268003633087292E-2</v>
      </c>
      <c r="L851">
        <f t="shared" si="83"/>
        <v>0.36807237023137662</v>
      </c>
    </row>
    <row r="852" spans="1:12" x14ac:dyDescent="0.35">
      <c r="A852" s="1">
        <v>40476</v>
      </c>
      <c r="B852">
        <v>1.58693860353995E-3</v>
      </c>
      <c r="C852">
        <v>4.1562709263550301E-3</v>
      </c>
      <c r="D852" t="s">
        <v>1</v>
      </c>
      <c r="E852">
        <f t="shared" si="78"/>
        <v>1</v>
      </c>
      <c r="F852">
        <f t="shared" si="79"/>
        <v>1.58693860353995E-3</v>
      </c>
      <c r="G852">
        <f t="shared" si="80"/>
        <v>4.1562709263550301E-3</v>
      </c>
      <c r="H852" s="1">
        <f t="shared" si="81"/>
        <v>40476</v>
      </c>
      <c r="I852">
        <f t="shared" si="82"/>
        <v>0.75027960369527169</v>
      </c>
      <c r="J852">
        <v>0.24664302069276811</v>
      </c>
      <c r="K852">
        <v>-8.9414777136476498E-2</v>
      </c>
      <c r="L852">
        <f t="shared" si="83"/>
        <v>0.3737584496489188</v>
      </c>
    </row>
    <row r="853" spans="1:12" x14ac:dyDescent="0.35">
      <c r="A853" s="1">
        <v>40477</v>
      </c>
      <c r="B853">
        <v>2.7060346425932498E-3</v>
      </c>
      <c r="C853">
        <v>9.4348880975629503E-4</v>
      </c>
      <c r="D853" t="s">
        <v>1</v>
      </c>
      <c r="E853">
        <f t="shared" si="78"/>
        <v>1</v>
      </c>
      <c r="F853">
        <f t="shared" si="79"/>
        <v>2.7060346425932498E-3</v>
      </c>
      <c r="G853">
        <f t="shared" si="80"/>
        <v>9.4348880975629503E-4</v>
      </c>
      <c r="H853" s="1">
        <f t="shared" si="81"/>
        <v>40477</v>
      </c>
      <c r="I853">
        <f t="shared" si="82"/>
        <v>0.75501592093709569</v>
      </c>
      <c r="J853">
        <v>0.24781921443255261</v>
      </c>
      <c r="K853">
        <v>-8.9007441511631313E-2</v>
      </c>
      <c r="L853">
        <f t="shared" si="83"/>
        <v>0.37505457537347087</v>
      </c>
    </row>
    <row r="854" spans="1:12" x14ac:dyDescent="0.35">
      <c r="A854" s="1">
        <v>40478</v>
      </c>
      <c r="B854">
        <v>-1.15975954703988E-3</v>
      </c>
      <c r="C854">
        <v>-3.0868438809436198E-3</v>
      </c>
      <c r="D854" t="s">
        <v>1</v>
      </c>
      <c r="E854">
        <f t="shared" si="78"/>
        <v>1</v>
      </c>
      <c r="F854">
        <f t="shared" si="79"/>
        <v>-1.15975954703988E-3</v>
      </c>
      <c r="G854">
        <f t="shared" si="80"/>
        <v>-3.0868438809436198E-3</v>
      </c>
      <c r="H854" s="1">
        <f t="shared" si="81"/>
        <v>40478</v>
      </c>
      <c r="I854">
        <f t="shared" si="82"/>
        <v>0.75298052446758201</v>
      </c>
      <c r="J854">
        <v>0.24396739132595768</v>
      </c>
      <c r="K854">
        <v>-9.2675253934172863E-2</v>
      </c>
      <c r="L854">
        <f t="shared" si="83"/>
        <v>0.3708099965715157</v>
      </c>
    </row>
    <row r="855" spans="1:12" x14ac:dyDescent="0.35">
      <c r="A855" s="1">
        <v>40479</v>
      </c>
      <c r="B855">
        <v>1.8367616421947799E-3</v>
      </c>
      <c r="C855">
        <v>1.1736245035229599E-3</v>
      </c>
      <c r="D855" t="s">
        <v>1</v>
      </c>
      <c r="E855">
        <f t="shared" si="78"/>
        <v>1</v>
      </c>
      <c r="F855">
        <f t="shared" si="79"/>
        <v>1.8367616421947799E-3</v>
      </c>
      <c r="G855">
        <f t="shared" si="80"/>
        <v>1.1736245035229599E-3</v>
      </c>
      <c r="H855" s="1">
        <f t="shared" si="81"/>
        <v>40479</v>
      </c>
      <c r="I855">
        <f t="shared" si="82"/>
        <v>0.75620033185443858</v>
      </c>
      <c r="J855">
        <v>0.24542734193800131</v>
      </c>
      <c r="K855">
        <v>-9.4387275155897843E-2</v>
      </c>
      <c r="L855">
        <f t="shared" si="83"/>
        <v>0.37241881277316624</v>
      </c>
    </row>
    <row r="856" spans="1:12" x14ac:dyDescent="0.35">
      <c r="A856" s="1">
        <v>40480</v>
      </c>
      <c r="B856">
        <v>-1.2501661096187499E-4</v>
      </c>
      <c r="C856">
        <v>-2.1776095389766199E-3</v>
      </c>
      <c r="D856" t="s">
        <v>1</v>
      </c>
      <c r="E856">
        <f t="shared" si="78"/>
        <v>1</v>
      </c>
      <c r="F856">
        <f t="shared" si="79"/>
        <v>-1.2501661096187499E-4</v>
      </c>
      <c r="G856">
        <f t="shared" si="80"/>
        <v>-2.1776095389766199E-3</v>
      </c>
      <c r="H856" s="1">
        <f t="shared" si="81"/>
        <v>40480</v>
      </c>
      <c r="I856">
        <f t="shared" si="82"/>
        <v>0.75598077764078009</v>
      </c>
      <c r="J856">
        <v>0.2427152874780949</v>
      </c>
      <c r="K856">
        <v>-9.2675253934172863E-2</v>
      </c>
      <c r="L856">
        <f t="shared" si="83"/>
        <v>0.3694302204750004</v>
      </c>
    </row>
    <row r="857" spans="1:12" x14ac:dyDescent="0.35">
      <c r="A857" s="1">
        <v>40483</v>
      </c>
      <c r="B857">
        <v>1.67116484552576E-3</v>
      </c>
      <c r="C857" s="2">
        <v>8.2188697111972199E-5</v>
      </c>
      <c r="D857" t="s">
        <v>1</v>
      </c>
      <c r="E857">
        <f t="shared" si="78"/>
        <v>1</v>
      </c>
      <c r="F857">
        <f t="shared" si="79"/>
        <v>1.67116484552576E-3</v>
      </c>
      <c r="G857">
        <f t="shared" si="80"/>
        <v>8.2188697111972199E-5</v>
      </c>
      <c r="H857" s="1">
        <f t="shared" si="81"/>
        <v>40483</v>
      </c>
      <c r="I857">
        <f t="shared" si="82"/>
        <v>0.75891531098579224</v>
      </c>
      <c r="J857">
        <v>0.24281742462845401</v>
      </c>
      <c r="K857">
        <v>-9.2594196363246173E-2</v>
      </c>
      <c r="L857">
        <f t="shared" si="83"/>
        <v>0.36954277216060705</v>
      </c>
    </row>
    <row r="858" spans="1:12" x14ac:dyDescent="0.35">
      <c r="A858" s="1">
        <v>40484</v>
      </c>
      <c r="B858">
        <v>5.3713458415844796E-3</v>
      </c>
      <c r="C858">
        <v>7.4943413028682104E-3</v>
      </c>
      <c r="D858" t="s">
        <v>1</v>
      </c>
      <c r="E858">
        <f t="shared" si="78"/>
        <v>1</v>
      </c>
      <c r="F858">
        <f t="shared" si="79"/>
        <v>5.3713458415844796E-3</v>
      </c>
      <c r="G858">
        <f t="shared" si="80"/>
        <v>7.4943413028682104E-3</v>
      </c>
      <c r="H858" s="1">
        <f t="shared" si="81"/>
        <v>40484</v>
      </c>
      <c r="I858">
        <f t="shared" si="82"/>
        <v>0.76836305342715505</v>
      </c>
      <c r="J858">
        <v>0.25213152258577143</v>
      </c>
      <c r="K858">
        <v>-8.8029289939945743E-2</v>
      </c>
      <c r="L858">
        <f t="shared" si="83"/>
        <v>0.37980659312405507</v>
      </c>
    </row>
    <row r="859" spans="1:12" x14ac:dyDescent="0.35">
      <c r="A859" s="1">
        <v>40485</v>
      </c>
      <c r="B859">
        <v>5.4689432397381603E-3</v>
      </c>
      <c r="C859">
        <v>3.98216550005421E-3</v>
      </c>
      <c r="D859" t="s">
        <v>1</v>
      </c>
      <c r="E859">
        <f t="shared" si="78"/>
        <v>1</v>
      </c>
      <c r="F859">
        <f t="shared" si="79"/>
        <v>5.4689432397381603E-3</v>
      </c>
      <c r="G859">
        <f t="shared" si="80"/>
        <v>3.98216550005421E-3</v>
      </c>
      <c r="H859" s="1">
        <f t="shared" si="81"/>
        <v>40485</v>
      </c>
      <c r="I859">
        <f t="shared" si="82"/>
        <v>0.77803413059359805</v>
      </c>
      <c r="J859">
        <v>0.25711771753654289</v>
      </c>
      <c r="K859">
        <v>-8.4605247496495672E-2</v>
      </c>
      <c r="L859">
        <f t="shared" si="83"/>
        <v>0.38530121133594109</v>
      </c>
    </row>
    <row r="860" spans="1:12" x14ac:dyDescent="0.35">
      <c r="A860" s="1">
        <v>40486</v>
      </c>
      <c r="B860">
        <v>2.2834491210106299E-2</v>
      </c>
      <c r="C860">
        <v>1.6168736918739102E-2</v>
      </c>
      <c r="D860" t="s">
        <v>1</v>
      </c>
      <c r="E860">
        <f t="shared" si="78"/>
        <v>1</v>
      </c>
      <c r="F860">
        <f t="shared" si="79"/>
        <v>2.2834491210106299E-2</v>
      </c>
      <c r="G860">
        <f t="shared" si="80"/>
        <v>1.6168736918739102E-2</v>
      </c>
      <c r="H860" s="1">
        <f t="shared" si="81"/>
        <v>40486</v>
      </c>
      <c r="I860">
        <f t="shared" si="82"/>
        <v>0.81863463531990677</v>
      </c>
      <c r="J860">
        <v>0.27744372318727706</v>
      </c>
      <c r="K860">
        <v>-6.7243057099086956E-2</v>
      </c>
      <c r="L860">
        <f t="shared" si="83"/>
        <v>0.40769978217524261</v>
      </c>
    </row>
    <row r="861" spans="1:12" x14ac:dyDescent="0.35">
      <c r="A861" s="1">
        <v>40487</v>
      </c>
      <c r="B861">
        <v>7.0710303229423602E-3</v>
      </c>
      <c r="C861">
        <v>1.97911255529088E-3</v>
      </c>
      <c r="D861" t="s">
        <v>1</v>
      </c>
      <c r="E861">
        <f t="shared" si="78"/>
        <v>1</v>
      </c>
      <c r="F861">
        <f t="shared" si="79"/>
        <v>7.0710303229423602E-3</v>
      </c>
      <c r="G861">
        <f t="shared" si="80"/>
        <v>1.97911255529088E-3</v>
      </c>
      <c r="H861" s="1">
        <f t="shared" si="81"/>
        <v>40487</v>
      </c>
      <c r="I861">
        <f t="shared" si="82"/>
        <v>0.83149425597260707</v>
      </c>
      <c r="J861">
        <v>0.27997192809851446</v>
      </c>
      <c r="K861">
        <v>-6.6346816335917547E-2</v>
      </c>
      <c r="L861">
        <f t="shared" si="83"/>
        <v>0.41048577848822587</v>
      </c>
    </row>
    <row r="862" spans="1:12" x14ac:dyDescent="0.35">
      <c r="A862" s="1">
        <v>40490</v>
      </c>
      <c r="B862">
        <v>-5.8440271874829501E-3</v>
      </c>
      <c r="C862">
        <v>-3.0208270804906998E-3</v>
      </c>
      <c r="D862" t="s">
        <v>1</v>
      </c>
      <c r="E862">
        <f t="shared" si="78"/>
        <v>1</v>
      </c>
      <c r="F862">
        <f t="shared" si="79"/>
        <v>-5.8440271874829501E-3</v>
      </c>
      <c r="G862">
        <f t="shared" si="80"/>
        <v>-3.0208270804906998E-3</v>
      </c>
      <c r="H862" s="1">
        <f t="shared" si="81"/>
        <v>40490</v>
      </c>
      <c r="I862">
        <f t="shared" si="82"/>
        <v>0.82079095374698419</v>
      </c>
      <c r="J862">
        <v>0.2761053542358467</v>
      </c>
      <c r="K862">
        <v>-6.8954907673294819E-2</v>
      </c>
      <c r="L862">
        <f t="shared" si="83"/>
        <v>0.40622494485192173</v>
      </c>
    </row>
    <row r="863" spans="1:12" x14ac:dyDescent="0.35">
      <c r="A863" s="1">
        <v>40491</v>
      </c>
      <c r="B863">
        <v>-7.5807901148396504E-3</v>
      </c>
      <c r="C863">
        <v>-5.3352388955814302E-3</v>
      </c>
      <c r="D863">
        <v>0</v>
      </c>
      <c r="E863">
        <f t="shared" si="78"/>
        <v>0</v>
      </c>
      <c r="F863">
        <f t="shared" si="79"/>
        <v>0</v>
      </c>
      <c r="G863">
        <f t="shared" si="80"/>
        <v>0</v>
      </c>
      <c r="H863" s="1">
        <f t="shared" si="81"/>
        <v>40491</v>
      </c>
      <c r="I863">
        <f t="shared" si="82"/>
        <v>0.82079095374698419</v>
      </c>
      <c r="J863">
        <v>0.26929702731506788</v>
      </c>
      <c r="K863">
        <v>-7.3275361527433303E-2</v>
      </c>
      <c r="L863">
        <f t="shared" si="83"/>
        <v>0.40622494485192173</v>
      </c>
    </row>
    <row r="864" spans="1:12" x14ac:dyDescent="0.35">
      <c r="A864" s="1">
        <v>40492</v>
      </c>
      <c r="B864">
        <v>1.0610250544000001E-3</v>
      </c>
      <c r="C864">
        <v>2.9115375357142799E-3</v>
      </c>
      <c r="D864" t="s">
        <v>1</v>
      </c>
      <c r="E864">
        <f t="shared" si="78"/>
        <v>0</v>
      </c>
      <c r="F864">
        <f t="shared" si="79"/>
        <v>0</v>
      </c>
      <c r="G864">
        <f t="shared" si="80"/>
        <v>0</v>
      </c>
      <c r="H864" s="1">
        <f t="shared" si="81"/>
        <v>40492</v>
      </c>
      <c r="I864">
        <f t="shared" si="82"/>
        <v>0.82079095374698419</v>
      </c>
      <c r="J864">
        <v>0.2729926332540662</v>
      </c>
      <c r="K864">
        <v>-7.2948827502237856E-2</v>
      </c>
      <c r="L864">
        <f t="shared" si="83"/>
        <v>0.40622494485192173</v>
      </c>
    </row>
    <row r="865" spans="1:12" x14ac:dyDescent="0.35">
      <c r="A865" s="1">
        <v>40493</v>
      </c>
      <c r="B865">
        <v>-1.31751175950004E-2</v>
      </c>
      <c r="C865">
        <v>-9.6931605178656195E-3</v>
      </c>
      <c r="D865" t="s">
        <v>1</v>
      </c>
      <c r="E865">
        <f t="shared" si="78"/>
        <v>0</v>
      </c>
      <c r="F865">
        <f t="shared" si="79"/>
        <v>0</v>
      </c>
      <c r="G865">
        <f t="shared" si="80"/>
        <v>0</v>
      </c>
      <c r="H865" s="1">
        <f t="shared" si="81"/>
        <v>40493</v>
      </c>
      <c r="I865">
        <f t="shared" si="82"/>
        <v>0.82079095374698419</v>
      </c>
      <c r="J865">
        <v>0.26065331132187408</v>
      </c>
      <c r="K865">
        <v>-7.8247091633025456E-2</v>
      </c>
      <c r="L865">
        <f t="shared" si="83"/>
        <v>0.40622494485192173</v>
      </c>
    </row>
    <row r="866" spans="1:12" x14ac:dyDescent="0.35">
      <c r="A866" s="1">
        <v>40494</v>
      </c>
      <c r="B866">
        <v>-8.9585783395754806E-3</v>
      </c>
      <c r="C866">
        <v>-8.6727441502539703E-3</v>
      </c>
      <c r="D866" t="s">
        <v>1</v>
      </c>
      <c r="E866">
        <f t="shared" si="78"/>
        <v>0</v>
      </c>
      <c r="F866">
        <f t="shared" si="79"/>
        <v>0</v>
      </c>
      <c r="G866">
        <f t="shared" si="80"/>
        <v>0</v>
      </c>
      <c r="H866" s="1">
        <f t="shared" si="81"/>
        <v>40494</v>
      </c>
      <c r="I866">
        <f t="shared" si="82"/>
        <v>0.82079095374698419</v>
      </c>
      <c r="J866">
        <v>0.24971998769060888</v>
      </c>
      <c r="K866">
        <v>-8.5746708742656996E-2</v>
      </c>
      <c r="L866">
        <f t="shared" si="83"/>
        <v>0.40622494485192173</v>
      </c>
    </row>
    <row r="867" spans="1:12" x14ac:dyDescent="0.35">
      <c r="A867" s="1">
        <v>40497</v>
      </c>
      <c r="B867">
        <v>-8.6746003633458998E-4</v>
      </c>
      <c r="C867">
        <v>-3.1280637719877801E-3</v>
      </c>
      <c r="D867" t="s">
        <v>1</v>
      </c>
      <c r="E867">
        <f t="shared" si="78"/>
        <v>0</v>
      </c>
      <c r="F867">
        <f t="shared" si="79"/>
        <v>0</v>
      </c>
      <c r="G867">
        <f t="shared" si="80"/>
        <v>0</v>
      </c>
      <c r="H867" s="1">
        <f t="shared" si="81"/>
        <v>40497</v>
      </c>
      <c r="I867">
        <f t="shared" si="82"/>
        <v>0.82079095374698419</v>
      </c>
      <c r="J867">
        <v>0.24581078387198474</v>
      </c>
      <c r="K867">
        <v>-8.5013009740134482E-2</v>
      </c>
      <c r="L867">
        <f t="shared" si="83"/>
        <v>0.40622494485192173</v>
      </c>
    </row>
    <row r="868" spans="1:12" x14ac:dyDescent="0.35">
      <c r="A868" s="1">
        <v>40498</v>
      </c>
      <c r="B868">
        <v>-1.46812865907889E-2</v>
      </c>
      <c r="C868">
        <v>-1.28732559877594E-2</v>
      </c>
      <c r="D868" t="s">
        <v>1</v>
      </c>
      <c r="E868">
        <f t="shared" si="78"/>
        <v>0</v>
      </c>
      <c r="F868">
        <f t="shared" si="79"/>
        <v>0</v>
      </c>
      <c r="G868">
        <f t="shared" si="80"/>
        <v>0</v>
      </c>
      <c r="H868" s="1">
        <f t="shared" si="81"/>
        <v>40498</v>
      </c>
      <c r="I868">
        <f t="shared" si="82"/>
        <v>0.82079095374698419</v>
      </c>
      <c r="J868">
        <v>0.2297731427388896</v>
      </c>
      <c r="K868">
        <v>-9.9277606395527962E-2</v>
      </c>
      <c r="L868">
        <f t="shared" si="83"/>
        <v>0.40622494485192173</v>
      </c>
    </row>
    <row r="869" spans="1:12" x14ac:dyDescent="0.35">
      <c r="A869" s="1">
        <v>40499</v>
      </c>
      <c r="B869">
        <v>2.8246141294717902E-4</v>
      </c>
      <c r="C869">
        <v>2.9037733188590502E-4</v>
      </c>
      <c r="D869" t="s">
        <v>1</v>
      </c>
      <c r="E869">
        <f t="shared" si="78"/>
        <v>0</v>
      </c>
      <c r="F869">
        <f t="shared" si="79"/>
        <v>0</v>
      </c>
      <c r="G869">
        <f t="shared" si="80"/>
        <v>0</v>
      </c>
      <c r="H869" s="1">
        <f t="shared" si="81"/>
        <v>40499</v>
      </c>
      <c r="I869">
        <f t="shared" si="82"/>
        <v>0.82079095374698419</v>
      </c>
      <c r="J869">
        <v>0.23013024098290291</v>
      </c>
      <c r="K869">
        <v>-9.9766852828888308E-2</v>
      </c>
      <c r="L869">
        <f t="shared" si="83"/>
        <v>0.40622494485192173</v>
      </c>
    </row>
    <row r="870" spans="1:12" x14ac:dyDescent="0.35">
      <c r="A870" s="1">
        <v>40500</v>
      </c>
      <c r="B870">
        <v>1.3408954112215399E-2</v>
      </c>
      <c r="C870">
        <v>1.6465204485303499E-2</v>
      </c>
      <c r="D870" t="s">
        <v>1</v>
      </c>
      <c r="E870">
        <f t="shared" si="78"/>
        <v>0</v>
      </c>
      <c r="F870">
        <f t="shared" si="79"/>
        <v>0</v>
      </c>
      <c r="G870">
        <f t="shared" si="80"/>
        <v>0</v>
      </c>
      <c r="H870" s="1">
        <f t="shared" si="81"/>
        <v>40500</v>
      </c>
      <c r="I870">
        <f t="shared" si="82"/>
        <v>0.82079095374698419</v>
      </c>
      <c r="J870">
        <v>0.25038458694424204</v>
      </c>
      <c r="K870">
        <v>-8.5828278256136925E-2</v>
      </c>
      <c r="L870">
        <f t="shared" si="83"/>
        <v>0.40622494485192173</v>
      </c>
    </row>
    <row r="871" spans="1:12" x14ac:dyDescent="0.35">
      <c r="A871" s="1">
        <v>40501</v>
      </c>
      <c r="B871">
        <v>-3.7148621139012901E-4</v>
      </c>
      <c r="C871">
        <v>8.6825186211470593E-3</v>
      </c>
      <c r="D871" t="s">
        <v>1</v>
      </c>
      <c r="E871">
        <f t="shared" si="78"/>
        <v>0</v>
      </c>
      <c r="F871">
        <f t="shared" si="79"/>
        <v>0</v>
      </c>
      <c r="G871">
        <f t="shared" si="80"/>
        <v>0</v>
      </c>
      <c r="H871" s="1">
        <f t="shared" si="81"/>
        <v>40501</v>
      </c>
      <c r="I871">
        <f t="shared" si="82"/>
        <v>0.82079095374698419</v>
      </c>
      <c r="J871">
        <v>0.26124107440398059</v>
      </c>
      <c r="K871">
        <v>-8.4020609100717958E-2</v>
      </c>
      <c r="L871">
        <f t="shared" si="83"/>
        <v>0.40622494485192173</v>
      </c>
    </row>
    <row r="872" spans="1:12" x14ac:dyDescent="0.35">
      <c r="A872" s="1">
        <v>40504</v>
      </c>
      <c r="B872">
        <v>-7.8394414594329092E-3</v>
      </c>
      <c r="C872" s="2">
        <v>8.6253977433799401E-5</v>
      </c>
      <c r="D872" t="s">
        <v>1</v>
      </c>
      <c r="E872">
        <f t="shared" si="78"/>
        <v>0</v>
      </c>
      <c r="F872">
        <f t="shared" si="79"/>
        <v>0</v>
      </c>
      <c r="G872">
        <f t="shared" si="80"/>
        <v>0</v>
      </c>
      <c r="H872" s="1">
        <f t="shared" si="81"/>
        <v>40504</v>
      </c>
      <c r="I872">
        <f t="shared" si="82"/>
        <v>0.82079095374698419</v>
      </c>
      <c r="J872">
        <v>0.26134986146315087</v>
      </c>
      <c r="K872">
        <v>-8.5574610721016575E-2</v>
      </c>
      <c r="L872">
        <f t="shared" si="83"/>
        <v>0.40622494485192173</v>
      </c>
    </row>
    <row r="873" spans="1:12" x14ac:dyDescent="0.35">
      <c r="A873" s="1">
        <v>40505</v>
      </c>
      <c r="B873">
        <v>-1.6836633165364798E-2</v>
      </c>
      <c r="C873">
        <v>-1.2035292107279201E-2</v>
      </c>
      <c r="D873" t="s">
        <v>1</v>
      </c>
      <c r="E873">
        <f t="shared" si="78"/>
        <v>0</v>
      </c>
      <c r="F873">
        <f t="shared" si="79"/>
        <v>0</v>
      </c>
      <c r="G873">
        <f t="shared" si="80"/>
        <v>0</v>
      </c>
      <c r="H873" s="1">
        <f t="shared" si="81"/>
        <v>40505</v>
      </c>
      <c r="I873">
        <f t="shared" si="82"/>
        <v>0.82079095374698419</v>
      </c>
      <c r="J873">
        <v>0.24616914743096574</v>
      </c>
      <c r="K873">
        <v>-9.7268402521659691E-2</v>
      </c>
      <c r="L873">
        <f t="shared" si="83"/>
        <v>0.40622494485192173</v>
      </c>
    </row>
    <row r="874" spans="1:12" x14ac:dyDescent="0.35">
      <c r="A874" s="1">
        <v>40506</v>
      </c>
      <c r="B874">
        <v>1.1049737352399299E-2</v>
      </c>
      <c r="C874">
        <v>1.4672219767324701E-2</v>
      </c>
      <c r="D874" t="s">
        <v>1</v>
      </c>
      <c r="E874">
        <f t="shared" si="78"/>
        <v>0</v>
      </c>
      <c r="F874">
        <f t="shared" si="79"/>
        <v>0</v>
      </c>
      <c r="G874">
        <f t="shared" si="80"/>
        <v>0</v>
      </c>
      <c r="H874" s="1">
        <f t="shared" si="81"/>
        <v>40506</v>
      </c>
      <c r="I874">
        <f t="shared" si="82"/>
        <v>0.82079095374698419</v>
      </c>
      <c r="J874">
        <v>0.26445321502933261</v>
      </c>
      <c r="K874">
        <v>-8.5329731533059672E-2</v>
      </c>
      <c r="L874">
        <f t="shared" si="83"/>
        <v>0.40622494485192173</v>
      </c>
    </row>
    <row r="875" spans="1:12" x14ac:dyDescent="0.35">
      <c r="A875" s="1">
        <v>40508</v>
      </c>
      <c r="B875">
        <v>-8.5549673120763996E-3</v>
      </c>
      <c r="C875">
        <v>-6.7954503293790498E-3</v>
      </c>
      <c r="D875" t="s">
        <v>1</v>
      </c>
      <c r="E875">
        <f t="shared" si="78"/>
        <v>0</v>
      </c>
      <c r="F875">
        <f t="shared" si="79"/>
        <v>0</v>
      </c>
      <c r="G875">
        <f t="shared" si="80"/>
        <v>0</v>
      </c>
      <c r="H875" s="1">
        <f t="shared" si="81"/>
        <v>40508</v>
      </c>
      <c r="I875">
        <f t="shared" si="82"/>
        <v>0.82079095374698419</v>
      </c>
      <c r="J875">
        <v>0.25586068601277723</v>
      </c>
      <c r="K875">
        <v>-9.5224301230412034E-2</v>
      </c>
      <c r="L875">
        <f t="shared" si="83"/>
        <v>0.40622494485192173</v>
      </c>
    </row>
    <row r="876" spans="1:12" x14ac:dyDescent="0.35">
      <c r="A876" s="1">
        <v>40511</v>
      </c>
      <c r="B876">
        <v>1.2561715260681701E-3</v>
      </c>
      <c r="C876">
        <v>-6.9083145006605499E-4</v>
      </c>
      <c r="D876" t="s">
        <v>1</v>
      </c>
      <c r="E876">
        <f t="shared" si="78"/>
        <v>0</v>
      </c>
      <c r="F876">
        <f t="shared" si="79"/>
        <v>0</v>
      </c>
      <c r="G876">
        <f t="shared" si="80"/>
        <v>0</v>
      </c>
      <c r="H876" s="1">
        <f t="shared" si="81"/>
        <v>40511</v>
      </c>
      <c r="I876">
        <f t="shared" si="82"/>
        <v>0.82079095374698419</v>
      </c>
      <c r="J876">
        <v>0.25499309795397807</v>
      </c>
      <c r="K876">
        <v>-9.5142731716931994E-2</v>
      </c>
      <c r="L876">
        <f t="shared" si="83"/>
        <v>0.40622494485192173</v>
      </c>
    </row>
    <row r="877" spans="1:12" x14ac:dyDescent="0.35">
      <c r="A877" s="1">
        <v>40512</v>
      </c>
      <c r="B877">
        <v>-9.3954032020927801E-3</v>
      </c>
      <c r="C877">
        <v>-6.9588370969228602E-3</v>
      </c>
      <c r="D877" t="s">
        <v>1</v>
      </c>
      <c r="E877">
        <f t="shared" si="78"/>
        <v>0</v>
      </c>
      <c r="F877">
        <f t="shared" si="79"/>
        <v>0</v>
      </c>
      <c r="G877">
        <f t="shared" si="80"/>
        <v>0</v>
      </c>
      <c r="H877" s="1">
        <f t="shared" si="81"/>
        <v>40512</v>
      </c>
      <c r="I877">
        <f t="shared" si="82"/>
        <v>0.82079095374698419</v>
      </c>
      <c r="J877">
        <v>0.24625980542755377</v>
      </c>
      <c r="K877">
        <v>-9.9067880596225733E-2</v>
      </c>
      <c r="L877">
        <f t="shared" si="83"/>
        <v>0.40622494485192173</v>
      </c>
    </row>
    <row r="878" spans="1:12" x14ac:dyDescent="0.35">
      <c r="A878" s="1">
        <v>40513</v>
      </c>
      <c r="B878">
        <v>1.80197578352859E-2</v>
      </c>
      <c r="C878">
        <v>2.0864779962333099E-2</v>
      </c>
      <c r="D878" t="s">
        <v>1</v>
      </c>
      <c r="E878">
        <f t="shared" si="78"/>
        <v>0</v>
      </c>
      <c r="F878">
        <f t="shared" si="79"/>
        <v>0</v>
      </c>
      <c r="G878">
        <f t="shared" si="80"/>
        <v>0</v>
      </c>
      <c r="H878" s="1">
        <f t="shared" si="81"/>
        <v>40513</v>
      </c>
      <c r="I878">
        <f t="shared" si="82"/>
        <v>0.82079095374698419</v>
      </c>
      <c r="J878">
        <v>0.27226274204369982</v>
      </c>
      <c r="K878">
        <v>-7.8623198762123425E-2</v>
      </c>
      <c r="L878">
        <f t="shared" si="83"/>
        <v>0.40622494485192173</v>
      </c>
    </row>
    <row r="879" spans="1:12" x14ac:dyDescent="0.35">
      <c r="A879" s="1">
        <v>40514</v>
      </c>
      <c r="B879">
        <v>1.3011199821213199E-2</v>
      </c>
      <c r="C879">
        <v>1.01568416186385E-2</v>
      </c>
      <c r="D879" t="s">
        <v>1</v>
      </c>
      <c r="E879">
        <f t="shared" si="78"/>
        <v>0</v>
      </c>
      <c r="F879">
        <f t="shared" si="79"/>
        <v>0</v>
      </c>
      <c r="G879">
        <f t="shared" si="80"/>
        <v>0</v>
      </c>
      <c r="H879" s="1">
        <f t="shared" si="81"/>
        <v>40514</v>
      </c>
      <c r="I879">
        <f t="shared" si="82"/>
        <v>0.82079095374698419</v>
      </c>
      <c r="J879">
        <v>0.28518491321193218</v>
      </c>
      <c r="K879">
        <v>-6.9873417937529325E-2</v>
      </c>
      <c r="L879">
        <f t="shared" si="83"/>
        <v>0.40622494485192173</v>
      </c>
    </row>
    <row r="880" spans="1:12" x14ac:dyDescent="0.35">
      <c r="A880" s="1">
        <v>40515</v>
      </c>
      <c r="B880">
        <v>-1.7480488598715601E-4</v>
      </c>
      <c r="C880">
        <v>6.3808347538178505E-4</v>
      </c>
      <c r="D880" t="s">
        <v>1</v>
      </c>
      <c r="E880">
        <f t="shared" si="78"/>
        <v>0</v>
      </c>
      <c r="F880">
        <f t="shared" si="79"/>
        <v>0</v>
      </c>
      <c r="G880">
        <f t="shared" si="80"/>
        <v>0</v>
      </c>
      <c r="H880" s="1">
        <f t="shared" si="81"/>
        <v>40515</v>
      </c>
      <c r="I880">
        <f t="shared" si="82"/>
        <v>0.82079095374698419</v>
      </c>
      <c r="J880">
        <v>0.28600496846786272</v>
      </c>
      <c r="K880">
        <v>-6.8237249537438815E-2</v>
      </c>
      <c r="L880">
        <f t="shared" si="83"/>
        <v>0.40622494485192173</v>
      </c>
    </row>
    <row r="881" spans="1:12" x14ac:dyDescent="0.35">
      <c r="A881" s="1">
        <v>40518</v>
      </c>
      <c r="B881">
        <v>-6.3467428205162696E-4</v>
      </c>
      <c r="C881">
        <v>3.34315467501497E-4</v>
      </c>
      <c r="D881" t="s">
        <v>1</v>
      </c>
      <c r="E881">
        <f t="shared" si="78"/>
        <v>0</v>
      </c>
      <c r="F881">
        <f t="shared" si="79"/>
        <v>0</v>
      </c>
      <c r="G881">
        <f t="shared" si="80"/>
        <v>0</v>
      </c>
      <c r="H881" s="1">
        <f t="shared" si="81"/>
        <v>40518</v>
      </c>
      <c r="I881">
        <f t="shared" si="82"/>
        <v>0.82079095374698419</v>
      </c>
      <c r="J881">
        <v>0.28643489982010539</v>
      </c>
      <c r="K881">
        <v>-6.9873417937529325E-2</v>
      </c>
      <c r="L881">
        <f t="shared" si="83"/>
        <v>0.40622494485192173</v>
      </c>
    </row>
    <row r="882" spans="1:12" x14ac:dyDescent="0.35">
      <c r="A882" s="1">
        <v>40519</v>
      </c>
      <c r="B882">
        <v>-2.283336938795E-3</v>
      </c>
      <c r="C882">
        <v>-1.84251950931612E-3</v>
      </c>
      <c r="D882" t="s">
        <v>1</v>
      </c>
      <c r="E882">
        <f t="shared" si="78"/>
        <v>0</v>
      </c>
      <c r="F882">
        <f t="shared" si="79"/>
        <v>0</v>
      </c>
      <c r="G882">
        <f t="shared" si="80"/>
        <v>0</v>
      </c>
      <c r="H882" s="1">
        <f t="shared" si="81"/>
        <v>40519</v>
      </c>
      <c r="I882">
        <f t="shared" si="82"/>
        <v>0.82079095374698419</v>
      </c>
      <c r="J882">
        <v>0.28406461841972175</v>
      </c>
      <c r="K882">
        <v>-6.995515809852626E-2</v>
      </c>
      <c r="L882">
        <f t="shared" si="83"/>
        <v>0.40622494485192173</v>
      </c>
    </row>
    <row r="883" spans="1:12" x14ac:dyDescent="0.35">
      <c r="A883" s="1">
        <v>40520</v>
      </c>
      <c r="B883">
        <v>1.0580918302333001E-2</v>
      </c>
      <c r="C883">
        <v>5.1123317713133902E-3</v>
      </c>
      <c r="D883" t="s">
        <v>1</v>
      </c>
      <c r="E883">
        <f t="shared" si="78"/>
        <v>0</v>
      </c>
      <c r="F883">
        <f t="shared" si="79"/>
        <v>0</v>
      </c>
      <c r="G883">
        <f t="shared" si="80"/>
        <v>0</v>
      </c>
      <c r="H883" s="1">
        <f t="shared" si="81"/>
        <v>40520</v>
      </c>
      <c r="I883">
        <f t="shared" si="82"/>
        <v>0.82079095374698419</v>
      </c>
      <c r="J883">
        <v>0.29062918276488814</v>
      </c>
      <c r="K883">
        <v>-6.8646632932497398E-2</v>
      </c>
      <c r="L883">
        <f t="shared" si="83"/>
        <v>0.40622494485192173</v>
      </c>
    </row>
    <row r="884" spans="1:12" x14ac:dyDescent="0.35">
      <c r="A884" s="1">
        <v>40521</v>
      </c>
      <c r="B884">
        <v>1.96130282422268E-3</v>
      </c>
      <c r="C884" s="2">
        <v>6.8631834285325205E-5</v>
      </c>
      <c r="D884">
        <v>0</v>
      </c>
      <c r="E884">
        <f t="shared" si="78"/>
        <v>0</v>
      </c>
      <c r="F884">
        <f t="shared" si="79"/>
        <v>0</v>
      </c>
      <c r="G884">
        <f t="shared" si="80"/>
        <v>0</v>
      </c>
      <c r="H884" s="1">
        <f t="shared" si="81"/>
        <v>40521</v>
      </c>
      <c r="I884">
        <f t="shared" si="82"/>
        <v>0.82079095374698419</v>
      </c>
      <c r="J884">
        <v>0.29071776101308333</v>
      </c>
      <c r="K884">
        <v>-6.8401583097022489E-2</v>
      </c>
      <c r="L884">
        <f t="shared" si="83"/>
        <v>0.40622494485192173</v>
      </c>
    </row>
    <row r="885" spans="1:12" x14ac:dyDescent="0.35">
      <c r="A885" s="1">
        <v>40522</v>
      </c>
      <c r="B885">
        <v>3.5634455989000001E-3</v>
      </c>
      <c r="C885">
        <v>4.1437626428571404E-3</v>
      </c>
      <c r="D885" t="s">
        <v>1</v>
      </c>
      <c r="E885">
        <f t="shared" si="78"/>
        <v>0</v>
      </c>
      <c r="F885">
        <f t="shared" si="79"/>
        <v>0</v>
      </c>
      <c r="G885">
        <f t="shared" si="80"/>
        <v>0</v>
      </c>
      <c r="H885" s="1">
        <f t="shared" si="81"/>
        <v>40522</v>
      </c>
      <c r="I885">
        <f t="shared" si="82"/>
        <v>0.82079095374698419</v>
      </c>
      <c r="J885">
        <v>0.29606618905364157</v>
      </c>
      <c r="K885">
        <v>-6.5375917283736262E-2</v>
      </c>
      <c r="L885">
        <f t="shared" si="83"/>
        <v>0.40622494485192173</v>
      </c>
    </row>
    <row r="886" spans="1:12" x14ac:dyDescent="0.35">
      <c r="A886" s="1">
        <v>40525</v>
      </c>
      <c r="B886">
        <v>2.26496008883947E-3</v>
      </c>
      <c r="C886">
        <v>1.6865712097223701E-3</v>
      </c>
      <c r="D886" t="s">
        <v>1</v>
      </c>
      <c r="E886">
        <f t="shared" si="78"/>
        <v>0</v>
      </c>
      <c r="F886">
        <f t="shared" si="79"/>
        <v>0</v>
      </c>
      <c r="G886">
        <f t="shared" si="80"/>
        <v>0</v>
      </c>
      <c r="H886" s="1">
        <f t="shared" si="81"/>
        <v>40525</v>
      </c>
      <c r="I886">
        <f t="shared" si="82"/>
        <v>0.82079095374698419</v>
      </c>
      <c r="J886">
        <v>0.29825209697399391</v>
      </c>
      <c r="K886">
        <v>-6.3740431473717218E-2</v>
      </c>
      <c r="L886">
        <f t="shared" si="83"/>
        <v>0.40622494485192173</v>
      </c>
    </row>
    <row r="887" spans="1:12" x14ac:dyDescent="0.35">
      <c r="A887" s="1">
        <v>40526</v>
      </c>
      <c r="B887">
        <v>-5.74885314388037E-4</v>
      </c>
      <c r="C887">
        <v>1.7725927152428601E-3</v>
      </c>
      <c r="D887" t="s">
        <v>1</v>
      </c>
      <c r="E887">
        <f t="shared" si="78"/>
        <v>0</v>
      </c>
      <c r="F887">
        <f t="shared" si="79"/>
        <v>0</v>
      </c>
      <c r="G887">
        <f t="shared" si="80"/>
        <v>0</v>
      </c>
      <c r="H887" s="1">
        <f t="shared" si="81"/>
        <v>40526</v>
      </c>
      <c r="I887">
        <f t="shared" si="82"/>
        <v>0.82079095374698419</v>
      </c>
      <c r="J887">
        <v>0.30055336918363862</v>
      </c>
      <c r="K887">
        <v>-5.9487554036603218E-2</v>
      </c>
      <c r="L887">
        <f t="shared" si="83"/>
        <v>0.40622494485192173</v>
      </c>
    </row>
    <row r="888" spans="1:12" x14ac:dyDescent="0.35">
      <c r="A888" s="1">
        <v>40527</v>
      </c>
      <c r="B888">
        <v>-4.0898544887176197E-3</v>
      </c>
      <c r="C888">
        <v>-3.8956599544829702E-3</v>
      </c>
      <c r="D888" t="s">
        <v>1</v>
      </c>
      <c r="E888">
        <f t="shared" si="78"/>
        <v>0</v>
      </c>
      <c r="F888">
        <f t="shared" si="79"/>
        <v>0</v>
      </c>
      <c r="G888">
        <f t="shared" si="80"/>
        <v>0</v>
      </c>
      <c r="H888" s="1">
        <f t="shared" si="81"/>
        <v>40527</v>
      </c>
      <c r="I888">
        <f t="shared" si="82"/>
        <v>0.82079095374698419</v>
      </c>
      <c r="J888">
        <v>0.29548685550464215</v>
      </c>
      <c r="K888">
        <v>-6.04692038824024E-2</v>
      </c>
      <c r="L888">
        <f t="shared" si="83"/>
        <v>0.40622494485192173</v>
      </c>
    </row>
    <row r="889" spans="1:12" x14ac:dyDescent="0.35">
      <c r="A889" s="1">
        <v>40528</v>
      </c>
      <c r="B889">
        <v>2.4968553847198498E-3</v>
      </c>
      <c r="C889">
        <v>5.0463093550959697E-3</v>
      </c>
      <c r="D889" t="s">
        <v>1</v>
      </c>
      <c r="E889">
        <f t="shared" si="78"/>
        <v>0</v>
      </c>
      <c r="F889">
        <f t="shared" si="79"/>
        <v>0</v>
      </c>
      <c r="G889">
        <f t="shared" si="80"/>
        <v>0</v>
      </c>
      <c r="H889" s="1">
        <f t="shared" si="81"/>
        <v>40528</v>
      </c>
      <c r="I889">
        <f t="shared" si="82"/>
        <v>0.82079095374698419</v>
      </c>
      <c r="J889">
        <v>0.30202428294297889</v>
      </c>
      <c r="K889">
        <v>-5.7607359686145387E-2</v>
      </c>
      <c r="L889">
        <f t="shared" si="83"/>
        <v>0.40622494485192173</v>
      </c>
    </row>
    <row r="890" spans="1:12" x14ac:dyDescent="0.35">
      <c r="A890" s="1">
        <v>40529</v>
      </c>
      <c r="B890">
        <v>-2.1832598298660699E-3</v>
      </c>
      <c r="C890">
        <v>-1.6827826316510499E-3</v>
      </c>
      <c r="D890" t="s">
        <v>1</v>
      </c>
      <c r="E890">
        <f t="shared" si="78"/>
        <v>0</v>
      </c>
      <c r="F890">
        <f t="shared" si="79"/>
        <v>0</v>
      </c>
      <c r="G890">
        <f t="shared" si="80"/>
        <v>0</v>
      </c>
      <c r="H890" s="1">
        <f t="shared" si="81"/>
        <v>40529</v>
      </c>
      <c r="I890">
        <f t="shared" si="82"/>
        <v>0.82079095374698419</v>
      </c>
      <c r="J890">
        <v>0.29983325909365455</v>
      </c>
      <c r="K890">
        <v>-5.7828518869136203E-2</v>
      </c>
      <c r="L890">
        <f t="shared" si="83"/>
        <v>0.40622494485192173</v>
      </c>
    </row>
    <row r="891" spans="1:12" x14ac:dyDescent="0.35">
      <c r="A891" s="1">
        <v>40532</v>
      </c>
      <c r="B891">
        <v>-4.7726050459009098E-4</v>
      </c>
      <c r="C891">
        <v>-1.3699530938655899E-4</v>
      </c>
      <c r="D891" t="s">
        <v>1</v>
      </c>
      <c r="E891">
        <f t="shared" si="78"/>
        <v>0</v>
      </c>
      <c r="F891">
        <f t="shared" si="79"/>
        <v>0</v>
      </c>
      <c r="G891">
        <f t="shared" si="80"/>
        <v>0</v>
      </c>
      <c r="H891" s="1">
        <f t="shared" si="81"/>
        <v>40532</v>
      </c>
      <c r="I891">
        <f t="shared" si="82"/>
        <v>0.82079095374698419</v>
      </c>
      <c r="J891">
        <v>0.29965518803417401</v>
      </c>
      <c r="K891">
        <v>-5.946750295326908E-2</v>
      </c>
      <c r="L891">
        <f t="shared" si="83"/>
        <v>0.40622494485192173</v>
      </c>
    </row>
    <row r="892" spans="1:12" x14ac:dyDescent="0.35">
      <c r="A892" s="1">
        <v>40533</v>
      </c>
      <c r="B892">
        <v>7.3168058491645E-3</v>
      </c>
      <c r="C892">
        <v>6.1192370870734002E-3</v>
      </c>
      <c r="D892" t="s">
        <v>1</v>
      </c>
      <c r="E892">
        <f t="shared" si="78"/>
        <v>0</v>
      </c>
      <c r="F892">
        <f t="shared" si="79"/>
        <v>0</v>
      </c>
      <c r="G892">
        <f t="shared" si="80"/>
        <v>0</v>
      </c>
      <c r="H892" s="1">
        <f t="shared" si="81"/>
        <v>40533</v>
      </c>
      <c r="I892">
        <f t="shared" si="82"/>
        <v>0.82079095374698419</v>
      </c>
      <c r="J892">
        <v>0.30760808626119984</v>
      </c>
      <c r="K892">
        <v>-5.4877767316137249E-2</v>
      </c>
      <c r="L892">
        <f t="shared" si="83"/>
        <v>0.40622494485192173</v>
      </c>
    </row>
    <row r="893" spans="1:12" x14ac:dyDescent="0.35">
      <c r="A893" s="1">
        <v>40534</v>
      </c>
      <c r="B893">
        <v>6.7462440673767797E-3</v>
      </c>
      <c r="C893">
        <v>-3.5031334122350398E-4</v>
      </c>
      <c r="D893" t="s">
        <v>1</v>
      </c>
      <c r="E893">
        <f t="shared" si="78"/>
        <v>0</v>
      </c>
      <c r="F893">
        <f t="shared" si="79"/>
        <v>0</v>
      </c>
      <c r="G893">
        <f t="shared" si="80"/>
        <v>0</v>
      </c>
      <c r="H893" s="1">
        <f t="shared" si="81"/>
        <v>40534</v>
      </c>
      <c r="I893">
        <f t="shared" si="82"/>
        <v>0.82079095374698419</v>
      </c>
      <c r="J893">
        <v>0.30715001370349082</v>
      </c>
      <c r="K893">
        <v>-5.2664554334809766E-2</v>
      </c>
      <c r="L893">
        <f t="shared" si="83"/>
        <v>0.40622494485192173</v>
      </c>
    </row>
    <row r="894" spans="1:12" x14ac:dyDescent="0.35">
      <c r="A894" s="1">
        <v>40535</v>
      </c>
      <c r="B894">
        <v>1.23909208288238E-3</v>
      </c>
      <c r="C894">
        <v>-1.0339520428519901E-3</v>
      </c>
      <c r="D894" t="s">
        <v>1</v>
      </c>
      <c r="E894">
        <f t="shared" si="78"/>
        <v>0</v>
      </c>
      <c r="F894">
        <f t="shared" si="79"/>
        <v>0</v>
      </c>
      <c r="G894">
        <f t="shared" si="80"/>
        <v>0</v>
      </c>
      <c r="H894" s="1">
        <f t="shared" si="81"/>
        <v>40535</v>
      </c>
      <c r="I894">
        <f t="shared" si="82"/>
        <v>0.82079095374698419</v>
      </c>
      <c r="J894">
        <v>0.30579848327650816</v>
      </c>
      <c r="K894">
        <v>-5.1435380264529318E-2</v>
      </c>
      <c r="L894">
        <f t="shared" si="83"/>
        <v>0.40622494485192173</v>
      </c>
    </row>
    <row r="895" spans="1:12" x14ac:dyDescent="0.35">
      <c r="A895" s="1">
        <v>40539</v>
      </c>
      <c r="B895">
        <v>2.1257883425477701E-3</v>
      </c>
      <c r="C895">
        <v>-4.35511128003342E-4</v>
      </c>
      <c r="D895" t="s">
        <v>1</v>
      </c>
      <c r="E895">
        <f t="shared" si="78"/>
        <v>0</v>
      </c>
      <c r="F895">
        <f t="shared" si="79"/>
        <v>0</v>
      </c>
      <c r="G895">
        <f t="shared" si="80"/>
        <v>0</v>
      </c>
      <c r="H895" s="1">
        <f t="shared" si="81"/>
        <v>40539</v>
      </c>
      <c r="I895">
        <f t="shared" si="82"/>
        <v>0.82079095374698419</v>
      </c>
      <c r="J895">
        <v>0.30522979350611146</v>
      </c>
      <c r="K895">
        <v>-5.2992453540147144E-2</v>
      </c>
      <c r="L895">
        <f t="shared" si="83"/>
        <v>0.40622494485192173</v>
      </c>
    </row>
    <row r="896" spans="1:12" x14ac:dyDescent="0.35">
      <c r="A896" s="1">
        <v>40540</v>
      </c>
      <c r="B896">
        <v>2.3622559799174499E-3</v>
      </c>
      <c r="C896">
        <v>2.4404067507989899E-4</v>
      </c>
      <c r="D896" t="s">
        <v>1</v>
      </c>
      <c r="E896">
        <f t="shared" si="78"/>
        <v>0</v>
      </c>
      <c r="F896">
        <f t="shared" si="79"/>
        <v>0</v>
      </c>
      <c r="G896">
        <f t="shared" si="80"/>
        <v>0</v>
      </c>
      <c r="H896" s="1">
        <f t="shared" si="81"/>
        <v>40540</v>
      </c>
      <c r="I896">
        <f t="shared" si="82"/>
        <v>0.82079095374698419</v>
      </c>
      <c r="J896">
        <v>0.30554832266605314</v>
      </c>
      <c r="K896">
        <v>-5.0943488794644831E-2</v>
      </c>
      <c r="L896">
        <f t="shared" si="83"/>
        <v>0.40622494485192173</v>
      </c>
    </row>
    <row r="897" spans="1:12" x14ac:dyDescent="0.35">
      <c r="A897" s="1">
        <v>40541</v>
      </c>
      <c r="B897" s="2">
        <v>-4.6576305300496299E-5</v>
      </c>
      <c r="C897" s="2">
        <v>1.10658958424053E-5</v>
      </c>
      <c r="D897" t="s">
        <v>1</v>
      </c>
      <c r="E897">
        <f t="shared" si="78"/>
        <v>0</v>
      </c>
      <c r="F897">
        <f t="shared" si="79"/>
        <v>0</v>
      </c>
      <c r="G897">
        <f t="shared" si="80"/>
        <v>0</v>
      </c>
      <c r="H897" s="1">
        <f t="shared" si="81"/>
        <v>40541</v>
      </c>
      <c r="I897">
        <f t="shared" si="82"/>
        <v>0.82079095374698419</v>
      </c>
      <c r="J897">
        <v>0.30556276972780894</v>
      </c>
      <c r="K897">
        <v>-5.0056377673674213E-2</v>
      </c>
      <c r="L897">
        <f t="shared" si="83"/>
        <v>0.40622494485192173</v>
      </c>
    </row>
    <row r="898" spans="1:12" x14ac:dyDescent="0.35">
      <c r="A898" s="1">
        <v>40542</v>
      </c>
      <c r="B898">
        <v>-1.21871971859773E-3</v>
      </c>
      <c r="C898">
        <v>-1.75622952318059E-3</v>
      </c>
      <c r="D898" t="s">
        <v>1</v>
      </c>
      <c r="E898">
        <f t="shared" si="78"/>
        <v>0</v>
      </c>
      <c r="F898">
        <f t="shared" si="79"/>
        <v>0</v>
      </c>
      <c r="G898">
        <f t="shared" si="80"/>
        <v>0</v>
      </c>
      <c r="H898" s="1">
        <f t="shared" si="81"/>
        <v>40542</v>
      </c>
      <c r="I898">
        <f t="shared" si="82"/>
        <v>0.82079095374698419</v>
      </c>
      <c r="J898">
        <v>0.30326990184724756</v>
      </c>
      <c r="K898">
        <v>-5.1699201326955047E-2</v>
      </c>
      <c r="L898">
        <f t="shared" si="83"/>
        <v>0.40622494485192173</v>
      </c>
    </row>
    <row r="899" spans="1:12" x14ac:dyDescent="0.35">
      <c r="A899" s="1">
        <v>40543</v>
      </c>
      <c r="B899">
        <v>9.6693180598856699E-4</v>
      </c>
      <c r="C899">
        <v>1.7057851562074199E-4</v>
      </c>
      <c r="D899" t="s">
        <v>1</v>
      </c>
      <c r="E899">
        <f t="shared" ref="E899:E962" si="84">IF(ISNUMBER(D899),D899,E898)</f>
        <v>0</v>
      </c>
      <c r="F899">
        <f t="shared" ref="F899:F962" si="85">B899*E899</f>
        <v>0</v>
      </c>
      <c r="G899">
        <f t="shared" ref="G899:G962" si="86">C899*E899</f>
        <v>0</v>
      </c>
      <c r="H899" s="1">
        <f t="shared" si="81"/>
        <v>40543</v>
      </c>
      <c r="I899">
        <f t="shared" si="82"/>
        <v>0.82079095374698419</v>
      </c>
      <c r="J899">
        <v>0.3034922116925578</v>
      </c>
      <c r="K899">
        <v>-5.0220199290704426E-2</v>
      </c>
      <c r="L899">
        <f t="shared" si="83"/>
        <v>0.40622494485192173</v>
      </c>
    </row>
    <row r="900" spans="1:12" x14ac:dyDescent="0.35">
      <c r="A900" s="1">
        <v>40546</v>
      </c>
      <c r="B900">
        <v>1.1599131553842E-2</v>
      </c>
      <c r="C900">
        <v>1.14449458591377E-2</v>
      </c>
      <c r="D900" t="s">
        <v>1</v>
      </c>
      <c r="E900">
        <f t="shared" si="84"/>
        <v>0</v>
      </c>
      <c r="F900">
        <f t="shared" si="85"/>
        <v>0</v>
      </c>
      <c r="G900">
        <f t="shared" si="86"/>
        <v>0</v>
      </c>
      <c r="H900" s="1">
        <f t="shared" ref="H900:H963" si="87">A900</f>
        <v>40546</v>
      </c>
      <c r="I900">
        <f t="shared" ref="I900:I963" si="88">(1+I899)*(1+F900)-1</f>
        <v>0.82079095374698419</v>
      </c>
      <c r="J900">
        <v>0.31841060948318667</v>
      </c>
      <c r="K900">
        <v>-4.3812982265883704E-2</v>
      </c>
      <c r="L900">
        <f t="shared" ref="L900:L963" si="89">(1+L899)*(1+G900)-1</f>
        <v>0.40622494485192173</v>
      </c>
    </row>
    <row r="901" spans="1:12" x14ac:dyDescent="0.35">
      <c r="A901" s="1">
        <v>40547</v>
      </c>
      <c r="B901">
        <v>1.60079948437702E-3</v>
      </c>
      <c r="C901">
        <v>1.6554069245380001E-3</v>
      </c>
      <c r="D901" t="s">
        <v>1</v>
      </c>
      <c r="E901">
        <f t="shared" si="84"/>
        <v>0</v>
      </c>
      <c r="F901">
        <f t="shared" si="85"/>
        <v>0</v>
      </c>
      <c r="G901">
        <f t="shared" si="86"/>
        <v>0</v>
      </c>
      <c r="H901" s="1">
        <f t="shared" si="87"/>
        <v>40547</v>
      </c>
      <c r="I901">
        <f t="shared" si="88"/>
        <v>0.82079095374698419</v>
      </c>
      <c r="J901">
        <v>0.32059311553550951</v>
      </c>
      <c r="K901">
        <v>-4.1924426187056274E-2</v>
      </c>
      <c r="L901">
        <f t="shared" si="89"/>
        <v>0.40622494485192173</v>
      </c>
    </row>
    <row r="902" spans="1:12" x14ac:dyDescent="0.35">
      <c r="A902" s="1">
        <v>40548</v>
      </c>
      <c r="B902">
        <v>4.8000370446502402E-3</v>
      </c>
      <c r="C902">
        <v>6.2036863782724298E-3</v>
      </c>
      <c r="D902" t="s">
        <v>1</v>
      </c>
      <c r="E902">
        <f t="shared" si="84"/>
        <v>0</v>
      </c>
      <c r="F902">
        <f t="shared" si="85"/>
        <v>0</v>
      </c>
      <c r="G902">
        <f t="shared" si="86"/>
        <v>0</v>
      </c>
      <c r="H902" s="1">
        <f t="shared" si="87"/>
        <v>40548</v>
      </c>
      <c r="I902">
        <f t="shared" si="88"/>
        <v>0.82079095374698419</v>
      </c>
      <c r="J902">
        <v>0.32878566105759743</v>
      </c>
      <c r="K902">
        <v>-3.8638949528010613E-2</v>
      </c>
      <c r="L902">
        <f t="shared" si="89"/>
        <v>0.40622494485192173</v>
      </c>
    </row>
    <row r="903" spans="1:12" x14ac:dyDescent="0.35">
      <c r="A903" s="1">
        <v>40549</v>
      </c>
      <c r="B903">
        <v>-1.1974066338032801E-3</v>
      </c>
      <c r="C903">
        <v>-1.59112403669153E-3</v>
      </c>
      <c r="D903" t="s">
        <v>1</v>
      </c>
      <c r="E903">
        <f t="shared" si="84"/>
        <v>0</v>
      </c>
      <c r="F903">
        <f t="shared" si="85"/>
        <v>0</v>
      </c>
      <c r="G903">
        <f t="shared" si="86"/>
        <v>0</v>
      </c>
      <c r="H903" s="1">
        <f t="shared" si="87"/>
        <v>40549</v>
      </c>
      <c r="I903">
        <f t="shared" si="88"/>
        <v>0.82079095374698419</v>
      </c>
      <c r="J903">
        <v>0.32667139825267766</v>
      </c>
      <c r="K903">
        <v>-4.0773920622453774E-2</v>
      </c>
      <c r="L903">
        <f t="shared" si="89"/>
        <v>0.40622494485192173</v>
      </c>
    </row>
    <row r="904" spans="1:12" x14ac:dyDescent="0.35">
      <c r="A904" s="1">
        <v>40550</v>
      </c>
      <c r="B904">
        <v>-3.2947628680667701E-3</v>
      </c>
      <c r="C904">
        <v>-2.4323034238677402E-3</v>
      </c>
      <c r="D904" t="s">
        <v>1</v>
      </c>
      <c r="E904">
        <f t="shared" si="84"/>
        <v>0</v>
      </c>
      <c r="F904">
        <f t="shared" si="85"/>
        <v>0</v>
      </c>
      <c r="G904">
        <f t="shared" si="86"/>
        <v>0</v>
      </c>
      <c r="H904" s="1">
        <f t="shared" si="87"/>
        <v>40550</v>
      </c>
      <c r="I904">
        <f t="shared" si="88"/>
        <v>0.82079095374698419</v>
      </c>
      <c r="J904">
        <v>0.32344453086836045</v>
      </c>
      <c r="K904">
        <v>-4.249967896935769E-2</v>
      </c>
      <c r="L904">
        <f t="shared" si="89"/>
        <v>0.40622494485192173</v>
      </c>
    </row>
    <row r="905" spans="1:12" x14ac:dyDescent="0.35">
      <c r="A905" s="1">
        <v>40553</v>
      </c>
      <c r="B905">
        <v>-3.7626444572849199E-3</v>
      </c>
      <c r="C905">
        <v>-1.72207829778231E-3</v>
      </c>
      <c r="D905">
        <v>1</v>
      </c>
      <c r="E905">
        <f t="shared" si="84"/>
        <v>1</v>
      </c>
      <c r="F905">
        <f t="shared" si="85"/>
        <v>-3.7626444572849199E-3</v>
      </c>
      <c r="G905">
        <f t="shared" si="86"/>
        <v>-1.72207829778231E-3</v>
      </c>
      <c r="H905" s="1">
        <f t="shared" si="87"/>
        <v>40553</v>
      </c>
      <c r="I905">
        <f t="shared" si="88"/>
        <v>0.81393996475699359</v>
      </c>
      <c r="J905">
        <v>0.32116545576343336</v>
      </c>
      <c r="K905">
        <v>-4.5538825936546012E-2</v>
      </c>
      <c r="L905">
        <f t="shared" si="89"/>
        <v>0.40380331539259218</v>
      </c>
    </row>
    <row r="906" spans="1:12" x14ac:dyDescent="0.35">
      <c r="A906" s="1">
        <v>40554</v>
      </c>
      <c r="B906">
        <v>2.6861891341999899E-3</v>
      </c>
      <c r="C906">
        <v>1.7918862857142801E-3</v>
      </c>
      <c r="D906" t="s">
        <v>1</v>
      </c>
      <c r="E906">
        <f t="shared" si="84"/>
        <v>1</v>
      </c>
      <c r="F906">
        <f t="shared" si="85"/>
        <v>2.6861891341999899E-3</v>
      </c>
      <c r="G906">
        <f t="shared" si="86"/>
        <v>1.7918862857142801E-3</v>
      </c>
      <c r="H906" s="1">
        <f t="shared" si="87"/>
        <v>40554</v>
      </c>
      <c r="I906">
        <f t="shared" si="88"/>
        <v>0.81881255058041513</v>
      </c>
      <c r="J906">
        <v>0.32353283402477517</v>
      </c>
      <c r="K906">
        <v>-4.266367123390602E-2</v>
      </c>
      <c r="L906">
        <f t="shared" si="89"/>
        <v>0.40631877130128435</v>
      </c>
    </row>
    <row r="907" spans="1:12" x14ac:dyDescent="0.35">
      <c r="A907" s="1">
        <v>40555</v>
      </c>
      <c r="B907">
        <v>7.5727975445638602E-3</v>
      </c>
      <c r="C907">
        <v>6.7873152078877204E-3</v>
      </c>
      <c r="D907" t="s">
        <v>1</v>
      </c>
      <c r="E907">
        <f t="shared" si="84"/>
        <v>1</v>
      </c>
      <c r="F907">
        <f t="shared" si="85"/>
        <v>7.5727975445638602E-3</v>
      </c>
      <c r="G907">
        <f t="shared" si="86"/>
        <v>6.7873152078877204E-3</v>
      </c>
      <c r="H907" s="1">
        <f t="shared" si="87"/>
        <v>40555</v>
      </c>
      <c r="I907">
        <f t="shared" si="88"/>
        <v>0.83258604979747242</v>
      </c>
      <c r="J907">
        <v>0.3325160685572901</v>
      </c>
      <c r="K907">
        <v>-3.5681713369337453E-2</v>
      </c>
      <c r="L907">
        <f t="shared" si="89"/>
        <v>0.41586390008487539</v>
      </c>
    </row>
    <row r="908" spans="1:12" x14ac:dyDescent="0.35">
      <c r="A908" s="1">
        <v>40556</v>
      </c>
      <c r="B908">
        <v>-2.57463401005668E-3</v>
      </c>
      <c r="C908">
        <v>-1.5370895083452101E-3</v>
      </c>
      <c r="D908" t="s">
        <v>1</v>
      </c>
      <c r="E908">
        <f t="shared" si="84"/>
        <v>1</v>
      </c>
      <c r="F908">
        <f t="shared" si="85"/>
        <v>-2.57463401005668E-3</v>
      </c>
      <c r="G908">
        <f t="shared" si="86"/>
        <v>-1.5370895083452101E-3</v>
      </c>
      <c r="H908" s="1">
        <f t="shared" si="87"/>
        <v>40556</v>
      </c>
      <c r="I908">
        <f t="shared" si="88"/>
        <v>0.82786781142730859</v>
      </c>
      <c r="J908">
        <v>0.33046787208860939</v>
      </c>
      <c r="K908">
        <v>-3.732487831765452E-2</v>
      </c>
      <c r="L908">
        <f t="shared" si="89"/>
        <v>0.41368759053881021</v>
      </c>
    </row>
    <row r="909" spans="1:12" x14ac:dyDescent="0.35">
      <c r="A909" s="1">
        <v>40557</v>
      </c>
      <c r="B909">
        <v>4.9988810219383202E-3</v>
      </c>
      <c r="C909">
        <v>6.5688842564951902E-3</v>
      </c>
      <c r="D909" t="s">
        <v>1</v>
      </c>
      <c r="E909">
        <f t="shared" si="84"/>
        <v>1</v>
      </c>
      <c r="F909">
        <f t="shared" si="85"/>
        <v>4.9988810219383202E-3</v>
      </c>
      <c r="G909">
        <f t="shared" si="86"/>
        <v>6.5688842564951902E-3</v>
      </c>
      <c r="H909" s="1">
        <f t="shared" si="87"/>
        <v>40557</v>
      </c>
      <c r="I909">
        <f t="shared" si="88"/>
        <v>0.83700510514046456</v>
      </c>
      <c r="J909">
        <v>0.3392075615473451</v>
      </c>
      <c r="K909">
        <v>-3.3299218050412138E-2</v>
      </c>
      <c r="L909">
        <f t="shared" si="89"/>
        <v>0.42297394069590344</v>
      </c>
    </row>
    <row r="910" spans="1:12" x14ac:dyDescent="0.35">
      <c r="A910" s="1">
        <v>40561</v>
      </c>
      <c r="B910">
        <v>1.4756875684447399E-3</v>
      </c>
      <c r="C910">
        <v>1.7999214931511799E-3</v>
      </c>
      <c r="D910" t="s">
        <v>1</v>
      </c>
      <c r="E910">
        <f t="shared" si="84"/>
        <v>1</v>
      </c>
      <c r="F910">
        <f t="shared" si="85"/>
        <v>1.4756875684447399E-3</v>
      </c>
      <c r="G910">
        <f t="shared" si="86"/>
        <v>1.7999214931511799E-3</v>
      </c>
      <c r="H910" s="1">
        <f t="shared" si="87"/>
        <v>40561</v>
      </c>
      <c r="I910">
        <f t="shared" si="88"/>
        <v>0.83971595073728977</v>
      </c>
      <c r="J910">
        <v>0.34161803002116486</v>
      </c>
      <c r="K910">
        <v>-2.8864003740593946E-2</v>
      </c>
      <c r="L910">
        <f t="shared" si="89"/>
        <v>0.42553518207595609</v>
      </c>
    </row>
    <row r="911" spans="1:12" x14ac:dyDescent="0.35">
      <c r="A911" s="1">
        <v>40562</v>
      </c>
      <c r="B911">
        <v>-2.3874381886755001E-3</v>
      </c>
      <c r="C911">
        <v>-6.8099602210922802E-3</v>
      </c>
      <c r="D911" t="s">
        <v>1</v>
      </c>
      <c r="E911">
        <f t="shared" si="84"/>
        <v>1</v>
      </c>
      <c r="F911">
        <f t="shared" si="85"/>
        <v>-2.3874381886755001E-3</v>
      </c>
      <c r="G911">
        <f t="shared" si="86"/>
        <v>-6.8099602210922802E-3</v>
      </c>
      <c r="H911" s="1">
        <f t="shared" si="87"/>
        <v>40562</v>
      </c>
      <c r="I911">
        <f t="shared" si="88"/>
        <v>0.83532374262018405</v>
      </c>
      <c r="J911">
        <v>0.33248166460482054</v>
      </c>
      <c r="K911">
        <v>-2.9439171199136749E-2</v>
      </c>
      <c r="L911">
        <f t="shared" si="89"/>
        <v>0.41582734419225131</v>
      </c>
    </row>
    <row r="912" spans="1:12" x14ac:dyDescent="0.35">
      <c r="A912" s="1">
        <v>40563</v>
      </c>
      <c r="B912">
        <v>-2.6004897633963701E-3</v>
      </c>
      <c r="C912">
        <v>-2.5930851253757499E-3</v>
      </c>
      <c r="D912" t="s">
        <v>1</v>
      </c>
      <c r="E912">
        <f t="shared" si="84"/>
        <v>1</v>
      </c>
      <c r="F912">
        <f t="shared" si="85"/>
        <v>-2.6004897633963701E-3</v>
      </c>
      <c r="G912">
        <f t="shared" si="86"/>
        <v>-2.5930851253757499E-3</v>
      </c>
      <c r="H912" s="1">
        <f t="shared" si="87"/>
        <v>40563</v>
      </c>
      <c r="I912">
        <f t="shared" si="88"/>
        <v>0.830551002014982</v>
      </c>
      <c r="J912">
        <v>0.32902642622049783</v>
      </c>
      <c r="K912">
        <v>-2.9768008965821213E-2</v>
      </c>
      <c r="L912">
        <f t="shared" si="89"/>
        <v>0.41215598336592629</v>
      </c>
    </row>
    <row r="913" spans="1:12" x14ac:dyDescent="0.35">
      <c r="A913" s="1">
        <v>40564</v>
      </c>
      <c r="B913">
        <v>7.3716560031230303E-4</v>
      </c>
      <c r="C913">
        <v>-2.25267045778212E-4</v>
      </c>
      <c r="D913" t="s">
        <v>1</v>
      </c>
      <c r="E913">
        <f t="shared" si="84"/>
        <v>1</v>
      </c>
      <c r="F913">
        <f t="shared" si="85"/>
        <v>7.3716560031230303E-4</v>
      </c>
      <c r="G913">
        <f t="shared" si="86"/>
        <v>-2.25267045778212E-4</v>
      </c>
      <c r="H913" s="1">
        <f t="shared" si="87"/>
        <v>40564</v>
      </c>
      <c r="I913">
        <f t="shared" si="88"/>
        <v>0.83190042124328478</v>
      </c>
      <c r="J913">
        <v>0.32872704036370193</v>
      </c>
      <c r="K913">
        <v>-2.5787399643261932E-2</v>
      </c>
      <c r="L913">
        <f t="shared" si="89"/>
        <v>0.41183787115937553</v>
      </c>
    </row>
    <row r="914" spans="1:12" x14ac:dyDescent="0.35">
      <c r="A914" s="1">
        <v>40567</v>
      </c>
      <c r="B914">
        <v>1.15547865219622E-2</v>
      </c>
      <c r="C914">
        <v>6.3213390193356403E-3</v>
      </c>
      <c r="D914" t="s">
        <v>1</v>
      </c>
      <c r="E914">
        <f t="shared" si="84"/>
        <v>1</v>
      </c>
      <c r="F914">
        <f t="shared" si="85"/>
        <v>1.15547865219622E-2</v>
      </c>
      <c r="G914">
        <f t="shared" si="86"/>
        <v>6.3213390193356403E-3</v>
      </c>
      <c r="H914" s="1">
        <f t="shared" si="87"/>
        <v>40567</v>
      </c>
      <c r="I914">
        <f t="shared" si="88"/>
        <v>0.85306763954024367</v>
      </c>
      <c r="J914">
        <v>0.33712637444999949</v>
      </c>
      <c r="K914">
        <v>-1.6741033432835173E-2</v>
      </c>
      <c r="L914">
        <f t="shared" si="89"/>
        <v>0.42076257698331121</v>
      </c>
    </row>
    <row r="915" spans="1:12" x14ac:dyDescent="0.35">
      <c r="A915" s="1">
        <v>40568</v>
      </c>
      <c r="B915" s="2">
        <v>-5.2878411018199399E-5</v>
      </c>
      <c r="C915" s="2">
        <v>6.6145905106803496E-5</v>
      </c>
      <c r="D915" t="s">
        <v>1</v>
      </c>
      <c r="E915">
        <f t="shared" si="84"/>
        <v>1</v>
      </c>
      <c r="F915">
        <f t="shared" si="85"/>
        <v>-5.2878411018199399E-5</v>
      </c>
      <c r="G915">
        <f t="shared" si="86"/>
        <v>6.6145905106803496E-5</v>
      </c>
      <c r="H915" s="1">
        <f t="shared" si="87"/>
        <v>40568</v>
      </c>
      <c r="I915">
        <f t="shared" si="88"/>
        <v>0.85296965226795551</v>
      </c>
      <c r="J915">
        <v>0.3372148198842797</v>
      </c>
      <c r="K915">
        <v>-1.731688348144933E-2</v>
      </c>
      <c r="L915">
        <f t="shared" si="89"/>
        <v>0.42085655460990767</v>
      </c>
    </row>
    <row r="916" spans="1:12" x14ac:dyDescent="0.35">
      <c r="A916" s="1">
        <v>40569</v>
      </c>
      <c r="B916">
        <v>5.2576780810411599E-3</v>
      </c>
      <c r="C916">
        <v>8.1177810198507097E-4</v>
      </c>
      <c r="D916" t="s">
        <v>1</v>
      </c>
      <c r="E916">
        <f t="shared" si="84"/>
        <v>1</v>
      </c>
      <c r="F916">
        <f t="shared" si="85"/>
        <v>5.2576780810411599E-3</v>
      </c>
      <c r="G916">
        <f t="shared" si="86"/>
        <v>8.1177810198507097E-4</v>
      </c>
      <c r="H916" s="1">
        <f t="shared" si="87"/>
        <v>40569</v>
      </c>
      <c r="I916">
        <f t="shared" si="88"/>
        <v>0.86271197019351931</v>
      </c>
      <c r="J916">
        <v>0.3383003415927115</v>
      </c>
      <c r="K916">
        <v>-1.6329602267565413E-2</v>
      </c>
      <c r="L916">
        <f t="shared" si="89"/>
        <v>0.42200997484700187</v>
      </c>
    </row>
    <row r="917" spans="1:12" x14ac:dyDescent="0.35">
      <c r="A917" s="1">
        <v>40570</v>
      </c>
      <c r="B917">
        <v>-4.0312391772645397E-3</v>
      </c>
      <c r="C917">
        <v>4.0979008628851303E-3</v>
      </c>
      <c r="D917" t="s">
        <v>1</v>
      </c>
      <c r="E917">
        <f t="shared" si="84"/>
        <v>1</v>
      </c>
      <c r="F917">
        <f t="shared" si="85"/>
        <v>-4.0312391772645397E-3</v>
      </c>
      <c r="G917">
        <f t="shared" si="86"/>
        <v>4.0979008628851303E-3</v>
      </c>
      <c r="H917" s="1">
        <f t="shared" si="87"/>
        <v>40570</v>
      </c>
      <c r="I917">
        <f t="shared" si="88"/>
        <v>0.85520293272331549</v>
      </c>
      <c r="J917">
        <v>0.3437845637173238</v>
      </c>
      <c r="K917">
        <v>-1.6082845956913339E-2</v>
      </c>
      <c r="L917">
        <f t="shared" si="89"/>
        <v>0.42783723074995872</v>
      </c>
    </row>
    <row r="918" spans="1:12" x14ac:dyDescent="0.35">
      <c r="A918" s="1">
        <v>40571</v>
      </c>
      <c r="B918">
        <v>-1.5373872958815401E-2</v>
      </c>
      <c r="C918">
        <v>-1.73866951569446E-2</v>
      </c>
      <c r="D918" t="s">
        <v>1</v>
      </c>
      <c r="E918">
        <f t="shared" si="84"/>
        <v>1</v>
      </c>
      <c r="F918">
        <f t="shared" si="85"/>
        <v>-1.5373872958815401E-2</v>
      </c>
      <c r="G918">
        <f t="shared" si="86"/>
        <v>-1.73866951569446E-2</v>
      </c>
      <c r="H918" s="1">
        <f t="shared" si="87"/>
        <v>40571</v>
      </c>
      <c r="I918">
        <f t="shared" si="88"/>
        <v>0.82668127852280548</v>
      </c>
      <c r="J918">
        <v>0.3204205911513629</v>
      </c>
      <c r="K918">
        <v>-2.9406321551971315E-2</v>
      </c>
      <c r="L918">
        <f t="shared" si="89"/>
        <v>0.40301186008517331</v>
      </c>
    </row>
    <row r="919" spans="1:12" x14ac:dyDescent="0.35">
      <c r="A919" s="1">
        <v>40574</v>
      </c>
      <c r="B919">
        <v>7.5874105740912998E-3</v>
      </c>
      <c r="C919">
        <v>2.98333776294264E-3</v>
      </c>
      <c r="D919" t="s">
        <v>1</v>
      </c>
      <c r="E919">
        <f t="shared" si="84"/>
        <v>1</v>
      </c>
      <c r="F919">
        <f t="shared" si="85"/>
        <v>7.5874105740912998E-3</v>
      </c>
      <c r="G919">
        <f t="shared" si="86"/>
        <v>2.98333776294264E-3</v>
      </c>
      <c r="H919" s="1">
        <f t="shared" si="87"/>
        <v>40574</v>
      </c>
      <c r="I919">
        <f t="shared" si="88"/>
        <v>0.84054105937096413</v>
      </c>
      <c r="J919">
        <v>0.32435985176391191</v>
      </c>
      <c r="K919">
        <v>-2.4635870193552956E-2</v>
      </c>
      <c r="L919">
        <f t="shared" si="89"/>
        <v>0.4071975183492218</v>
      </c>
    </row>
    <row r="920" spans="1:12" x14ac:dyDescent="0.35">
      <c r="A920" s="1">
        <v>40575</v>
      </c>
      <c r="B920">
        <v>9.2317722193626297E-3</v>
      </c>
      <c r="C920">
        <v>1.15039351656762E-2</v>
      </c>
      <c r="D920" t="s">
        <v>1</v>
      </c>
      <c r="E920">
        <f t="shared" si="84"/>
        <v>1</v>
      </c>
      <c r="F920">
        <f t="shared" si="85"/>
        <v>9.2317722193626297E-3</v>
      </c>
      <c r="G920">
        <f t="shared" si="86"/>
        <v>1.15039351656762E-2</v>
      </c>
      <c r="H920" s="1">
        <f t="shared" si="87"/>
        <v>40575</v>
      </c>
      <c r="I920">
        <f t="shared" si="88"/>
        <v>0.85753251519146123</v>
      </c>
      <c r="J920">
        <v>0.33959520163462864</v>
      </c>
      <c r="K920">
        <v>-1.2382098563447519E-2</v>
      </c>
      <c r="L920">
        <f t="shared" si="89"/>
        <v>0.4233858273656117</v>
      </c>
    </row>
    <row r="921" spans="1:12" x14ac:dyDescent="0.35">
      <c r="A921" s="1">
        <v>40576</v>
      </c>
      <c r="B921">
        <v>1.79288261915671E-3</v>
      </c>
      <c r="C921">
        <v>1.46450560576316E-3</v>
      </c>
      <c r="D921" t="s">
        <v>1</v>
      </c>
      <c r="E921">
        <f t="shared" si="84"/>
        <v>1</v>
      </c>
      <c r="F921">
        <f t="shared" si="85"/>
        <v>1.79288261915671E-3</v>
      </c>
      <c r="G921">
        <f t="shared" si="86"/>
        <v>1.46450560576316E-3</v>
      </c>
      <c r="H921" s="1">
        <f t="shared" si="87"/>
        <v>40576</v>
      </c>
      <c r="I921">
        <f t="shared" si="88"/>
        <v>0.86086285295246645</v>
      </c>
      <c r="J921">
        <v>0.341557046316876</v>
      </c>
      <c r="K921">
        <v>-1.2299675812379229E-2</v>
      </c>
      <c r="L921">
        <f t="shared" si="89"/>
        <v>0.42547038388895242</v>
      </c>
    </row>
    <row r="922" spans="1:12" x14ac:dyDescent="0.35">
      <c r="A922" s="1">
        <v>40577</v>
      </c>
      <c r="B922">
        <v>1.33349136166031E-3</v>
      </c>
      <c r="C922">
        <v>1.0000630934956999E-3</v>
      </c>
      <c r="D922" t="s">
        <v>1</v>
      </c>
      <c r="E922">
        <f t="shared" si="84"/>
        <v>1</v>
      </c>
      <c r="F922">
        <f t="shared" si="85"/>
        <v>1.33349136166031E-3</v>
      </c>
      <c r="G922">
        <f t="shared" si="86"/>
        <v>1.0000630934956999E-3</v>
      </c>
      <c r="H922" s="1">
        <f t="shared" si="87"/>
        <v>40577</v>
      </c>
      <c r="I922">
        <f t="shared" si="88"/>
        <v>0.86334429749211306</v>
      </c>
      <c r="J922">
        <v>0.34289868800671663</v>
      </c>
      <c r="K922">
        <v>-1.0079210311547349E-2</v>
      </c>
      <c r="L922">
        <f t="shared" si="89"/>
        <v>0.42689594421075094</v>
      </c>
    </row>
    <row r="923" spans="1:12" x14ac:dyDescent="0.35">
      <c r="A923" s="1">
        <v>40578</v>
      </c>
      <c r="B923">
        <v>5.7964429165418899E-3</v>
      </c>
      <c r="C923">
        <v>3.44915799572956E-3</v>
      </c>
      <c r="D923" t="s">
        <v>1</v>
      </c>
      <c r="E923">
        <f t="shared" si="84"/>
        <v>1</v>
      </c>
      <c r="F923">
        <f t="shared" si="85"/>
        <v>5.7964429165418899E-3</v>
      </c>
      <c r="G923">
        <f t="shared" si="86"/>
        <v>3.44915799572956E-3</v>
      </c>
      <c r="H923" s="1">
        <f t="shared" si="87"/>
        <v>40578</v>
      </c>
      <c r="I923">
        <f t="shared" si="88"/>
        <v>0.87414506634638967</v>
      </c>
      <c r="J923">
        <v>0.34753055775390984</v>
      </c>
      <c r="K923">
        <v>-7.4481668830341796E-3</v>
      </c>
      <c r="L923">
        <f t="shared" si="89"/>
        <v>0.43181753376579968</v>
      </c>
    </row>
    <row r="924" spans="1:12" x14ac:dyDescent="0.35">
      <c r="A924" s="1">
        <v>40581</v>
      </c>
      <c r="B924">
        <v>6.8422025158629196E-3</v>
      </c>
      <c r="C924">
        <v>3.5456475662549798E-3</v>
      </c>
      <c r="D924" t="s">
        <v>1</v>
      </c>
      <c r="E924">
        <f t="shared" si="84"/>
        <v>1</v>
      </c>
      <c r="F924">
        <f t="shared" si="85"/>
        <v>6.8422025158629196E-3</v>
      </c>
      <c r="G924">
        <f t="shared" si="86"/>
        <v>3.5456475662549798E-3</v>
      </c>
      <c r="H924" s="1">
        <f t="shared" si="87"/>
        <v>40581</v>
      </c>
      <c r="I924">
        <f t="shared" si="88"/>
        <v>0.88696834643443712</v>
      </c>
      <c r="J924">
        <v>0.35230842619646419</v>
      </c>
      <c r="K924">
        <v>-2.0197840199703831E-3</v>
      </c>
      <c r="L924">
        <f t="shared" si="89"/>
        <v>0.43689425411971761</v>
      </c>
    </row>
    <row r="925" spans="1:12" x14ac:dyDescent="0.35">
      <c r="A925" s="1">
        <v>40582</v>
      </c>
      <c r="B925">
        <v>4.61893628598438E-3</v>
      </c>
      <c r="C925">
        <v>7.5280166458579498E-3</v>
      </c>
      <c r="D925" t="s">
        <v>1</v>
      </c>
      <c r="E925">
        <f t="shared" si="84"/>
        <v>1</v>
      </c>
      <c r="F925">
        <f t="shared" si="85"/>
        <v>4.61893628598438E-3</v>
      </c>
      <c r="G925">
        <f t="shared" si="86"/>
        <v>7.5280166458579498E-3</v>
      </c>
      <c r="H925" s="1">
        <f t="shared" si="87"/>
        <v>40582</v>
      </c>
      <c r="I925">
        <f t="shared" si="88"/>
        <v>0.89568413300028693</v>
      </c>
      <c r="J925">
        <v>0.36248862653920511</v>
      </c>
      <c r="K925">
        <v>4.4771082754220259E-3</v>
      </c>
      <c r="L925">
        <f t="shared" si="89"/>
        <v>0.44771121798306845</v>
      </c>
    </row>
    <row r="926" spans="1:12" x14ac:dyDescent="0.35">
      <c r="A926" s="1">
        <v>40583</v>
      </c>
      <c r="B926">
        <v>1.9960782727654102E-3</v>
      </c>
      <c r="C926">
        <v>1.1315619038459301E-3</v>
      </c>
      <c r="D926">
        <v>0</v>
      </c>
      <c r="E926">
        <f t="shared" si="84"/>
        <v>0</v>
      </c>
      <c r="F926">
        <f t="shared" si="85"/>
        <v>0</v>
      </c>
      <c r="G926">
        <f t="shared" si="86"/>
        <v>0</v>
      </c>
      <c r="H926" s="1">
        <f t="shared" si="87"/>
        <v>40583</v>
      </c>
      <c r="I926">
        <f t="shared" si="88"/>
        <v>0.89568413300028693</v>
      </c>
      <c r="J926">
        <v>0.36403036676342015</v>
      </c>
      <c r="K926">
        <v>5.6280404588193722E-3</v>
      </c>
      <c r="L926">
        <f t="shared" si="89"/>
        <v>0.44771121798306845</v>
      </c>
    </row>
    <row r="927" spans="1:12" x14ac:dyDescent="0.35">
      <c r="A927" s="1">
        <v>40584</v>
      </c>
      <c r="B927">
        <v>-3.8732642263999998E-3</v>
      </c>
      <c r="C927">
        <v>-4.0382817499999999E-3</v>
      </c>
      <c r="D927" t="s">
        <v>1</v>
      </c>
      <c r="E927">
        <f t="shared" si="84"/>
        <v>0</v>
      </c>
      <c r="F927">
        <f t="shared" si="85"/>
        <v>0</v>
      </c>
      <c r="G927">
        <f t="shared" si="86"/>
        <v>0</v>
      </c>
      <c r="H927" s="1">
        <f t="shared" si="87"/>
        <v>40584</v>
      </c>
      <c r="I927">
        <f t="shared" si="88"/>
        <v>0.89568413300028693</v>
      </c>
      <c r="J927">
        <v>0.3585220278268737</v>
      </c>
      <c r="K927">
        <v>4.723608614797481E-3</v>
      </c>
      <c r="L927">
        <f t="shared" si="89"/>
        <v>0.44771121798306845</v>
      </c>
    </row>
    <row r="928" spans="1:12" x14ac:dyDescent="0.35">
      <c r="A928" s="1">
        <v>40585</v>
      </c>
      <c r="B928">
        <v>1.0186520698621301E-3</v>
      </c>
      <c r="C928">
        <v>3.9273693403166603E-3</v>
      </c>
      <c r="D928" t="s">
        <v>1</v>
      </c>
      <c r="E928">
        <f t="shared" si="84"/>
        <v>0</v>
      </c>
      <c r="F928">
        <f t="shared" si="85"/>
        <v>0</v>
      </c>
      <c r="G928">
        <f t="shared" si="86"/>
        <v>0</v>
      </c>
      <c r="H928" s="1">
        <f t="shared" si="87"/>
        <v>40585</v>
      </c>
      <c r="I928">
        <f t="shared" si="88"/>
        <v>0.89568413300028693</v>
      </c>
      <c r="J928">
        <v>0.36385744558710575</v>
      </c>
      <c r="K928">
        <v>8.6716242614688355E-3</v>
      </c>
      <c r="L928">
        <f t="shared" si="89"/>
        <v>0.44771121798306845</v>
      </c>
    </row>
    <row r="929" spans="1:12" x14ac:dyDescent="0.35">
      <c r="A929" s="1">
        <v>40588</v>
      </c>
      <c r="B929">
        <v>1.87032129471813E-4</v>
      </c>
      <c r="C929">
        <v>-1.23189770620018E-3</v>
      </c>
      <c r="D929" t="s">
        <v>1</v>
      </c>
      <c r="E929">
        <f t="shared" si="84"/>
        <v>0</v>
      </c>
      <c r="F929">
        <f t="shared" si="85"/>
        <v>0</v>
      </c>
      <c r="G929">
        <f t="shared" si="86"/>
        <v>0</v>
      </c>
      <c r="H929" s="1">
        <f t="shared" si="87"/>
        <v>40588</v>
      </c>
      <c r="I929">
        <f t="shared" si="88"/>
        <v>0.89568413300028693</v>
      </c>
      <c r="J929">
        <v>0.362177312728303</v>
      </c>
      <c r="K929">
        <v>8.3424451997482496E-3</v>
      </c>
      <c r="L929">
        <f t="shared" si="89"/>
        <v>0.44771121798306845</v>
      </c>
    </row>
    <row r="930" spans="1:12" x14ac:dyDescent="0.35">
      <c r="A930" s="1">
        <v>40589</v>
      </c>
      <c r="B930">
        <v>-1.91346411535243E-3</v>
      </c>
      <c r="C930">
        <v>-1.550832307135E-3</v>
      </c>
      <c r="D930" t="s">
        <v>1</v>
      </c>
      <c r="E930">
        <f t="shared" si="84"/>
        <v>0</v>
      </c>
      <c r="F930">
        <f t="shared" si="85"/>
        <v>0</v>
      </c>
      <c r="G930">
        <f t="shared" si="86"/>
        <v>0</v>
      </c>
      <c r="H930" s="1">
        <f t="shared" si="87"/>
        <v>40589</v>
      </c>
      <c r="I930">
        <f t="shared" si="88"/>
        <v>0.89568413300028693</v>
      </c>
      <c r="J930">
        <v>0.36006480414367759</v>
      </c>
      <c r="K930">
        <v>4.9704502492082803E-3</v>
      </c>
      <c r="L930">
        <f t="shared" si="89"/>
        <v>0.44771121798306845</v>
      </c>
    </row>
    <row r="931" spans="1:12" x14ac:dyDescent="0.35">
      <c r="A931" s="1">
        <v>40590</v>
      </c>
      <c r="B931">
        <v>7.6448260956327402E-4</v>
      </c>
      <c r="C931">
        <v>3.5796783786937298E-3</v>
      </c>
      <c r="D931" t="s">
        <v>1</v>
      </c>
      <c r="E931">
        <f t="shared" si="84"/>
        <v>0</v>
      </c>
      <c r="F931">
        <f t="shared" si="85"/>
        <v>0</v>
      </c>
      <c r="G931">
        <f t="shared" si="86"/>
        <v>0</v>
      </c>
      <c r="H931" s="1">
        <f t="shared" si="87"/>
        <v>40590</v>
      </c>
      <c r="I931">
        <f t="shared" si="88"/>
        <v>0.89568413300028693</v>
      </c>
      <c r="J931">
        <v>0.36493339871669295</v>
      </c>
      <c r="K931">
        <v>1.0562569405544897E-2</v>
      </c>
      <c r="L931">
        <f t="shared" si="89"/>
        <v>0.44771121798306845</v>
      </c>
    </row>
    <row r="932" spans="1:12" x14ac:dyDescent="0.35">
      <c r="A932" s="1">
        <v>40591</v>
      </c>
      <c r="B932">
        <v>1.04895674419538E-3</v>
      </c>
      <c r="C932">
        <v>9.1817526355027603E-4</v>
      </c>
      <c r="D932" t="s">
        <v>1</v>
      </c>
      <c r="E932">
        <f t="shared" si="84"/>
        <v>0</v>
      </c>
      <c r="F932">
        <f t="shared" si="85"/>
        <v>0</v>
      </c>
      <c r="G932">
        <f t="shared" si="86"/>
        <v>0</v>
      </c>
      <c r="H932" s="1">
        <f t="shared" si="87"/>
        <v>40591</v>
      </c>
      <c r="I932">
        <f t="shared" si="88"/>
        <v>0.89568413300028693</v>
      </c>
      <c r="J932">
        <v>0.3661866467997883</v>
      </c>
      <c r="K932">
        <v>1.2865542981202571E-2</v>
      </c>
      <c r="L932">
        <f t="shared" si="89"/>
        <v>0.44771121798306845</v>
      </c>
    </row>
    <row r="933" spans="1:12" x14ac:dyDescent="0.35">
      <c r="A933" s="1">
        <v>40592</v>
      </c>
      <c r="B933">
        <v>4.4117520863008602E-3</v>
      </c>
      <c r="C933">
        <v>5.4296607490346002E-3</v>
      </c>
      <c r="D933" t="s">
        <v>1</v>
      </c>
      <c r="E933">
        <f t="shared" si="84"/>
        <v>0</v>
      </c>
      <c r="F933">
        <f t="shared" si="85"/>
        <v>0</v>
      </c>
      <c r="G933">
        <f t="shared" si="86"/>
        <v>0</v>
      </c>
      <c r="H933" s="1">
        <f t="shared" si="87"/>
        <v>40592</v>
      </c>
      <c r="I933">
        <f t="shared" si="88"/>
        <v>0.89568413300028693</v>
      </c>
      <c r="J933">
        <v>0.37360457681177217</v>
      </c>
      <c r="K933">
        <v>1.8965423826573291E-2</v>
      </c>
      <c r="L933">
        <f t="shared" si="89"/>
        <v>0.44771121798306845</v>
      </c>
    </row>
    <row r="934" spans="1:12" x14ac:dyDescent="0.35">
      <c r="A934" s="1">
        <v>40596</v>
      </c>
      <c r="B934">
        <v>-1.10844280659776E-2</v>
      </c>
      <c r="C934">
        <v>-1.8480706044894799E-2</v>
      </c>
      <c r="D934" t="s">
        <v>1</v>
      </c>
      <c r="E934">
        <f t="shared" si="84"/>
        <v>0</v>
      </c>
      <c r="F934">
        <f t="shared" si="85"/>
        <v>0</v>
      </c>
      <c r="G934">
        <f t="shared" si="86"/>
        <v>0</v>
      </c>
      <c r="H934" s="1">
        <f t="shared" si="87"/>
        <v>40596</v>
      </c>
      <c r="I934">
        <f t="shared" si="88"/>
        <v>0.89568413300028693</v>
      </c>
      <c r="J934">
        <v>0.34821939440579164</v>
      </c>
      <c r="K934">
        <v>4.8689149761527162E-3</v>
      </c>
      <c r="L934">
        <f t="shared" si="89"/>
        <v>0.44771121798306845</v>
      </c>
    </row>
    <row r="935" spans="1:12" x14ac:dyDescent="0.35">
      <c r="A935" s="1">
        <v>40597</v>
      </c>
      <c r="B935">
        <v>-2.8814778856962099E-3</v>
      </c>
      <c r="C935">
        <v>-8.53966936415642E-3</v>
      </c>
      <c r="D935" t="s">
        <v>1</v>
      </c>
      <c r="E935">
        <f t="shared" si="84"/>
        <v>0</v>
      </c>
      <c r="F935">
        <f t="shared" si="85"/>
        <v>0</v>
      </c>
      <c r="G935">
        <f t="shared" si="86"/>
        <v>0</v>
      </c>
      <c r="H935" s="1">
        <f t="shared" si="87"/>
        <v>40597</v>
      </c>
      <c r="I935">
        <f t="shared" si="88"/>
        <v>0.89568413300028693</v>
      </c>
      <c r="J935">
        <v>0.33670604654722291</v>
      </c>
      <c r="K935">
        <v>-3.7055255239637486E-3</v>
      </c>
      <c r="L935">
        <f t="shared" si="89"/>
        <v>0.44771121798306845</v>
      </c>
    </row>
    <row r="936" spans="1:12" x14ac:dyDescent="0.35">
      <c r="A936" s="1">
        <v>40598</v>
      </c>
      <c r="B936">
        <v>-7.7936714409813999E-4</v>
      </c>
      <c r="C936">
        <v>-2.9828885437966003E-4</v>
      </c>
      <c r="D936" t="s">
        <v>1</v>
      </c>
      <c r="E936">
        <f t="shared" si="84"/>
        <v>0</v>
      </c>
      <c r="F936">
        <f t="shared" si="85"/>
        <v>0</v>
      </c>
      <c r="G936">
        <f t="shared" si="86"/>
        <v>0</v>
      </c>
      <c r="H936" s="1">
        <f t="shared" si="87"/>
        <v>40598</v>
      </c>
      <c r="I936">
        <f t="shared" si="88"/>
        <v>0.89568413300028693</v>
      </c>
      <c r="J936">
        <v>0.3363073220319559</v>
      </c>
      <c r="K936">
        <v>-7.2505570574911138E-3</v>
      </c>
      <c r="L936">
        <f t="shared" si="89"/>
        <v>0.44771121798306845</v>
      </c>
    </row>
    <row r="937" spans="1:12" x14ac:dyDescent="0.35">
      <c r="A937" s="1">
        <v>40599</v>
      </c>
      <c r="B937">
        <v>4.1226920789081602E-3</v>
      </c>
      <c r="C937">
        <v>8.2242450776280895E-3</v>
      </c>
      <c r="D937" t="s">
        <v>1</v>
      </c>
      <c r="E937">
        <f t="shared" si="84"/>
        <v>0</v>
      </c>
      <c r="F937">
        <f t="shared" si="85"/>
        <v>0</v>
      </c>
      <c r="G937">
        <f t="shared" si="86"/>
        <v>0</v>
      </c>
      <c r="H937" s="1">
        <f t="shared" si="87"/>
        <v>40599</v>
      </c>
      <c r="I937">
        <f t="shared" si="88"/>
        <v>0.89568413300028693</v>
      </c>
      <c r="J937">
        <v>0.34729744094737569</v>
      </c>
      <c r="K937">
        <v>-1.3147538004273374E-3</v>
      </c>
      <c r="L937">
        <f t="shared" si="89"/>
        <v>0.44771121798306845</v>
      </c>
    </row>
    <row r="938" spans="1:12" x14ac:dyDescent="0.35">
      <c r="A938" s="1">
        <v>40602</v>
      </c>
      <c r="B938">
        <v>9.3497250270431105E-3</v>
      </c>
      <c r="C938">
        <v>3.1483563480142599E-3</v>
      </c>
      <c r="D938" t="s">
        <v>1</v>
      </c>
      <c r="E938">
        <f t="shared" si="84"/>
        <v>0</v>
      </c>
      <c r="F938">
        <f t="shared" si="85"/>
        <v>0</v>
      </c>
      <c r="G938">
        <f t="shared" si="86"/>
        <v>0</v>
      </c>
      <c r="H938" s="1">
        <f t="shared" si="87"/>
        <v>40602</v>
      </c>
      <c r="I938">
        <f t="shared" si="88"/>
        <v>0.89568413300028693</v>
      </c>
      <c r="J938">
        <v>0.35153921339824579</v>
      </c>
      <c r="K938">
        <v>7.0121624752068623E-3</v>
      </c>
      <c r="L938">
        <f t="shared" si="89"/>
        <v>0.44771121798306845</v>
      </c>
    </row>
    <row r="939" spans="1:12" x14ac:dyDescent="0.35">
      <c r="A939" s="1">
        <v>40603</v>
      </c>
      <c r="B939">
        <v>-9.6337788005962204E-3</v>
      </c>
      <c r="C939">
        <v>-1.2506449564113901E-2</v>
      </c>
      <c r="D939" t="s">
        <v>1</v>
      </c>
      <c r="E939">
        <f t="shared" si="84"/>
        <v>0</v>
      </c>
      <c r="F939">
        <f t="shared" si="85"/>
        <v>0</v>
      </c>
      <c r="G939">
        <f t="shared" si="86"/>
        <v>0</v>
      </c>
      <c r="H939" s="1">
        <f t="shared" si="87"/>
        <v>40603</v>
      </c>
      <c r="I939">
        <f t="shared" si="88"/>
        <v>0.89568413300028693</v>
      </c>
      <c r="J939">
        <v>0.33463625639195849</v>
      </c>
      <c r="K939">
        <v>-7.6619882227623171E-3</v>
      </c>
      <c r="L939">
        <f t="shared" si="89"/>
        <v>0.44771121798306845</v>
      </c>
    </row>
    <row r="940" spans="1:12" x14ac:dyDescent="0.35">
      <c r="A940" s="1">
        <v>40604</v>
      </c>
      <c r="B940">
        <v>7.9714043943169297E-4</v>
      </c>
      <c r="C940">
        <v>1.24428859142636E-3</v>
      </c>
      <c r="D940" t="s">
        <v>1</v>
      </c>
      <c r="E940">
        <f t="shared" si="84"/>
        <v>0</v>
      </c>
      <c r="F940">
        <f t="shared" si="85"/>
        <v>0</v>
      </c>
      <c r="G940">
        <f t="shared" si="86"/>
        <v>0</v>
      </c>
      <c r="H940" s="1">
        <f t="shared" si="87"/>
        <v>40604</v>
      </c>
      <c r="I940">
        <f t="shared" si="88"/>
        <v>0.89568413300028693</v>
      </c>
      <c r="J940">
        <v>0.33629692905949105</v>
      </c>
      <c r="K940">
        <v>-7.0025208904568315E-3</v>
      </c>
      <c r="L940">
        <f t="shared" si="89"/>
        <v>0.44771121798306845</v>
      </c>
    </row>
    <row r="941" spans="1:12" x14ac:dyDescent="0.35">
      <c r="A941" s="1">
        <v>40605</v>
      </c>
      <c r="B941">
        <v>1.50629251241247E-2</v>
      </c>
      <c r="C941">
        <v>1.6046449224711299E-2</v>
      </c>
      <c r="D941" t="s">
        <v>1</v>
      </c>
      <c r="E941">
        <f t="shared" si="84"/>
        <v>0</v>
      </c>
      <c r="F941">
        <f t="shared" si="85"/>
        <v>0</v>
      </c>
      <c r="G941">
        <f t="shared" si="86"/>
        <v>0</v>
      </c>
      <c r="H941" s="1">
        <f t="shared" si="87"/>
        <v>40605</v>
      </c>
      <c r="I941">
        <f t="shared" si="88"/>
        <v>0.89568413300028693</v>
      </c>
      <c r="J941">
        <v>0.35773974988078172</v>
      </c>
      <c r="K941">
        <v>8.742698952607153E-3</v>
      </c>
      <c r="L941">
        <f t="shared" si="89"/>
        <v>0.44771121798306845</v>
      </c>
    </row>
    <row r="942" spans="1:12" x14ac:dyDescent="0.35">
      <c r="A942" s="1">
        <v>40606</v>
      </c>
      <c r="B942">
        <v>-3.3753573271941401E-3</v>
      </c>
      <c r="C942">
        <v>-6.2720978015090899E-3</v>
      </c>
      <c r="D942" t="s">
        <v>1</v>
      </c>
      <c r="E942">
        <f t="shared" si="84"/>
        <v>0</v>
      </c>
      <c r="F942">
        <f t="shared" si="85"/>
        <v>0</v>
      </c>
      <c r="G942">
        <f t="shared" si="86"/>
        <v>0</v>
      </c>
      <c r="H942" s="1">
        <f t="shared" si="87"/>
        <v>40606</v>
      </c>
      <c r="I942">
        <f t="shared" si="88"/>
        <v>0.89568413300028693</v>
      </c>
      <c r="J942">
        <v>0.34922387338053307</v>
      </c>
      <c r="K942">
        <v>1.4062208699343604E-3</v>
      </c>
      <c r="L942">
        <f t="shared" si="89"/>
        <v>0.44771121798306845</v>
      </c>
    </row>
    <row r="943" spans="1:12" x14ac:dyDescent="0.35">
      <c r="A943" s="1">
        <v>40609</v>
      </c>
      <c r="B943">
        <v>-5.6304591216615602E-3</v>
      </c>
      <c r="C943">
        <v>-8.2497853175629108E-3</v>
      </c>
      <c r="D943" t="s">
        <v>1</v>
      </c>
      <c r="E943">
        <f t="shared" si="84"/>
        <v>0</v>
      </c>
      <c r="F943">
        <f t="shared" si="85"/>
        <v>0</v>
      </c>
      <c r="G943">
        <f t="shared" si="86"/>
        <v>0</v>
      </c>
      <c r="H943" s="1">
        <f t="shared" si="87"/>
        <v>40609</v>
      </c>
      <c r="I943">
        <f t="shared" si="88"/>
        <v>0.89568413300028693</v>
      </c>
      <c r="J943">
        <v>0.33809306607981293</v>
      </c>
      <c r="K943">
        <v>-4.8597000101973098E-3</v>
      </c>
      <c r="L943">
        <f t="shared" si="89"/>
        <v>0.44771121798306845</v>
      </c>
    </row>
    <row r="944" spans="1:12" x14ac:dyDescent="0.35">
      <c r="A944" s="1">
        <v>40610</v>
      </c>
      <c r="B944">
        <v>3.3921678862929901E-3</v>
      </c>
      <c r="C944">
        <v>8.4892109844377298E-3</v>
      </c>
      <c r="D944" t="s">
        <v>1</v>
      </c>
      <c r="E944">
        <f t="shared" si="84"/>
        <v>0</v>
      </c>
      <c r="F944">
        <f t="shared" si="85"/>
        <v>0</v>
      </c>
      <c r="G944">
        <f t="shared" si="86"/>
        <v>0</v>
      </c>
      <c r="H944" s="1">
        <f t="shared" si="87"/>
        <v>40610</v>
      </c>
      <c r="I944">
        <f t="shared" si="88"/>
        <v>0.89568413300028693</v>
      </c>
      <c r="J944">
        <v>0.34945242043457747</v>
      </c>
      <c r="K944">
        <v>5.6927158680428747E-3</v>
      </c>
      <c r="L944">
        <f t="shared" si="89"/>
        <v>0.44771121798306845</v>
      </c>
    </row>
    <row r="945" spans="1:12" x14ac:dyDescent="0.35">
      <c r="A945" s="1">
        <v>40611</v>
      </c>
      <c r="B945">
        <v>-1.6385221102710799E-3</v>
      </c>
      <c r="C945">
        <v>1.2546396528294601E-3</v>
      </c>
      <c r="D945" t="s">
        <v>1</v>
      </c>
      <c r="E945">
        <f t="shared" si="84"/>
        <v>0</v>
      </c>
      <c r="F945">
        <f t="shared" si="85"/>
        <v>0</v>
      </c>
      <c r="G945">
        <f t="shared" si="86"/>
        <v>0</v>
      </c>
      <c r="H945" s="1">
        <f t="shared" si="87"/>
        <v>40611</v>
      </c>
      <c r="I945">
        <f t="shared" si="88"/>
        <v>0.89568413300028693</v>
      </c>
      <c r="J945">
        <v>0.35114549695086139</v>
      </c>
      <c r="K945">
        <v>5.8578173414554069E-3</v>
      </c>
      <c r="L945">
        <f t="shared" si="89"/>
        <v>0.44771121798306845</v>
      </c>
    </row>
    <row r="946" spans="1:12" x14ac:dyDescent="0.35">
      <c r="A946" s="1">
        <v>40612</v>
      </c>
      <c r="B946">
        <v>-1.09066152032816E-2</v>
      </c>
      <c r="C946">
        <v>-1.4898250652038401E-2</v>
      </c>
      <c r="D946" t="s">
        <v>1</v>
      </c>
      <c r="E946">
        <f t="shared" si="84"/>
        <v>0</v>
      </c>
      <c r="F946">
        <f t="shared" si="85"/>
        <v>0</v>
      </c>
      <c r="G946">
        <f t="shared" si="86"/>
        <v>0</v>
      </c>
      <c r="H946" s="1">
        <f t="shared" si="87"/>
        <v>40612</v>
      </c>
      <c r="I946">
        <f t="shared" si="88"/>
        <v>0.89568413300028693</v>
      </c>
      <c r="J946">
        <v>0.33101579266991443</v>
      </c>
      <c r="K946">
        <v>-1.2938580118797449E-2</v>
      </c>
      <c r="L946">
        <f t="shared" si="89"/>
        <v>0.44771121798306845</v>
      </c>
    </row>
    <row r="947" spans="1:12" x14ac:dyDescent="0.35">
      <c r="A947" s="1">
        <v>40613</v>
      </c>
      <c r="B947">
        <v>6.8412644484360501E-3</v>
      </c>
      <c r="C947">
        <v>5.2001523098988197E-3</v>
      </c>
      <c r="D947">
        <v>1</v>
      </c>
      <c r="E947">
        <f t="shared" si="84"/>
        <v>1</v>
      </c>
      <c r="F947">
        <f t="shared" si="85"/>
        <v>6.8412644484360501E-3</v>
      </c>
      <c r="G947">
        <f t="shared" si="86"/>
        <v>5.2001523098988197E-3</v>
      </c>
      <c r="H947" s="1">
        <f t="shared" si="87"/>
        <v>40613</v>
      </c>
      <c r="I947">
        <f t="shared" si="88"/>
        <v>0.90865300946484617</v>
      </c>
      <c r="J947">
        <v>0.33793727751867864</v>
      </c>
      <c r="K947">
        <v>-7.2505570574913358E-3</v>
      </c>
      <c r="L947">
        <f t="shared" si="89"/>
        <v>0.45523953681732943</v>
      </c>
    </row>
    <row r="948" spans="1:12" x14ac:dyDescent="0.35">
      <c r="A948" s="1">
        <v>40616</v>
      </c>
      <c r="B948">
        <v>-8.2598387520999902E-3</v>
      </c>
      <c r="C948">
        <v>-6.7436645714285702E-3</v>
      </c>
      <c r="D948" t="s">
        <v>1</v>
      </c>
      <c r="E948">
        <f t="shared" si="84"/>
        <v>1</v>
      </c>
      <c r="F948">
        <f t="shared" si="85"/>
        <v>-8.2598387520999902E-3</v>
      </c>
      <c r="G948">
        <f t="shared" si="86"/>
        <v>-6.7436645714285702E-3</v>
      </c>
      <c r="H948" s="1">
        <f t="shared" si="87"/>
        <v>40616</v>
      </c>
      <c r="I948">
        <f t="shared" si="88"/>
        <v>0.89288784337295612</v>
      </c>
      <c r="J948">
        <v>0.32891467730148238</v>
      </c>
      <c r="K948">
        <v>-1.1949507105976531E-2</v>
      </c>
      <c r="L948">
        <f t="shared" si="89"/>
        <v>0.44542588950995232</v>
      </c>
    </row>
    <row r="949" spans="1:12" x14ac:dyDescent="0.35">
      <c r="A949" s="1">
        <v>40617</v>
      </c>
      <c r="B949">
        <v>-1.34489504110635E-2</v>
      </c>
      <c r="C949">
        <v>-1.1535060419553499E-2</v>
      </c>
      <c r="D949" t="s">
        <v>1</v>
      </c>
      <c r="E949">
        <f t="shared" si="84"/>
        <v>1</v>
      </c>
      <c r="F949">
        <f t="shared" si="85"/>
        <v>-1.34489504110635E-2</v>
      </c>
      <c r="G949">
        <f t="shared" si="86"/>
        <v>-1.1535060419553499E-2</v>
      </c>
      <c r="H949" s="1">
        <f t="shared" si="87"/>
        <v>40617</v>
      </c>
      <c r="I949">
        <f t="shared" si="88"/>
        <v>0.86743048863372829</v>
      </c>
      <c r="J949">
        <v>0.31358556620637823</v>
      </c>
      <c r="K949">
        <v>-2.365592682293205E-2</v>
      </c>
      <c r="L949">
        <f t="shared" si="89"/>
        <v>0.42875281454246816</v>
      </c>
    </row>
    <row r="950" spans="1:12" x14ac:dyDescent="0.35">
      <c r="A950" s="1">
        <v>40618</v>
      </c>
      <c r="B950">
        <v>-2.2682091723112401E-2</v>
      </c>
      <c r="C950">
        <v>-1.8811071446598101E-2</v>
      </c>
      <c r="D950" t="s">
        <v>1</v>
      </c>
      <c r="E950">
        <f t="shared" si="84"/>
        <v>1</v>
      </c>
      <c r="F950">
        <f t="shared" si="85"/>
        <v>-2.2682091723112401E-2</v>
      </c>
      <c r="G950">
        <f t="shared" si="86"/>
        <v>-1.8811071446598101E-2</v>
      </c>
      <c r="H950" s="1">
        <f t="shared" si="87"/>
        <v>40618</v>
      </c>
      <c r="I950">
        <f t="shared" si="88"/>
        <v>0.82507325900400152</v>
      </c>
      <c r="J950">
        <v>0.28887561426925012</v>
      </c>
      <c r="K950">
        <v>-4.2369474913322658E-2</v>
      </c>
      <c r="L950">
        <f t="shared" si="89"/>
        <v>0.40187644326858174</v>
      </c>
    </row>
    <row r="951" spans="1:12" x14ac:dyDescent="0.35">
      <c r="A951" s="1">
        <v>40619</v>
      </c>
      <c r="B951">
        <v>1.0670874648327101E-2</v>
      </c>
      <c r="C951">
        <v>9.0305470947374903E-3</v>
      </c>
      <c r="D951" t="s">
        <v>1</v>
      </c>
      <c r="E951">
        <f t="shared" si="84"/>
        <v>1</v>
      </c>
      <c r="F951">
        <f t="shared" si="85"/>
        <v>1.0670874648327101E-2</v>
      </c>
      <c r="G951">
        <f t="shared" si="86"/>
        <v>9.0305470947374903E-3</v>
      </c>
      <c r="H951" s="1">
        <f t="shared" si="87"/>
        <v>40619</v>
      </c>
      <c r="I951">
        <f t="shared" si="88"/>
        <v>0.84454838697484691</v>
      </c>
      <c r="J951">
        <v>0.30051486620316714</v>
      </c>
      <c r="K951">
        <v>-2.9756148963339224E-2</v>
      </c>
      <c r="L951">
        <f t="shared" si="89"/>
        <v>0.4145361545105215</v>
      </c>
    </row>
    <row r="952" spans="1:12" x14ac:dyDescent="0.35">
      <c r="A952" s="1">
        <v>40620</v>
      </c>
      <c r="B952">
        <v>2.38813246674315E-3</v>
      </c>
      <c r="C952">
        <v>2.64064363270232E-3</v>
      </c>
      <c r="D952" t="s">
        <v>1</v>
      </c>
      <c r="E952">
        <f t="shared" si="84"/>
        <v>1</v>
      </c>
      <c r="F952">
        <f t="shared" si="85"/>
        <v>2.38813246674315E-3</v>
      </c>
      <c r="G952">
        <f t="shared" si="86"/>
        <v>2.64064363270232E-3</v>
      </c>
      <c r="H952" s="1">
        <f t="shared" si="87"/>
        <v>40620</v>
      </c>
      <c r="I952">
        <f t="shared" si="88"/>
        <v>0.8489534128642604</v>
      </c>
      <c r="J952">
        <v>0.30394906250384102</v>
      </c>
      <c r="K952">
        <v>-2.3099018648788716E-2</v>
      </c>
      <c r="L952">
        <f t="shared" si="89"/>
        <v>0.41827144040015685</v>
      </c>
    </row>
    <row r="953" spans="1:12" x14ac:dyDescent="0.35">
      <c r="A953" s="1">
        <v>40623</v>
      </c>
      <c r="B953">
        <v>1.47970371847847E-2</v>
      </c>
      <c r="C953">
        <v>1.4056664370678399E-2</v>
      </c>
      <c r="D953" t="s">
        <v>1</v>
      </c>
      <c r="E953">
        <f t="shared" si="84"/>
        <v>1</v>
      </c>
      <c r="F953">
        <f t="shared" si="85"/>
        <v>1.47970371847847E-2</v>
      </c>
      <c r="G953">
        <f t="shared" si="86"/>
        <v>1.4056664370678399E-2</v>
      </c>
      <c r="H953" s="1">
        <f t="shared" si="87"/>
        <v>40623</v>
      </c>
      <c r="I953">
        <f t="shared" si="88"/>
        <v>0.87631244526734764</v>
      </c>
      <c r="J953">
        <v>0.32227823683191814</v>
      </c>
      <c r="K953">
        <v>-8.2310123706657023E-3</v>
      </c>
      <c r="L953">
        <f t="shared" si="89"/>
        <v>0.43820760602438025</v>
      </c>
    </row>
    <row r="954" spans="1:12" x14ac:dyDescent="0.35">
      <c r="A954" s="1">
        <v>40624</v>
      </c>
      <c r="B954">
        <v>-1.41660091391585E-4</v>
      </c>
      <c r="C954">
        <v>-2.5224904084314801E-3</v>
      </c>
      <c r="D954" t="s">
        <v>1</v>
      </c>
      <c r="E954">
        <f t="shared" si="84"/>
        <v>1</v>
      </c>
      <c r="F954">
        <f t="shared" si="85"/>
        <v>-1.41660091391585E-4</v>
      </c>
      <c r="G954">
        <f t="shared" si="86"/>
        <v>-2.5224904084314801E-3</v>
      </c>
      <c r="H954" s="1">
        <f t="shared" si="87"/>
        <v>40624</v>
      </c>
      <c r="I954">
        <f t="shared" si="88"/>
        <v>0.87604664667487175</v>
      </c>
      <c r="J954">
        <v>0.31894280266223207</v>
      </c>
      <c r="K954">
        <v>-9.4701693207344118E-3</v>
      </c>
      <c r="L954">
        <f t="shared" si="89"/>
        <v>0.43457974113285069</v>
      </c>
    </row>
    <row r="955" spans="1:12" x14ac:dyDescent="0.35">
      <c r="A955" s="1">
        <v>40625</v>
      </c>
      <c r="B955">
        <v>4.2727062303914397E-3</v>
      </c>
      <c r="C955">
        <v>5.5802485387982503E-3</v>
      </c>
      <c r="D955" t="s">
        <v>1</v>
      </c>
      <c r="E955">
        <f t="shared" si="84"/>
        <v>1</v>
      </c>
      <c r="F955">
        <f t="shared" si="85"/>
        <v>4.2727062303914397E-3</v>
      </c>
      <c r="G955">
        <f t="shared" si="86"/>
        <v>5.5802485387982503E-3</v>
      </c>
      <c r="H955" s="1">
        <f t="shared" si="87"/>
        <v>40625</v>
      </c>
      <c r="I955">
        <f t="shared" si="88"/>
        <v>0.8840624428706243</v>
      </c>
      <c r="J955">
        <v>0.32630283130954663</v>
      </c>
      <c r="K955">
        <v>-3.6059526973623024E-3</v>
      </c>
      <c r="L955">
        <f t="shared" si="89"/>
        <v>0.44258505263709691</v>
      </c>
    </row>
    <row r="956" spans="1:12" x14ac:dyDescent="0.35">
      <c r="A956" s="1">
        <v>40626</v>
      </c>
      <c r="B956">
        <v>1.06732922133506E-2</v>
      </c>
      <c r="C956">
        <v>1.00696467549551E-2</v>
      </c>
      <c r="D956" t="s">
        <v>1</v>
      </c>
      <c r="E956">
        <f t="shared" si="84"/>
        <v>1</v>
      </c>
      <c r="F956">
        <f t="shared" si="85"/>
        <v>1.06732922133506E-2</v>
      </c>
      <c r="G956">
        <f t="shared" si="86"/>
        <v>1.00696467549551E-2</v>
      </c>
      <c r="H956" s="1">
        <f t="shared" si="87"/>
        <v>40626</v>
      </c>
      <c r="I956">
        <f t="shared" si="88"/>
        <v>0.90417159187158158</v>
      </c>
      <c r="J956">
        <v>0.33965823231093051</v>
      </c>
      <c r="K956">
        <v>3.2507498891849451E-3</v>
      </c>
      <c r="L956">
        <f t="shared" si="89"/>
        <v>0.4571113745311306</v>
      </c>
    </row>
    <row r="957" spans="1:12" x14ac:dyDescent="0.35">
      <c r="A957" s="1">
        <v>40627</v>
      </c>
      <c r="B957">
        <v>2.4994715202805202E-4</v>
      </c>
      <c r="C957">
        <v>6.8117188201442704E-4</v>
      </c>
      <c r="D957" t="s">
        <v>1</v>
      </c>
      <c r="E957">
        <f t="shared" si="84"/>
        <v>1</v>
      </c>
      <c r="F957">
        <f t="shared" si="85"/>
        <v>2.4994715202805202E-4</v>
      </c>
      <c r="G957">
        <f t="shared" si="86"/>
        <v>6.8117188201442704E-4</v>
      </c>
      <c r="H957" s="1">
        <f t="shared" si="87"/>
        <v>40627</v>
      </c>
      <c r="I957">
        <f t="shared" si="88"/>
        <v>0.90464753413794274</v>
      </c>
      <c r="J957">
        <v>0.34057076983028978</v>
      </c>
      <c r="K957">
        <v>7.3797372284185592E-3</v>
      </c>
      <c r="L957">
        <f t="shared" si="89"/>
        <v>0.45810391782842452</v>
      </c>
    </row>
    <row r="958" spans="1:12" x14ac:dyDescent="0.35">
      <c r="A958" s="1">
        <v>40630</v>
      </c>
      <c r="B958">
        <v>-5.6188291741506198E-4</v>
      </c>
      <c r="C958">
        <v>-2.4778314822175599E-3</v>
      </c>
      <c r="D958" t="s">
        <v>1</v>
      </c>
      <c r="E958">
        <f t="shared" si="84"/>
        <v>1</v>
      </c>
      <c r="F958">
        <f t="shared" si="85"/>
        <v>-5.6188291741506198E-4</v>
      </c>
      <c r="G958">
        <f t="shared" si="86"/>
        <v>-2.4778314822175599E-3</v>
      </c>
      <c r="H958" s="1">
        <f t="shared" si="87"/>
        <v>40630</v>
      </c>
      <c r="I958">
        <f t="shared" si="88"/>
        <v>0.90357734522481392</v>
      </c>
      <c r="J958">
        <v>0.33724906137266353</v>
      </c>
      <c r="K958">
        <v>5.7280399042145547E-3</v>
      </c>
      <c r="L958">
        <f t="shared" si="89"/>
        <v>0.45449098203648441</v>
      </c>
    </row>
    <row r="959" spans="1:12" x14ac:dyDescent="0.35">
      <c r="A959" s="1">
        <v>40631</v>
      </c>
      <c r="B959">
        <v>6.4542737651879199E-3</v>
      </c>
      <c r="C959">
        <v>9.1723521668211003E-3</v>
      </c>
      <c r="D959" t="s">
        <v>1</v>
      </c>
      <c r="E959">
        <f t="shared" si="84"/>
        <v>1</v>
      </c>
      <c r="F959">
        <f t="shared" si="85"/>
        <v>6.4542737651879199E-3</v>
      </c>
      <c r="G959">
        <f t="shared" si="86"/>
        <v>9.1723521668211003E-3</v>
      </c>
      <c r="H959" s="1">
        <f t="shared" si="87"/>
        <v>40631</v>
      </c>
      <c r="I959">
        <f t="shared" si="88"/>
        <v>0.91586355454410429</v>
      </c>
      <c r="J959">
        <v>0.34951478069832431</v>
      </c>
      <c r="K959">
        <v>1.1923142064484527E-2</v>
      </c>
      <c r="L959">
        <f t="shared" si="89"/>
        <v>0.46783208554718847</v>
      </c>
    </row>
    <row r="960" spans="1:12" x14ac:dyDescent="0.35">
      <c r="A960" s="1">
        <v>40632</v>
      </c>
      <c r="B960">
        <v>8.8230179000292897E-3</v>
      </c>
      <c r="C960">
        <v>7.51696200930509E-3</v>
      </c>
      <c r="D960" t="s">
        <v>1</v>
      </c>
      <c r="E960">
        <f t="shared" si="84"/>
        <v>1</v>
      </c>
      <c r="F960">
        <f t="shared" si="85"/>
        <v>8.8230179000292897E-3</v>
      </c>
      <c r="G960">
        <f t="shared" si="86"/>
        <v>7.51696200930509E-3</v>
      </c>
      <c r="H960" s="1">
        <f t="shared" si="87"/>
        <v>40632</v>
      </c>
      <c r="I960">
        <f t="shared" si="88"/>
        <v>0.93276725297986052</v>
      </c>
      <c r="J960">
        <v>0.3596590320358295</v>
      </c>
      <c r="K960">
        <v>1.7704679965511394E-2</v>
      </c>
      <c r="L960">
        <f t="shared" si="89"/>
        <v>0.47886572357028578</v>
      </c>
    </row>
    <row r="961" spans="1:12" x14ac:dyDescent="0.35">
      <c r="A961" s="1">
        <v>40633</v>
      </c>
      <c r="B961">
        <v>-5.7375592640683997E-3</v>
      </c>
      <c r="C961">
        <v>-3.9609280861895102E-3</v>
      </c>
      <c r="D961" t="s">
        <v>1</v>
      </c>
      <c r="E961">
        <f t="shared" si="84"/>
        <v>1</v>
      </c>
      <c r="F961">
        <f t="shared" si="85"/>
        <v>-5.7375592640683997E-3</v>
      </c>
      <c r="G961">
        <f t="shared" si="86"/>
        <v>-3.9609280861895102E-3</v>
      </c>
      <c r="H961" s="1">
        <f t="shared" si="87"/>
        <v>40633</v>
      </c>
      <c r="I961">
        <f t="shared" si="88"/>
        <v>0.9216778863222379</v>
      </c>
      <c r="J961">
        <v>0.35427352038819748</v>
      </c>
      <c r="K961">
        <v>1.6135576039893129E-2</v>
      </c>
      <c r="L961">
        <f t="shared" si="89"/>
        <v>0.47300804279009334</v>
      </c>
    </row>
    <row r="962" spans="1:12" x14ac:dyDescent="0.35">
      <c r="A962" s="1">
        <v>40634</v>
      </c>
      <c r="B962">
        <v>-1.2311111292442E-3</v>
      </c>
      <c r="C962">
        <v>2.0924668382667801E-3</v>
      </c>
      <c r="D962" t="s">
        <v>1</v>
      </c>
      <c r="E962">
        <f t="shared" si="84"/>
        <v>1</v>
      </c>
      <c r="F962">
        <f t="shared" si="85"/>
        <v>-1.2311111292442E-3</v>
      </c>
      <c r="G962">
        <f t="shared" si="86"/>
        <v>2.0924668382667801E-3</v>
      </c>
      <c r="H962" s="1">
        <f t="shared" si="87"/>
        <v>40634</v>
      </c>
      <c r="I962">
        <f t="shared" si="88"/>
        <v>0.91931208728956415</v>
      </c>
      <c r="J962">
        <v>0.35710729281955245</v>
      </c>
      <c r="K962">
        <v>1.9770368167751906E-2</v>
      </c>
      <c r="L962">
        <f t="shared" si="89"/>
        <v>0.47609026327213178</v>
      </c>
    </row>
    <row r="963" spans="1:12" x14ac:dyDescent="0.35">
      <c r="A963" s="1">
        <v>40637</v>
      </c>
      <c r="B963">
        <v>7.5647592850576495E-4</v>
      </c>
      <c r="C963">
        <v>2.41584210095022E-3</v>
      </c>
      <c r="D963" t="s">
        <v>1</v>
      </c>
      <c r="E963">
        <f t="shared" ref="E963:E1026" si="90">IF(ISNUMBER(D963),D963,E962)</f>
        <v>1</v>
      </c>
      <c r="F963">
        <f t="shared" ref="F963:F1026" si="91">B963*E963</f>
        <v>7.5647592850576495E-4</v>
      </c>
      <c r="G963">
        <f t="shared" ref="G963:G1026" si="92">C963*E963</f>
        <v>2.41584210095022E-3</v>
      </c>
      <c r="H963" s="1">
        <f t="shared" si="87"/>
        <v>40637</v>
      </c>
      <c r="I963">
        <f t="shared" si="88"/>
        <v>0.92076400068288877</v>
      </c>
      <c r="J963">
        <v>0.36038584975305232</v>
      </c>
      <c r="K963">
        <v>2.2248426096611595E-2</v>
      </c>
      <c r="L963">
        <f t="shared" si="89"/>
        <v>0.47965626427494712</v>
      </c>
    </row>
    <row r="964" spans="1:12" x14ac:dyDescent="0.35">
      <c r="A964" s="1">
        <v>40638</v>
      </c>
      <c r="B964">
        <v>-2.0451831202675502E-3</v>
      </c>
      <c r="C964">
        <v>-6.4305689517292898E-4</v>
      </c>
      <c r="D964" t="s">
        <v>1</v>
      </c>
      <c r="E964">
        <f t="shared" si="90"/>
        <v>1</v>
      </c>
      <c r="F964">
        <f t="shared" si="91"/>
        <v>-2.0451831202675502E-3</v>
      </c>
      <c r="G964">
        <f t="shared" si="92"/>
        <v>-6.4305689517292898E-4</v>
      </c>
      <c r="H964" s="1">
        <f t="shared" ref="H964:H1027" si="93">A964</f>
        <v>40638</v>
      </c>
      <c r="I964">
        <f t="shared" ref="I964:I1027" si="94">(1+I963)*(1+F964)-1</f>
        <v>0.9168356865706746</v>
      </c>
      <c r="J964">
        <v>0.35951104425227287</v>
      </c>
      <c r="K964">
        <v>2.133972806464679E-2</v>
      </c>
      <c r="L964">
        <f t="shared" ref="L964:L1027" si="95">(1+L963)*(1+G964)-1</f>
        <v>0.47870476111171922</v>
      </c>
    </row>
    <row r="965" spans="1:12" x14ac:dyDescent="0.35">
      <c r="A965" s="1">
        <v>40639</v>
      </c>
      <c r="B965">
        <v>3.1519300701849402E-3</v>
      </c>
      <c r="C965">
        <v>4.1212026853458001E-3</v>
      </c>
      <c r="D965" t="s">
        <v>1</v>
      </c>
      <c r="E965">
        <f t="shared" si="90"/>
        <v>1</v>
      </c>
      <c r="F965">
        <f t="shared" si="91"/>
        <v>3.1519300701849402E-3</v>
      </c>
      <c r="G965">
        <f t="shared" si="92"/>
        <v>4.1212026853458001E-3</v>
      </c>
      <c r="H965" s="1">
        <f t="shared" si="93"/>
        <v>40639</v>
      </c>
      <c r="I965">
        <f t="shared" si="94"/>
        <v>0.92287741861078043</v>
      </c>
      <c r="J965">
        <v>0.36511386481860275</v>
      </c>
      <c r="K965">
        <v>2.5634243496088782E-2</v>
      </c>
      <c r="L965">
        <f t="shared" si="95"/>
        <v>0.48479880314404666</v>
      </c>
    </row>
    <row r="966" spans="1:12" x14ac:dyDescent="0.35">
      <c r="A966" s="1">
        <v>40640</v>
      </c>
      <c r="B966">
        <v>5.3550434028861804E-4</v>
      </c>
      <c r="C966">
        <v>-6.3452807148187801E-4</v>
      </c>
      <c r="D966" t="s">
        <v>1</v>
      </c>
      <c r="E966">
        <f t="shared" si="90"/>
        <v>1</v>
      </c>
      <c r="F966">
        <f t="shared" si="91"/>
        <v>5.3550434028861804E-4</v>
      </c>
      <c r="G966">
        <f t="shared" si="92"/>
        <v>-6.3452807148187801E-4</v>
      </c>
      <c r="H966" s="1">
        <f t="shared" si="93"/>
        <v>40640</v>
      </c>
      <c r="I966">
        <f t="shared" si="94"/>
        <v>0.92390712781428941</v>
      </c>
      <c r="J966">
        <v>0.3642476617506063</v>
      </c>
      <c r="K966">
        <v>2.3487327075403464E-2</v>
      </c>
      <c r="L966">
        <f t="shared" si="95"/>
        <v>0.48385665662294897</v>
      </c>
    </row>
    <row r="967" spans="1:12" x14ac:dyDescent="0.35">
      <c r="A967" s="1">
        <v>40641</v>
      </c>
      <c r="B967">
        <v>-1.3042972493596699E-4</v>
      </c>
      <c r="C967">
        <v>-3.1156434636803601E-3</v>
      </c>
      <c r="D967" t="s">
        <v>1</v>
      </c>
      <c r="E967">
        <f t="shared" si="90"/>
        <v>1</v>
      </c>
      <c r="F967">
        <f t="shared" si="91"/>
        <v>-1.3042972493596699E-4</v>
      </c>
      <c r="G967">
        <f t="shared" si="92"/>
        <v>-3.1156434636803601E-3</v>
      </c>
      <c r="H967" s="1">
        <f t="shared" si="93"/>
        <v>40641</v>
      </c>
      <c r="I967">
        <f t="shared" si="94"/>
        <v>0.92365619313680636</v>
      </c>
      <c r="J967">
        <v>0.35999715244043196</v>
      </c>
      <c r="K967">
        <v>2.1339728064646568E-2</v>
      </c>
      <c r="L967">
        <f t="shared" si="95"/>
        <v>0.47923348832970314</v>
      </c>
    </row>
    <row r="968" spans="1:12" x14ac:dyDescent="0.35">
      <c r="A968" s="1">
        <v>40644</v>
      </c>
      <c r="B968">
        <v>7.8610684913750398E-4</v>
      </c>
      <c r="C968">
        <v>7.7542164646256804E-4</v>
      </c>
      <c r="D968">
        <v>1</v>
      </c>
      <c r="E968">
        <f t="shared" si="90"/>
        <v>1</v>
      </c>
      <c r="F968">
        <f t="shared" si="91"/>
        <v>7.8610684913750398E-4</v>
      </c>
      <c r="G968">
        <f t="shared" si="92"/>
        <v>7.7542164646256804E-4</v>
      </c>
      <c r="H968" s="1">
        <f t="shared" si="93"/>
        <v>40644</v>
      </c>
      <c r="I968">
        <f t="shared" si="94"/>
        <v>0.92516839244561688</v>
      </c>
      <c r="J968">
        <v>0.3610517236715618</v>
      </c>
      <c r="K968">
        <v>2.1257134666061051E-2</v>
      </c>
      <c r="L968">
        <f t="shared" si="95"/>
        <v>0.48038051799672643</v>
      </c>
    </row>
    <row r="969" spans="1:12" x14ac:dyDescent="0.35">
      <c r="A969" s="1">
        <v>40645</v>
      </c>
      <c r="B969">
        <v>-2.0109081624999901E-3</v>
      </c>
      <c r="C969">
        <v>-5.5761059642857099E-3</v>
      </c>
      <c r="D969" t="s">
        <v>1</v>
      </c>
      <c r="E969">
        <f t="shared" si="90"/>
        <v>1</v>
      </c>
      <c r="F969">
        <f t="shared" si="91"/>
        <v>-2.0109081624999901E-3</v>
      </c>
      <c r="G969">
        <f t="shared" si="92"/>
        <v>-5.5761059642857099E-3</v>
      </c>
      <c r="H969" s="1">
        <f t="shared" si="93"/>
        <v>40645</v>
      </c>
      <c r="I969">
        <f t="shared" si="94"/>
        <v>0.92129705561106112</v>
      </c>
      <c r="J969">
        <v>0.35346235503749557</v>
      </c>
      <c r="K969">
        <v>1.151034571907128E-2</v>
      </c>
      <c r="L969">
        <f t="shared" si="95"/>
        <v>0.4721257593609125</v>
      </c>
    </row>
    <row r="970" spans="1:12" x14ac:dyDescent="0.35">
      <c r="A970" s="1">
        <v>40646</v>
      </c>
      <c r="B970">
        <v>2.54707141729348E-4</v>
      </c>
      <c r="C970">
        <v>1.16775779483938E-3</v>
      </c>
      <c r="D970" t="s">
        <v>1</v>
      </c>
      <c r="E970">
        <f t="shared" si="90"/>
        <v>1</v>
      </c>
      <c r="F970">
        <f t="shared" si="91"/>
        <v>2.54707141729348E-4</v>
      </c>
      <c r="G970">
        <f t="shared" si="92"/>
        <v>1.16775779483938E-3</v>
      </c>
      <c r="H970" s="1">
        <f t="shared" si="93"/>
        <v>40646</v>
      </c>
      <c r="I970">
        <f t="shared" si="94"/>
        <v>0.92178642369250885</v>
      </c>
      <c r="J970">
        <v>0.35504287125261236</v>
      </c>
      <c r="K970">
        <v>1.2253856953863718E-2</v>
      </c>
      <c r="L970">
        <f t="shared" si="95"/>
        <v>0.47384484569139018</v>
      </c>
    </row>
    <row r="971" spans="1:12" x14ac:dyDescent="0.35">
      <c r="A971" s="1">
        <v>40647</v>
      </c>
      <c r="B971">
        <v>1.6573846533116099E-3</v>
      </c>
      <c r="C971">
        <v>-1.55335224138264E-3</v>
      </c>
      <c r="D971" t="s">
        <v>1</v>
      </c>
      <c r="E971">
        <f t="shared" si="90"/>
        <v>1</v>
      </c>
      <c r="F971">
        <f t="shared" si="91"/>
        <v>1.6573846533116099E-3</v>
      </c>
      <c r="G971">
        <f t="shared" si="92"/>
        <v>-1.55335224138264E-3</v>
      </c>
      <c r="H971" s="1">
        <f t="shared" si="93"/>
        <v>40647</v>
      </c>
      <c r="I971">
        <f t="shared" si="94"/>
        <v>0.92497156301807948</v>
      </c>
      <c r="J971">
        <v>0.35293801237138256</v>
      </c>
      <c r="K971">
        <v>1.3657603434791499E-2</v>
      </c>
      <c r="L971">
        <f t="shared" si="95"/>
        <v>0.47155544549688511</v>
      </c>
    </row>
    <row r="972" spans="1:12" x14ac:dyDescent="0.35">
      <c r="A972" s="1">
        <v>40648</v>
      </c>
      <c r="B972">
        <v>3.61603040502901E-3</v>
      </c>
      <c r="C972">
        <v>2.6647855259620701E-3</v>
      </c>
      <c r="D972" t="s">
        <v>1</v>
      </c>
      <c r="E972">
        <f t="shared" si="90"/>
        <v>1</v>
      </c>
      <c r="F972">
        <f t="shared" si="91"/>
        <v>3.61603040502901E-3</v>
      </c>
      <c r="G972">
        <f t="shared" si="92"/>
        <v>2.6647855259620701E-3</v>
      </c>
      <c r="H972" s="1">
        <f t="shared" si="93"/>
        <v>40648</v>
      </c>
      <c r="I972">
        <f t="shared" si="94"/>
        <v>0.93193231871876914</v>
      </c>
      <c r="J972">
        <v>0.35654330200427364</v>
      </c>
      <c r="K972">
        <v>1.8469095521225887E-2</v>
      </c>
      <c r="L972">
        <f t="shared" si="95"/>
        <v>0.47547682514869583</v>
      </c>
    </row>
    <row r="973" spans="1:12" x14ac:dyDescent="0.35">
      <c r="A973" s="1">
        <v>40651</v>
      </c>
      <c r="B973">
        <v>-1.7021528392187901E-2</v>
      </c>
      <c r="C973">
        <v>-9.7699429660288092E-3</v>
      </c>
      <c r="D973" t="s">
        <v>1</v>
      </c>
      <c r="E973">
        <f t="shared" si="90"/>
        <v>1</v>
      </c>
      <c r="F973">
        <f t="shared" si="91"/>
        <v>-1.7021528392187901E-2</v>
      </c>
      <c r="G973">
        <f t="shared" si="92"/>
        <v>-9.7699429660288092E-3</v>
      </c>
      <c r="H973" s="1">
        <f t="shared" si="93"/>
        <v>40651</v>
      </c>
      <c r="I973">
        <f t="shared" si="94"/>
        <v>0.89904787790391216</v>
      </c>
      <c r="J973">
        <v>0.34328995131274342</v>
      </c>
      <c r="K973">
        <v>6.4814486950350858E-3</v>
      </c>
      <c r="L973">
        <f t="shared" si="95"/>
        <v>0.46106150071929575</v>
      </c>
    </row>
    <row r="974" spans="1:12" x14ac:dyDescent="0.35">
      <c r="A974" s="1">
        <v>40652</v>
      </c>
      <c r="B974">
        <v>6.1250481863506998E-3</v>
      </c>
      <c r="C974">
        <v>3.3512360572971402E-3</v>
      </c>
      <c r="D974" t="s">
        <v>1</v>
      </c>
      <c r="E974">
        <f t="shared" si="90"/>
        <v>1</v>
      </c>
      <c r="F974">
        <f t="shared" si="91"/>
        <v>6.1250481863506998E-3</v>
      </c>
      <c r="G974">
        <f t="shared" si="92"/>
        <v>3.3512360572971402E-3</v>
      </c>
      <c r="H974" s="1">
        <f t="shared" si="93"/>
        <v>40652</v>
      </c>
      <c r="I974">
        <f t="shared" si="94"/>
        <v>0.91067963766426052</v>
      </c>
      <c r="J974">
        <v>0.34779163303298755</v>
      </c>
      <c r="K974">
        <v>1.1855906942493277E-2</v>
      </c>
      <c r="L974">
        <f t="shared" si="95"/>
        <v>0.465957862702435</v>
      </c>
    </row>
    <row r="975" spans="1:12" x14ac:dyDescent="0.35">
      <c r="A975" s="1">
        <v>40653</v>
      </c>
      <c r="B975">
        <v>1.6429606567798499E-2</v>
      </c>
      <c r="C975">
        <v>1.9362753673682599E-2</v>
      </c>
      <c r="D975" t="s">
        <v>1</v>
      </c>
      <c r="E975">
        <f t="shared" si="90"/>
        <v>1</v>
      </c>
      <c r="F975">
        <f t="shared" si="91"/>
        <v>1.6429606567798499E-2</v>
      </c>
      <c r="G975">
        <f t="shared" si="92"/>
        <v>1.9362753673682599E-2</v>
      </c>
      <c r="H975" s="1">
        <f t="shared" si="93"/>
        <v>40653</v>
      </c>
      <c r="I975">
        <f t="shared" si="94"/>
        <v>0.94207135238818807</v>
      </c>
      <c r="J975">
        <v>0.37388859042685585</v>
      </c>
      <c r="K975">
        <v>2.7976807295862605E-2</v>
      </c>
      <c r="L975">
        <f t="shared" si="95"/>
        <v>0.49434284369394055</v>
      </c>
    </row>
    <row r="976" spans="1:12" x14ac:dyDescent="0.35">
      <c r="A976" s="1">
        <v>40654</v>
      </c>
      <c r="B976">
        <v>2.28075845764725E-2</v>
      </c>
      <c r="C976">
        <v>4.1159134319058597E-3</v>
      </c>
      <c r="D976" t="s">
        <v>1</v>
      </c>
      <c r="E976">
        <f t="shared" si="90"/>
        <v>1</v>
      </c>
      <c r="F976">
        <f t="shared" si="91"/>
        <v>2.28075845764725E-2</v>
      </c>
      <c r="G976">
        <f t="shared" si="92"/>
        <v>4.1159134319058597E-3</v>
      </c>
      <c r="H976" s="1">
        <f t="shared" si="93"/>
        <v>40654</v>
      </c>
      <c r="I976">
        <f t="shared" si="94"/>
        <v>0.98636530901132624</v>
      </c>
      <c r="J976">
        <v>0.37954339693013583</v>
      </c>
      <c r="K976">
        <v>3.1697349801385499E-2</v>
      </c>
      <c r="L976">
        <f t="shared" si="95"/>
        <v>0.5004934294761727</v>
      </c>
    </row>
    <row r="977" spans="1:12" x14ac:dyDescent="0.35">
      <c r="A977" s="1">
        <v>40658</v>
      </c>
      <c r="B977">
        <v>2.28167197585823E-3</v>
      </c>
      <c r="C977">
        <v>4.4268229579196797E-4</v>
      </c>
      <c r="D977" t="s">
        <v>1</v>
      </c>
      <c r="E977">
        <f t="shared" si="90"/>
        <v>1</v>
      </c>
      <c r="F977">
        <f t="shared" si="91"/>
        <v>2.28167197585823E-3</v>
      </c>
      <c r="G977">
        <f t="shared" si="92"/>
        <v>4.4268229579196797E-4</v>
      </c>
      <c r="H977" s="1">
        <f t="shared" si="93"/>
        <v>40658</v>
      </c>
      <c r="I977">
        <f t="shared" si="94"/>
        <v>0.99089754307071454</v>
      </c>
      <c r="J977">
        <v>0.3801540963682335</v>
      </c>
      <c r="K977">
        <v>2.9712889817588684E-2</v>
      </c>
      <c r="L977">
        <f t="shared" si="95"/>
        <v>0.50115767135235401</v>
      </c>
    </row>
    <row r="978" spans="1:12" x14ac:dyDescent="0.35">
      <c r="A978" s="1">
        <v>40659</v>
      </c>
      <c r="B978">
        <v>9.5992333399007104E-3</v>
      </c>
      <c r="C978">
        <v>8.0547989155580098E-3</v>
      </c>
      <c r="D978" t="s">
        <v>1</v>
      </c>
      <c r="E978">
        <f t="shared" si="90"/>
        <v>1</v>
      </c>
      <c r="F978">
        <f t="shared" si="91"/>
        <v>9.5992333399007104E-3</v>
      </c>
      <c r="G978">
        <f t="shared" si="92"/>
        <v>8.0547989155580098E-3</v>
      </c>
      <c r="H978" s="1">
        <f t="shared" si="93"/>
        <v>40659</v>
      </c>
      <c r="I978">
        <f t="shared" si="94"/>
        <v>1.0100086331424851</v>
      </c>
      <c r="J978">
        <v>0.39127096008696327</v>
      </c>
      <c r="K978">
        <v>3.9220089649671275E-2</v>
      </c>
      <c r="L978">
        <f t="shared" si="95"/>
        <v>0.51324919453564433</v>
      </c>
    </row>
    <row r="979" spans="1:12" x14ac:dyDescent="0.35">
      <c r="A979" s="1">
        <v>40660</v>
      </c>
      <c r="B979">
        <v>1.1470006992129699E-2</v>
      </c>
      <c r="C979">
        <v>9.4538192566834493E-3</v>
      </c>
      <c r="D979" t="s">
        <v>1</v>
      </c>
      <c r="E979">
        <f t="shared" si="90"/>
        <v>1</v>
      </c>
      <c r="F979">
        <f t="shared" si="91"/>
        <v>1.1470006992129699E-2</v>
      </c>
      <c r="G979">
        <f t="shared" si="92"/>
        <v>9.4538192566834493E-3</v>
      </c>
      <c r="H979" s="1">
        <f t="shared" si="93"/>
        <v>40660</v>
      </c>
      <c r="I979">
        <f t="shared" si="94"/>
        <v>1.0330634462188701</v>
      </c>
      <c r="J979">
        <v>0.40442378428069792</v>
      </c>
      <c r="K979">
        <v>4.7405283161823908E-2</v>
      </c>
      <c r="L979">
        <f t="shared" si="95"/>
        <v>0.52755517891110615</v>
      </c>
    </row>
    <row r="980" spans="1:12" x14ac:dyDescent="0.35">
      <c r="A980" s="1">
        <v>40661</v>
      </c>
      <c r="B980">
        <v>7.8309721924583499E-3</v>
      </c>
      <c r="C980">
        <v>4.9132327147860099E-3</v>
      </c>
      <c r="D980" t="s">
        <v>1</v>
      </c>
      <c r="E980">
        <f t="shared" si="90"/>
        <v>1</v>
      </c>
      <c r="F980">
        <f t="shared" si="91"/>
        <v>7.8309721924583499E-3</v>
      </c>
      <c r="G980">
        <f t="shared" si="92"/>
        <v>4.9132327147860099E-3</v>
      </c>
      <c r="H980" s="1">
        <f t="shared" si="93"/>
        <v>40661</v>
      </c>
      <c r="I980">
        <f t="shared" si="94"/>
        <v>1.0489843095317135</v>
      </c>
      <c r="J980">
        <v>0.41132404516304955</v>
      </c>
      <c r="K980">
        <v>5.344117118804137E-2</v>
      </c>
      <c r="L980">
        <f t="shared" si="95"/>
        <v>0.53506041298977314</v>
      </c>
    </row>
    <row r="981" spans="1:12" x14ac:dyDescent="0.35">
      <c r="A981" s="1">
        <v>40662</v>
      </c>
      <c r="B981">
        <v>6.81174964797681E-3</v>
      </c>
      <c r="C981">
        <v>2.9676729223566101E-3</v>
      </c>
      <c r="D981" t="s">
        <v>1</v>
      </c>
      <c r="E981">
        <f t="shared" si="90"/>
        <v>1</v>
      </c>
      <c r="F981">
        <f t="shared" si="91"/>
        <v>6.81174964797681E-3</v>
      </c>
      <c r="G981">
        <f t="shared" si="92"/>
        <v>2.9676729223566101E-3</v>
      </c>
      <c r="H981" s="1">
        <f t="shared" si="93"/>
        <v>40662</v>
      </c>
      <c r="I981">
        <f t="shared" si="94"/>
        <v>1.0629414776808761</v>
      </c>
      <c r="J981">
        <v>0.41551239331655077</v>
      </c>
      <c r="K981">
        <v>5.8566398735841574E-2</v>
      </c>
      <c r="L981">
        <f t="shared" si="95"/>
        <v>0.53961597021158458</v>
      </c>
    </row>
    <row r="982" spans="1:12" x14ac:dyDescent="0.35">
      <c r="A982" s="1">
        <v>40665</v>
      </c>
      <c r="B982">
        <v>2.39315324565352E-3</v>
      </c>
      <c r="C982">
        <v>1.25425473715261E-3</v>
      </c>
      <c r="D982" t="s">
        <v>1</v>
      </c>
      <c r="E982">
        <f t="shared" si="90"/>
        <v>1</v>
      </c>
      <c r="F982">
        <f t="shared" si="91"/>
        <v>2.39315324565352E-3</v>
      </c>
      <c r="G982">
        <f t="shared" si="92"/>
        <v>1.25425473715261E-3</v>
      </c>
      <c r="H982" s="1">
        <f t="shared" si="93"/>
        <v>40665</v>
      </c>
      <c r="I982">
        <f t="shared" si="94"/>
        <v>1.0678784127737817</v>
      </c>
      <c r="J982">
        <v>0.41728780644136632</v>
      </c>
      <c r="K982">
        <v>5.6912909612701013E-2</v>
      </c>
      <c r="L982">
        <f t="shared" si="95"/>
        <v>0.54154704083561822</v>
      </c>
    </row>
    <row r="983" spans="1:12" x14ac:dyDescent="0.35">
      <c r="A983" s="1">
        <v>40666</v>
      </c>
      <c r="B983">
        <v>1.3087733299676899E-3</v>
      </c>
      <c r="C983">
        <v>5.11231684104498E-4</v>
      </c>
      <c r="D983" t="s">
        <v>1</v>
      </c>
      <c r="E983">
        <f t="shared" si="90"/>
        <v>1</v>
      </c>
      <c r="F983">
        <f t="shared" si="91"/>
        <v>1.3087733299676899E-3</v>
      </c>
      <c r="G983">
        <f t="shared" si="92"/>
        <v>5.11231684104498E-4</v>
      </c>
      <c r="H983" s="1">
        <f t="shared" si="93"/>
        <v>40666</v>
      </c>
      <c r="I983">
        <f t="shared" si="94"/>
        <v>1.0705847968900359</v>
      </c>
      <c r="J983">
        <v>0.41801236887351401</v>
      </c>
      <c r="K983">
        <v>5.6748149434322492E-2</v>
      </c>
      <c r="L983">
        <f t="shared" si="95"/>
        <v>0.54233512852543098</v>
      </c>
    </row>
    <row r="984" spans="1:12" x14ac:dyDescent="0.35">
      <c r="A984" s="1">
        <v>40667</v>
      </c>
      <c r="B984">
        <v>-2.3815048392714301E-3</v>
      </c>
      <c r="C984">
        <v>-2.915341400188E-3</v>
      </c>
      <c r="D984" t="s">
        <v>1</v>
      </c>
      <c r="E984">
        <f t="shared" si="90"/>
        <v>1</v>
      </c>
      <c r="F984">
        <f t="shared" si="91"/>
        <v>-2.3815048392714301E-3</v>
      </c>
      <c r="G984">
        <f t="shared" si="92"/>
        <v>-2.915341400188E-3</v>
      </c>
      <c r="H984" s="1">
        <f t="shared" si="93"/>
        <v>40667</v>
      </c>
      <c r="I984">
        <f t="shared" si="94"/>
        <v>1.0656536891761204</v>
      </c>
      <c r="J984">
        <v>0.41387837870855848</v>
      </c>
      <c r="K984">
        <v>4.972054335875864E-2</v>
      </c>
      <c r="L984">
        <f t="shared" si="95"/>
        <v>0.53783869507227644</v>
      </c>
    </row>
    <row r="985" spans="1:12" x14ac:dyDescent="0.35">
      <c r="A985" s="1">
        <v>40668</v>
      </c>
      <c r="B985">
        <v>-5.5299594188045302E-3</v>
      </c>
      <c r="C985">
        <v>-7.0266156907339301E-3</v>
      </c>
      <c r="D985" t="s">
        <v>1</v>
      </c>
      <c r="E985">
        <f t="shared" si="90"/>
        <v>1</v>
      </c>
      <c r="F985">
        <f t="shared" si="91"/>
        <v>-5.5299594188045302E-3</v>
      </c>
      <c r="G985">
        <f t="shared" si="92"/>
        <v>-7.0266156907339301E-3</v>
      </c>
      <c r="H985" s="1">
        <f t="shared" si="93"/>
        <v>40668</v>
      </c>
      <c r="I985">
        <f t="shared" si="94"/>
        <v>1.0542307081016724</v>
      </c>
      <c r="J985">
        <v>0.40394359870793539</v>
      </c>
      <c r="K985">
        <v>3.8724187963119272E-2</v>
      </c>
      <c r="L985">
        <f t="shared" si="95"/>
        <v>0.52703289356766381</v>
      </c>
    </row>
    <row r="986" spans="1:12" x14ac:dyDescent="0.35">
      <c r="A986" s="1">
        <v>40669</v>
      </c>
      <c r="B986">
        <v>4.6197571992243102E-3</v>
      </c>
      <c r="C986">
        <v>3.2246627550975302E-3</v>
      </c>
      <c r="D986" t="s">
        <v>1</v>
      </c>
      <c r="E986">
        <f t="shared" si="90"/>
        <v>1</v>
      </c>
      <c r="F986">
        <f t="shared" si="91"/>
        <v>4.6197571992243102E-3</v>
      </c>
      <c r="G986">
        <f t="shared" si="92"/>
        <v>3.2246627550975302E-3</v>
      </c>
      <c r="H986" s="1">
        <f t="shared" si="93"/>
        <v>40669</v>
      </c>
      <c r="I986">
        <f t="shared" si="94"/>
        <v>1.0637207552042929</v>
      </c>
      <c r="J986">
        <v>0.40847084334094652</v>
      </c>
      <c r="K986">
        <v>4.3933630060923656E-2</v>
      </c>
      <c r="L986">
        <f t="shared" si="95"/>
        <v>0.53195705966536044</v>
      </c>
    </row>
    <row r="987" spans="1:12" x14ac:dyDescent="0.35">
      <c r="A987" s="1">
        <v>40672</v>
      </c>
      <c r="B987">
        <v>2.9040938229972502E-3</v>
      </c>
      <c r="C987">
        <v>2.4783871234641901E-3</v>
      </c>
      <c r="D987" t="s">
        <v>1</v>
      </c>
      <c r="E987">
        <f t="shared" si="90"/>
        <v>1</v>
      </c>
      <c r="F987">
        <f t="shared" si="91"/>
        <v>2.9040938229972502E-3</v>
      </c>
      <c r="G987">
        <f t="shared" si="92"/>
        <v>2.4783871234641901E-3</v>
      </c>
      <c r="H987" s="1">
        <f t="shared" si="93"/>
        <v>40672</v>
      </c>
      <c r="I987">
        <f t="shared" si="94"/>
        <v>1.0697139939018725</v>
      </c>
      <c r="J987">
        <v>0.41196157934285749</v>
      </c>
      <c r="K987">
        <v>4.7570640606513059E-2</v>
      </c>
      <c r="L987">
        <f t="shared" si="95"/>
        <v>0.53575384231573508</v>
      </c>
    </row>
    <row r="988" spans="1:12" x14ac:dyDescent="0.35">
      <c r="A988" s="1">
        <v>40673</v>
      </c>
      <c r="B988">
        <v>5.7707528602046199E-3</v>
      </c>
      <c r="C988">
        <v>6.9140681132537499E-3</v>
      </c>
      <c r="D988" t="s">
        <v>1</v>
      </c>
      <c r="E988">
        <f t="shared" si="90"/>
        <v>1</v>
      </c>
      <c r="F988">
        <f t="shared" si="91"/>
        <v>5.7707528602046199E-3</v>
      </c>
      <c r="G988">
        <f t="shared" si="92"/>
        <v>6.9140681132537499E-3</v>
      </c>
      <c r="H988" s="1">
        <f t="shared" si="93"/>
        <v>40673</v>
      </c>
      <c r="I988">
        <f t="shared" si="94"/>
        <v>1.0816578018519873</v>
      </c>
      <c r="J988">
        <v>0.42172397787573135</v>
      </c>
      <c r="K988">
        <v>5.3688610088765021E-2</v>
      </c>
      <c r="L988">
        <f t="shared" si="95"/>
        <v>0.54637214898669728</v>
      </c>
    </row>
    <row r="989" spans="1:12" x14ac:dyDescent="0.35">
      <c r="A989" s="1">
        <v>40674</v>
      </c>
      <c r="B989">
        <v>-7.7019018175143701E-3</v>
      </c>
      <c r="C989">
        <v>-6.6358510577588297E-3</v>
      </c>
      <c r="D989">
        <v>1</v>
      </c>
      <c r="E989">
        <f t="shared" si="90"/>
        <v>1</v>
      </c>
      <c r="F989">
        <f t="shared" si="91"/>
        <v>-7.7019018175143701E-3</v>
      </c>
      <c r="G989">
        <f t="shared" si="92"/>
        <v>-6.6358510577588297E-3</v>
      </c>
      <c r="H989" s="1">
        <f t="shared" si="93"/>
        <v>40674</v>
      </c>
      <c r="I989">
        <f t="shared" si="94"/>
        <v>1.0656250778444605</v>
      </c>
      <c r="J989">
        <v>0.4122896293133036</v>
      </c>
      <c r="K989">
        <v>4.4264088979026672E-2</v>
      </c>
      <c r="L989">
        <f t="shared" si="95"/>
        <v>0.53611065372615507</v>
      </c>
    </row>
    <row r="990" spans="1:12" x14ac:dyDescent="0.35">
      <c r="A990" s="1">
        <v>40675</v>
      </c>
      <c r="B990">
        <v>8.3862714335000005E-3</v>
      </c>
      <c r="C990">
        <v>3.0502261785714199E-3</v>
      </c>
      <c r="D990" t="s">
        <v>1</v>
      </c>
      <c r="E990">
        <f t="shared" si="90"/>
        <v>1</v>
      </c>
      <c r="F990">
        <f t="shared" si="91"/>
        <v>8.3862714335000005E-3</v>
      </c>
      <c r="G990">
        <f t="shared" si="92"/>
        <v>3.0502261785714199E-3</v>
      </c>
      <c r="H990" s="1">
        <f t="shared" si="93"/>
        <v>40675</v>
      </c>
      <c r="I990">
        <f t="shared" si="94"/>
        <v>1.0829479704271083</v>
      </c>
      <c r="J990">
        <v>0.41659743211236</v>
      </c>
      <c r="K990">
        <v>4.9885559508414001E-2</v>
      </c>
      <c r="L990">
        <f t="shared" si="95"/>
        <v>0.54079613865533305</v>
      </c>
    </row>
    <row r="991" spans="1:12" x14ac:dyDescent="0.35">
      <c r="A991" s="1">
        <v>40676</v>
      </c>
      <c r="B991">
        <v>-6.3832013448010001E-3</v>
      </c>
      <c r="C991">
        <v>-6.0879493756427197E-3</v>
      </c>
      <c r="D991" t="s">
        <v>1</v>
      </c>
      <c r="E991">
        <f t="shared" si="90"/>
        <v>1</v>
      </c>
      <c r="F991">
        <f t="shared" si="91"/>
        <v>-6.3832013448010001E-3</v>
      </c>
      <c r="G991">
        <f t="shared" si="92"/>
        <v>-6.0879493756427197E-3</v>
      </c>
      <c r="H991" s="1">
        <f t="shared" si="93"/>
        <v>40676</v>
      </c>
      <c r="I991">
        <f t="shared" si="94"/>
        <v>1.0696520941411274</v>
      </c>
      <c r="J991">
        <v>0.40797325865999445</v>
      </c>
      <c r="K991">
        <v>4.1370163049434971E-2</v>
      </c>
      <c r="L991">
        <f t="shared" si="95"/>
        <v>0.53141584976501366</v>
      </c>
    </row>
    <row r="992" spans="1:12" x14ac:dyDescent="0.35">
      <c r="A992" s="1">
        <v>40679</v>
      </c>
      <c r="B992">
        <v>-9.69021549864745E-3</v>
      </c>
      <c r="C992">
        <v>-7.3042294572705198E-3</v>
      </c>
      <c r="D992" t="s">
        <v>1</v>
      </c>
      <c r="E992">
        <f t="shared" si="90"/>
        <v>1</v>
      </c>
      <c r="F992">
        <f t="shared" si="91"/>
        <v>-9.69021549864745E-3</v>
      </c>
      <c r="G992">
        <f t="shared" si="92"/>
        <v>-7.3042294572705198E-3</v>
      </c>
      <c r="H992" s="1">
        <f t="shared" si="93"/>
        <v>40679</v>
      </c>
      <c r="I992">
        <f t="shared" si="94"/>
        <v>1.0495967193416726</v>
      </c>
      <c r="J992">
        <v>0.39768909890904092</v>
      </c>
      <c r="K992">
        <v>3.7319246949566454E-2</v>
      </c>
      <c r="L992">
        <f t="shared" si="95"/>
        <v>0.52023003700382908</v>
      </c>
    </row>
    <row r="993" spans="1:12" x14ac:dyDescent="0.35">
      <c r="A993" s="1">
        <v>40680</v>
      </c>
      <c r="B993">
        <v>-1.4171186902316201E-3</v>
      </c>
      <c r="C993">
        <v>1.4498861225121899E-4</v>
      </c>
      <c r="D993" t="s">
        <v>1</v>
      </c>
      <c r="E993">
        <f t="shared" si="90"/>
        <v>1</v>
      </c>
      <c r="F993">
        <f t="shared" si="91"/>
        <v>-1.4171186902316201E-3</v>
      </c>
      <c r="G993">
        <f t="shared" si="92"/>
        <v>1.4498861225121899E-4</v>
      </c>
      <c r="H993" s="1">
        <f t="shared" si="93"/>
        <v>40680</v>
      </c>
      <c r="I993">
        <f t="shared" si="94"/>
        <v>1.0466921975232562</v>
      </c>
      <c r="J993">
        <v>0.39789174791185045</v>
      </c>
      <c r="K993">
        <v>3.1862707246075761E-2</v>
      </c>
      <c r="L993">
        <f t="shared" si="95"/>
        <v>0.52045045304719695</v>
      </c>
    </row>
    <row r="994" spans="1:12" x14ac:dyDescent="0.35">
      <c r="A994" s="1">
        <v>40681</v>
      </c>
      <c r="B994">
        <v>1.43053788643797E-2</v>
      </c>
      <c r="C994">
        <v>7.7695291584912798E-3</v>
      </c>
      <c r="D994" t="s">
        <v>1</v>
      </c>
      <c r="E994">
        <f t="shared" si="90"/>
        <v>1</v>
      </c>
      <c r="F994">
        <f t="shared" si="91"/>
        <v>1.43053788643797E-2</v>
      </c>
      <c r="G994">
        <f t="shared" si="92"/>
        <v>7.7695291584912798E-3</v>
      </c>
      <c r="H994" s="1">
        <f t="shared" si="93"/>
        <v>40681</v>
      </c>
      <c r="I994">
        <f t="shared" si="94"/>
        <v>1.0759709048275963</v>
      </c>
      <c r="J994">
        <v>0.4087527086076661</v>
      </c>
      <c r="K994">
        <v>3.930345096208776E-2</v>
      </c>
      <c r="L994">
        <f t="shared" si="95"/>
        <v>0.53226363717618863</v>
      </c>
    </row>
    <row r="995" spans="1:12" x14ac:dyDescent="0.35">
      <c r="A995" s="1">
        <v>40682</v>
      </c>
      <c r="B995">
        <v>2.4990655570788999E-3</v>
      </c>
      <c r="C995">
        <v>2.4693773177511999E-3</v>
      </c>
      <c r="D995" t="s">
        <v>1</v>
      </c>
      <c r="E995">
        <f t="shared" si="90"/>
        <v>1</v>
      </c>
      <c r="F995">
        <f t="shared" si="91"/>
        <v>2.4990655570788999E-3</v>
      </c>
      <c r="G995">
        <f t="shared" si="92"/>
        <v>2.4693773177511999E-3</v>
      </c>
      <c r="H995" s="1">
        <f t="shared" si="93"/>
        <v>40682</v>
      </c>
      <c r="I995">
        <f t="shared" si="94"/>
        <v>1.0811588922133488</v>
      </c>
      <c r="J995">
        <v>0.41223145059262234</v>
      </c>
      <c r="K995">
        <v>4.3189094941024297E-2</v>
      </c>
      <c r="L995">
        <f t="shared" si="95"/>
        <v>0.53604737424664628</v>
      </c>
    </row>
    <row r="996" spans="1:12" x14ac:dyDescent="0.35">
      <c r="A996" s="1">
        <v>40683</v>
      </c>
      <c r="B996">
        <v>9.7483139618001306E-3</v>
      </c>
      <c r="C996">
        <v>-5.6748054233379504E-3</v>
      </c>
      <c r="D996" t="s">
        <v>1</v>
      </c>
      <c r="E996">
        <f t="shared" si="90"/>
        <v>1</v>
      </c>
      <c r="F996">
        <f t="shared" si="91"/>
        <v>9.7483139618001306E-3</v>
      </c>
      <c r="G996">
        <f t="shared" si="92"/>
        <v>-5.6748054233379504E-3</v>
      </c>
      <c r="H996" s="1">
        <f t="shared" si="93"/>
        <v>40683</v>
      </c>
      <c r="I996">
        <f t="shared" si="94"/>
        <v>1.101446682499037</v>
      </c>
      <c r="J996">
        <v>0.40421731189779075</v>
      </c>
      <c r="K996">
        <v>3.5599546589543118E-2</v>
      </c>
      <c r="L996">
        <f t="shared" si="95"/>
        <v>0.52733060427676737</v>
      </c>
    </row>
    <row r="997" spans="1:12" x14ac:dyDescent="0.35">
      <c r="A997" s="1">
        <v>40686</v>
      </c>
      <c r="B997">
        <v>-1.0178373334439E-2</v>
      </c>
      <c r="C997">
        <v>-8.7864225282982909E-3</v>
      </c>
      <c r="D997" t="s">
        <v>1</v>
      </c>
      <c r="E997">
        <f t="shared" si="90"/>
        <v>1</v>
      </c>
      <c r="F997">
        <f t="shared" si="91"/>
        <v>-1.0178373334439E-2</v>
      </c>
      <c r="G997">
        <f t="shared" si="92"/>
        <v>-8.7864225282982909E-3</v>
      </c>
      <c r="H997" s="1">
        <f t="shared" si="93"/>
        <v>40686</v>
      </c>
      <c r="I997">
        <f t="shared" si="94"/>
        <v>1.0800573736221435</v>
      </c>
      <c r="J997">
        <v>0.3918792652739056</v>
      </c>
      <c r="K997">
        <v>2.4567611186454119E-2</v>
      </c>
      <c r="L997">
        <f t="shared" si="95"/>
        <v>0.51391083224719059</v>
      </c>
    </row>
    <row r="998" spans="1:12" x14ac:dyDescent="0.35">
      <c r="A998" s="1">
        <v>40687</v>
      </c>
      <c r="B998">
        <v>6.2791967107708301E-3</v>
      </c>
      <c r="C998">
        <v>-2.4433350701077499E-3</v>
      </c>
      <c r="D998" t="s">
        <v>1</v>
      </c>
      <c r="E998">
        <f t="shared" si="90"/>
        <v>1</v>
      </c>
      <c r="F998">
        <f t="shared" si="91"/>
        <v>6.2791967107708301E-3</v>
      </c>
      <c r="G998">
        <f t="shared" si="92"/>
        <v>-2.4433350701077499E-3</v>
      </c>
      <c r="H998" s="1">
        <f t="shared" si="93"/>
        <v>40687</v>
      </c>
      <c r="I998">
        <f t="shared" si="94"/>
        <v>1.0931184630408066</v>
      </c>
      <c r="J998">
        <v>0.3884784378517061</v>
      </c>
      <c r="K998">
        <v>2.2742706631744714E-2</v>
      </c>
      <c r="L998">
        <f t="shared" si="95"/>
        <v>0.51021184081774495</v>
      </c>
    </row>
    <row r="999" spans="1:12" x14ac:dyDescent="0.35">
      <c r="A999" s="1">
        <v>40688</v>
      </c>
      <c r="B999">
        <v>1.4020328108527999E-3</v>
      </c>
      <c r="C999">
        <v>6.5655816491858E-4</v>
      </c>
      <c r="D999" t="s">
        <v>1</v>
      </c>
      <c r="E999">
        <f t="shared" si="90"/>
        <v>1</v>
      </c>
      <c r="F999">
        <f t="shared" si="91"/>
        <v>1.4020328108527999E-3</v>
      </c>
      <c r="G999">
        <f t="shared" si="92"/>
        <v>6.5655816491858E-4</v>
      </c>
      <c r="H999" s="1">
        <f t="shared" si="93"/>
        <v>40688</v>
      </c>
      <c r="I999">
        <f t="shared" si="94"/>
        <v>1.0960530838029916</v>
      </c>
      <c r="J999">
        <v>0.38939005470689092</v>
      </c>
      <c r="K999">
        <v>2.5645847527293597E-2</v>
      </c>
      <c r="L999">
        <f t="shared" si="95"/>
        <v>0.51120338273259036</v>
      </c>
    </row>
    <row r="1000" spans="1:12" x14ac:dyDescent="0.35">
      <c r="A1000" s="1">
        <v>40689</v>
      </c>
      <c r="B1000">
        <v>7.1560210050980401E-4</v>
      </c>
      <c r="C1000">
        <v>1.0982066483124801E-3</v>
      </c>
      <c r="D1000" t="s">
        <v>1</v>
      </c>
      <c r="E1000">
        <f t="shared" si="90"/>
        <v>1</v>
      </c>
      <c r="F1000">
        <f t="shared" si="91"/>
        <v>7.1560210050980401E-4</v>
      </c>
      <c r="G1000">
        <f t="shared" si="92"/>
        <v>1.0982066483124801E-3</v>
      </c>
      <c r="H1000" s="1">
        <f t="shared" si="93"/>
        <v>40689</v>
      </c>
      <c r="I1000">
        <f t="shared" si="94"/>
        <v>1.0975530237925408</v>
      </c>
      <c r="J1000">
        <v>0.39091589210206923</v>
      </c>
      <c r="K1000">
        <v>2.6889867931618072E-2</v>
      </c>
      <c r="L1000">
        <f t="shared" si="95"/>
        <v>0.51286299633445953</v>
      </c>
    </row>
    <row r="1001" spans="1:12" x14ac:dyDescent="0.35">
      <c r="A1001" s="1">
        <v>40690</v>
      </c>
      <c r="B1001">
        <v>-2.55340626581243E-3</v>
      </c>
      <c r="C1001">
        <v>3.1640847508375E-3</v>
      </c>
      <c r="D1001" t="s">
        <v>1</v>
      </c>
      <c r="E1001">
        <f t="shared" si="90"/>
        <v>1</v>
      </c>
      <c r="F1001">
        <f t="shared" si="91"/>
        <v>-2.55340626581243E-3</v>
      </c>
      <c r="G1001">
        <f t="shared" si="92"/>
        <v>3.1640847508375E-3</v>
      </c>
      <c r="H1001" s="1">
        <f t="shared" si="93"/>
        <v>40690</v>
      </c>
      <c r="I1001">
        <f t="shared" si="94"/>
        <v>1.0921971187587149</v>
      </c>
      <c r="J1001">
        <v>0.39531686786596687</v>
      </c>
      <c r="K1001">
        <v>3.0456315728622396E-2</v>
      </c>
      <c r="L1001">
        <f t="shared" si="95"/>
        <v>0.51764982307126761</v>
      </c>
    </row>
    <row r="1002" spans="1:12" x14ac:dyDescent="0.35">
      <c r="A1002" s="1">
        <v>40694</v>
      </c>
      <c r="B1002">
        <v>8.3828836770527392E-3</v>
      </c>
      <c r="C1002">
        <v>1.06532455827091E-2</v>
      </c>
      <c r="D1002" t="s">
        <v>1</v>
      </c>
      <c r="E1002">
        <f t="shared" si="90"/>
        <v>1</v>
      </c>
      <c r="F1002">
        <f t="shared" si="91"/>
        <v>8.3828836770527392E-3</v>
      </c>
      <c r="G1002">
        <f t="shared" si="92"/>
        <v>1.06532455827091E-2</v>
      </c>
      <c r="H1002" s="1">
        <f t="shared" si="93"/>
        <v>40694</v>
      </c>
      <c r="I1002">
        <f t="shared" si="94"/>
        <v>1.1097357638347343</v>
      </c>
      <c r="J1002">
        <v>0.41018152112503947</v>
      </c>
      <c r="K1002">
        <v>4.0991154912534578E-2</v>
      </c>
      <c r="L1002">
        <f t="shared" si="95"/>
        <v>0.53381771934500089</v>
      </c>
    </row>
    <row r="1003" spans="1:12" x14ac:dyDescent="0.35">
      <c r="A1003" s="1">
        <v>40695</v>
      </c>
      <c r="B1003">
        <v>-2.0973960627584502E-2</v>
      </c>
      <c r="C1003">
        <v>-2.2119635607420699E-2</v>
      </c>
      <c r="D1003" t="s">
        <v>1</v>
      </c>
      <c r="E1003">
        <f t="shared" si="90"/>
        <v>1</v>
      </c>
      <c r="F1003">
        <f t="shared" si="91"/>
        <v>-2.0973960627584502E-2</v>
      </c>
      <c r="G1003">
        <f t="shared" si="92"/>
        <v>-2.2119635607420699E-2</v>
      </c>
      <c r="H1003" s="1">
        <f t="shared" si="93"/>
        <v>40695</v>
      </c>
      <c r="I1003">
        <f t="shared" si="94"/>
        <v>1.0654862489894574</v>
      </c>
      <c r="J1003">
        <v>0.37898881973743537</v>
      </c>
      <c r="K1003">
        <v>1.7765345158066603E-2</v>
      </c>
      <c r="L1003">
        <f t="shared" si="95"/>
        <v>0.49989023030488444</v>
      </c>
    </row>
    <row r="1004" spans="1:12" x14ac:dyDescent="0.35">
      <c r="A1004" s="1">
        <v>40696</v>
      </c>
      <c r="B1004">
        <v>-1.4902871480616299E-4</v>
      </c>
      <c r="C1004">
        <v>-1.6249594942050101E-3</v>
      </c>
      <c r="D1004" t="s">
        <v>1</v>
      </c>
      <c r="E1004">
        <f t="shared" si="90"/>
        <v>1</v>
      </c>
      <c r="F1004">
        <f t="shared" si="91"/>
        <v>-1.4902871480616299E-4</v>
      </c>
      <c r="G1004">
        <f t="shared" si="92"/>
        <v>-1.6249594942050101E-3</v>
      </c>
      <c r="H1004" s="1">
        <f t="shared" si="93"/>
        <v>40696</v>
      </c>
      <c r="I1004">
        <f t="shared" si="94"/>
        <v>1.0651784322283206</v>
      </c>
      <c r="J1004">
        <v>0.37674801876240038</v>
      </c>
      <c r="K1004">
        <v>1.4447701441926863E-2</v>
      </c>
      <c r="L1004">
        <f t="shared" si="95"/>
        <v>0.49745296943488504</v>
      </c>
    </row>
    <row r="1005" spans="1:12" x14ac:dyDescent="0.35">
      <c r="A1005" s="1">
        <v>40697</v>
      </c>
      <c r="B1005">
        <v>-1.01219297104276E-2</v>
      </c>
      <c r="C1005">
        <v>-9.4942631162516205E-3</v>
      </c>
      <c r="D1005" t="s">
        <v>1</v>
      </c>
      <c r="E1005">
        <f t="shared" si="90"/>
        <v>1</v>
      </c>
      <c r="F1005">
        <f t="shared" si="91"/>
        <v>-1.01219297104276E-2</v>
      </c>
      <c r="G1005">
        <f t="shared" si="92"/>
        <v>-9.4942631162516205E-3</v>
      </c>
      <c r="H1005" s="1">
        <f t="shared" si="93"/>
        <v>40697</v>
      </c>
      <c r="I1005">
        <f t="shared" si="94"/>
        <v>1.0442748412978147</v>
      </c>
      <c r="J1005">
        <v>0.36367681082749215</v>
      </c>
      <c r="K1005">
        <v>6.3189069343876358E-3</v>
      </c>
      <c r="L1005">
        <f t="shared" si="95"/>
        <v>0.48323575693885812</v>
      </c>
    </row>
    <row r="1006" spans="1:12" x14ac:dyDescent="0.35">
      <c r="A1006" s="1">
        <v>40700</v>
      </c>
      <c r="B1006">
        <v>-5.2810798442647902E-3</v>
      </c>
      <c r="C1006">
        <v>-5.7889380058024501E-3</v>
      </c>
      <c r="D1006" t="s">
        <v>1</v>
      </c>
      <c r="E1006">
        <f t="shared" si="90"/>
        <v>1</v>
      </c>
      <c r="F1006">
        <f t="shared" si="91"/>
        <v>-5.2810798442647902E-3</v>
      </c>
      <c r="G1006">
        <f t="shared" si="92"/>
        <v>-5.7889380058024501E-3</v>
      </c>
      <c r="H1006" s="1">
        <f t="shared" si="93"/>
        <v>40700</v>
      </c>
      <c r="I1006">
        <f t="shared" si="94"/>
        <v>1.0334788626372995</v>
      </c>
      <c r="J1006">
        <v>0.35578257030966132</v>
      </c>
      <c r="K1006">
        <v>1.4249067731262333E-3</v>
      </c>
      <c r="L1006">
        <f t="shared" si="95"/>
        <v>0.4746493970939496</v>
      </c>
    </row>
    <row r="1007" spans="1:12" x14ac:dyDescent="0.35">
      <c r="A1007" s="1">
        <v>40701</v>
      </c>
      <c r="B1007">
        <v>-2.55704252853529E-3</v>
      </c>
      <c r="C1007">
        <v>-1.0197826149522301E-3</v>
      </c>
      <c r="D1007" t="s">
        <v>1</v>
      </c>
      <c r="E1007">
        <f t="shared" si="90"/>
        <v>1</v>
      </c>
      <c r="F1007">
        <f t="shared" si="91"/>
        <v>-2.55704252853529E-3</v>
      </c>
      <c r="G1007">
        <f t="shared" si="92"/>
        <v>-1.0197826149522301E-3</v>
      </c>
      <c r="H1007" s="1">
        <f t="shared" si="93"/>
        <v>40701</v>
      </c>
      <c r="I1007">
        <f t="shared" si="94"/>
        <v>1.0282791707046584</v>
      </c>
      <c r="J1007">
        <v>0.35439996681480412</v>
      </c>
      <c r="K1007">
        <v>-5.6578184506839158E-4</v>
      </c>
      <c r="L1007">
        <f t="shared" si="95"/>
        <v>0.47314557527564327</v>
      </c>
    </row>
    <row r="1008" spans="1:12" x14ac:dyDescent="0.35">
      <c r="A1008" s="1">
        <v>40702</v>
      </c>
      <c r="B1008">
        <v>-3.1184972501686801E-3</v>
      </c>
      <c r="C1008">
        <v>-3.4829396675760899E-3</v>
      </c>
      <c r="D1008" t="s">
        <v>1</v>
      </c>
      <c r="E1008">
        <f t="shared" si="90"/>
        <v>1</v>
      </c>
      <c r="F1008">
        <f t="shared" si="91"/>
        <v>-3.1184972501686801E-3</v>
      </c>
      <c r="G1008">
        <f t="shared" si="92"/>
        <v>-3.4829396675760899E-3</v>
      </c>
      <c r="H1008" s="1">
        <f t="shared" si="93"/>
        <v>40702</v>
      </c>
      <c r="I1008">
        <f t="shared" si="94"/>
        <v>1.0219539876882413</v>
      </c>
      <c r="J1008">
        <v>0.34968267344462123</v>
      </c>
      <c r="K1008">
        <v>-2.1419676426729373E-3</v>
      </c>
      <c r="L1008">
        <f t="shared" si="95"/>
        <v>0.46801469811540164</v>
      </c>
    </row>
    <row r="1009" spans="1:12" x14ac:dyDescent="0.35">
      <c r="A1009" s="1">
        <v>40703</v>
      </c>
      <c r="B1009">
        <v>7.5872306211272498E-3</v>
      </c>
      <c r="C1009">
        <v>6.88307452484391E-3</v>
      </c>
      <c r="D1009" t="s">
        <v>1</v>
      </c>
      <c r="E1009">
        <f t="shared" si="90"/>
        <v>1</v>
      </c>
      <c r="F1009">
        <f t="shared" si="91"/>
        <v>7.5872306211272498E-3</v>
      </c>
      <c r="G1009">
        <f t="shared" si="92"/>
        <v>6.88307452484391E-3</v>
      </c>
      <c r="H1009" s="1">
        <f t="shared" si="93"/>
        <v>40703</v>
      </c>
      <c r="I1009">
        <f t="shared" si="94"/>
        <v>1.0372950188981398</v>
      </c>
      <c r="J1009">
        <v>0.35897263987083106</v>
      </c>
      <c r="K1009">
        <v>4.659701119402726E-3</v>
      </c>
      <c r="L1009">
        <f t="shared" si="95"/>
        <v>0.47811915268609595</v>
      </c>
    </row>
    <row r="1010" spans="1:12" x14ac:dyDescent="0.35">
      <c r="A1010" s="1">
        <v>40704</v>
      </c>
      <c r="B1010">
        <v>-1.49497016134675E-2</v>
      </c>
      <c r="C1010">
        <v>-1.3794865839256199E-2</v>
      </c>
      <c r="D1010">
        <v>0</v>
      </c>
      <c r="E1010">
        <f t="shared" si="90"/>
        <v>0</v>
      </c>
      <c r="F1010">
        <f t="shared" si="91"/>
        <v>0</v>
      </c>
      <c r="G1010">
        <f t="shared" si="92"/>
        <v>0</v>
      </c>
      <c r="H1010" s="1">
        <f t="shared" si="93"/>
        <v>40704</v>
      </c>
      <c r="I1010">
        <f t="shared" si="94"/>
        <v>1.0372950188981398</v>
      </c>
      <c r="J1010">
        <v>0.34022579462459324</v>
      </c>
      <c r="K1010">
        <v>-9.8558327108272392E-3</v>
      </c>
      <c r="L1010">
        <f t="shared" si="95"/>
        <v>0.47811915268609595</v>
      </c>
    </row>
    <row r="1011" spans="1:12" x14ac:dyDescent="0.35">
      <c r="A1011" s="1">
        <v>40707</v>
      </c>
      <c r="B1011">
        <v>4.3684859066999999E-3</v>
      </c>
      <c r="C1011">
        <v>1.91041303571428E-3</v>
      </c>
      <c r="D1011" t="s">
        <v>1</v>
      </c>
      <c r="E1011">
        <f t="shared" si="90"/>
        <v>0</v>
      </c>
      <c r="F1011">
        <f t="shared" si="91"/>
        <v>0</v>
      </c>
      <c r="G1011">
        <f t="shared" si="92"/>
        <v>0</v>
      </c>
      <c r="H1011" s="1">
        <f t="shared" si="93"/>
        <v>40707</v>
      </c>
      <c r="I1011">
        <f t="shared" si="94"/>
        <v>1.0372950188981398</v>
      </c>
      <c r="J1011">
        <v>0.34278617945344481</v>
      </c>
      <c r="K1011">
        <v>-9.1090791731975873E-3</v>
      </c>
      <c r="L1011">
        <f t="shared" si="95"/>
        <v>0.47811915268609595</v>
      </c>
    </row>
    <row r="1012" spans="1:12" x14ac:dyDescent="0.35">
      <c r="A1012" s="1">
        <v>40708</v>
      </c>
      <c r="B1012">
        <v>8.7097795876463803E-3</v>
      </c>
      <c r="C1012">
        <v>1.1300906408431699E-2</v>
      </c>
      <c r="D1012" t="s">
        <v>1</v>
      </c>
      <c r="E1012">
        <f t="shared" si="90"/>
        <v>0</v>
      </c>
      <c r="F1012">
        <f t="shared" si="91"/>
        <v>0</v>
      </c>
      <c r="G1012">
        <f t="shared" si="92"/>
        <v>0</v>
      </c>
      <c r="H1012" s="1">
        <f t="shared" si="93"/>
        <v>40708</v>
      </c>
      <c r="I1012">
        <f t="shared" si="94"/>
        <v>1.0372950188981398</v>
      </c>
      <c r="J1012">
        <v>0.35796088039398377</v>
      </c>
      <c r="K1012">
        <v>1.1761026922605389E-3</v>
      </c>
      <c r="L1012">
        <f t="shared" si="95"/>
        <v>0.47811915268609595</v>
      </c>
    </row>
    <row r="1013" spans="1:12" x14ac:dyDescent="0.35">
      <c r="A1013" s="1">
        <v>40709</v>
      </c>
      <c r="B1013">
        <v>-1.5077612911696001E-2</v>
      </c>
      <c r="C1013">
        <v>-1.52694762955373E-2</v>
      </c>
      <c r="D1013" t="s">
        <v>1</v>
      </c>
      <c r="E1013">
        <f t="shared" si="90"/>
        <v>0</v>
      </c>
      <c r="F1013">
        <f t="shared" si="91"/>
        <v>0</v>
      </c>
      <c r="G1013">
        <f t="shared" si="92"/>
        <v>0</v>
      </c>
      <c r="H1013" s="1">
        <f t="shared" si="93"/>
        <v>40709</v>
      </c>
      <c r="I1013">
        <f t="shared" si="94"/>
        <v>1.0372950188981398</v>
      </c>
      <c r="J1013">
        <v>0.33722552892054081</v>
      </c>
      <c r="K1013">
        <v>-1.392040061211508E-2</v>
      </c>
      <c r="L1013">
        <f t="shared" si="95"/>
        <v>0.47811915268609595</v>
      </c>
    </row>
    <row r="1014" spans="1:12" x14ac:dyDescent="0.35">
      <c r="A1014" s="1">
        <v>40710</v>
      </c>
      <c r="B1014">
        <v>8.7162480723821101E-3</v>
      </c>
      <c r="C1014">
        <v>3.75379634209041E-3</v>
      </c>
      <c r="D1014" t="s">
        <v>1</v>
      </c>
      <c r="E1014">
        <f t="shared" si="90"/>
        <v>0</v>
      </c>
      <c r="F1014">
        <f t="shared" si="91"/>
        <v>0</v>
      </c>
      <c r="G1014">
        <f t="shared" si="92"/>
        <v>0</v>
      </c>
      <c r="H1014" s="1">
        <f t="shared" si="93"/>
        <v>40710</v>
      </c>
      <c r="I1014">
        <f t="shared" si="94"/>
        <v>1.0372950188981398</v>
      </c>
      <c r="J1014">
        <v>0.34224520121955271</v>
      </c>
      <c r="K1014">
        <v>-8.5291335841587435E-3</v>
      </c>
      <c r="L1014">
        <f t="shared" si="95"/>
        <v>0.47811915268609595</v>
      </c>
    </row>
    <row r="1015" spans="1:12" x14ac:dyDescent="0.35">
      <c r="A1015" s="1">
        <v>40711</v>
      </c>
      <c r="B1015">
        <v>4.57382314953608E-3</v>
      </c>
      <c r="C1015">
        <v>3.0532192526212501E-3</v>
      </c>
      <c r="D1015" t="s">
        <v>1</v>
      </c>
      <c r="E1015">
        <f t="shared" si="90"/>
        <v>0</v>
      </c>
      <c r="F1015">
        <f t="shared" si="91"/>
        <v>0</v>
      </c>
      <c r="G1015">
        <f t="shared" si="92"/>
        <v>0</v>
      </c>
      <c r="H1015" s="1">
        <f t="shared" si="93"/>
        <v>40711</v>
      </c>
      <c r="I1015">
        <f t="shared" si="94"/>
        <v>1.0372950188981398</v>
      </c>
      <c r="J1015">
        <v>0.34634337010965455</v>
      </c>
      <c r="K1015">
        <v>-5.0554327130464261E-3</v>
      </c>
      <c r="L1015">
        <f t="shared" si="95"/>
        <v>0.47811915268609595</v>
      </c>
    </row>
    <row r="1016" spans="1:12" x14ac:dyDescent="0.35">
      <c r="A1016" s="1">
        <v>40714</v>
      </c>
      <c r="B1016">
        <v>1.1334587200757499E-2</v>
      </c>
      <c r="C1016">
        <v>5.77137090555669E-3</v>
      </c>
      <c r="D1016" t="s">
        <v>1</v>
      </c>
      <c r="E1016">
        <f t="shared" si="90"/>
        <v>0</v>
      </c>
      <c r="F1016">
        <f t="shared" si="91"/>
        <v>0</v>
      </c>
      <c r="G1016">
        <f t="shared" si="92"/>
        <v>0</v>
      </c>
      <c r="H1016" s="1">
        <f t="shared" si="93"/>
        <v>40714</v>
      </c>
      <c r="I1016">
        <f t="shared" si="94"/>
        <v>1.0372950188981398</v>
      </c>
      <c r="J1016">
        <v>0.35411361706479449</v>
      </c>
      <c r="K1016">
        <v>1.5921413405106666E-3</v>
      </c>
      <c r="L1016">
        <f t="shared" si="95"/>
        <v>0.47811915268609595</v>
      </c>
    </row>
    <row r="1017" spans="1:12" x14ac:dyDescent="0.35">
      <c r="A1017" s="1">
        <v>40715</v>
      </c>
      <c r="B1017">
        <v>1.38385517470558E-2</v>
      </c>
      <c r="C1017">
        <v>1.2215416578847499E-2</v>
      </c>
      <c r="D1017" t="s">
        <v>1</v>
      </c>
      <c r="E1017">
        <f t="shared" si="90"/>
        <v>0</v>
      </c>
      <c r="F1017">
        <f t="shared" si="91"/>
        <v>0</v>
      </c>
      <c r="G1017">
        <f t="shared" si="92"/>
        <v>0</v>
      </c>
      <c r="H1017" s="1">
        <f t="shared" si="93"/>
        <v>40715</v>
      </c>
      <c r="I1017">
        <f t="shared" si="94"/>
        <v>1.0372950188981398</v>
      </c>
      <c r="J1017">
        <v>0.37065467899233084</v>
      </c>
      <c r="K1017">
        <v>1.0316154389926613E-2</v>
      </c>
      <c r="L1017">
        <f t="shared" si="95"/>
        <v>0.47811915268609595</v>
      </c>
    </row>
    <row r="1018" spans="1:12" x14ac:dyDescent="0.35">
      <c r="A1018" s="1">
        <v>40716</v>
      </c>
      <c r="B1018">
        <v>-7.9648822343946404E-3</v>
      </c>
      <c r="C1018">
        <v>-8.5417104185087703E-3</v>
      </c>
      <c r="D1018" t="s">
        <v>1</v>
      </c>
      <c r="E1018">
        <f t="shared" si="90"/>
        <v>0</v>
      </c>
      <c r="F1018">
        <f t="shared" si="91"/>
        <v>0</v>
      </c>
      <c r="G1018">
        <f t="shared" si="92"/>
        <v>0</v>
      </c>
      <c r="H1018" s="1">
        <f t="shared" si="93"/>
        <v>40716</v>
      </c>
      <c r="I1018">
        <f t="shared" si="94"/>
        <v>1.0372950188981398</v>
      </c>
      <c r="J1018">
        <v>0.35894694364060409</v>
      </c>
      <c r="K1018">
        <v>3.835217637442101E-3</v>
      </c>
      <c r="L1018">
        <f t="shared" si="95"/>
        <v>0.47811915268609595</v>
      </c>
    </row>
    <row r="1019" spans="1:12" x14ac:dyDescent="0.35">
      <c r="A1019" s="1">
        <v>40717</v>
      </c>
      <c r="B1019">
        <v>-4.61217475829528E-3</v>
      </c>
      <c r="C1019">
        <v>-2.0494138669498799E-3</v>
      </c>
      <c r="D1019" t="s">
        <v>1</v>
      </c>
      <c r="E1019">
        <f t="shared" si="90"/>
        <v>0</v>
      </c>
      <c r="F1019">
        <f t="shared" si="91"/>
        <v>0</v>
      </c>
      <c r="G1019">
        <f t="shared" si="92"/>
        <v>0</v>
      </c>
      <c r="H1019" s="1">
        <f t="shared" si="93"/>
        <v>40717</v>
      </c>
      <c r="I1019">
        <f t="shared" si="94"/>
        <v>1.0372950188981398</v>
      </c>
      <c r="J1019">
        <v>0.35616189892985783</v>
      </c>
      <c r="K1019">
        <v>-2.365174595893027E-4</v>
      </c>
      <c r="L1019">
        <f t="shared" si="95"/>
        <v>0.47811915268609595</v>
      </c>
    </row>
    <row r="1020" spans="1:12" x14ac:dyDescent="0.35">
      <c r="A1020" s="1">
        <v>40718</v>
      </c>
      <c r="B1020">
        <v>-1.6333719046248401E-2</v>
      </c>
      <c r="C1020">
        <v>-1.15839837114409E-2</v>
      </c>
      <c r="D1020" t="s">
        <v>1</v>
      </c>
      <c r="E1020">
        <f t="shared" si="90"/>
        <v>0</v>
      </c>
      <c r="F1020">
        <f t="shared" si="91"/>
        <v>0</v>
      </c>
      <c r="G1020">
        <f t="shared" si="92"/>
        <v>0</v>
      </c>
      <c r="H1020" s="1">
        <f t="shared" si="93"/>
        <v>40718</v>
      </c>
      <c r="I1020">
        <f t="shared" si="94"/>
        <v>1.0372950188981398</v>
      </c>
      <c r="J1020">
        <v>0.34045214158257764</v>
      </c>
      <c r="K1020">
        <v>-9.5426945157744969E-3</v>
      </c>
      <c r="L1020">
        <f t="shared" si="95"/>
        <v>0.47811915268609595</v>
      </c>
    </row>
    <row r="1021" spans="1:12" x14ac:dyDescent="0.35">
      <c r="A1021" s="1">
        <v>40721</v>
      </c>
      <c r="B1021">
        <v>1.6948427437186501E-2</v>
      </c>
      <c r="C1021">
        <v>1.10070698156929E-2</v>
      </c>
      <c r="D1021" t="s">
        <v>1</v>
      </c>
      <c r="E1021">
        <f t="shared" si="90"/>
        <v>0</v>
      </c>
      <c r="F1021">
        <f t="shared" si="91"/>
        <v>0</v>
      </c>
      <c r="G1021">
        <f t="shared" si="92"/>
        <v>0</v>
      </c>
      <c r="H1021" s="1">
        <f t="shared" si="93"/>
        <v>40721</v>
      </c>
      <c r="I1021">
        <f t="shared" si="94"/>
        <v>1.0372950188981398</v>
      </c>
      <c r="J1021">
        <v>0.35520659188957215</v>
      </c>
      <c r="K1021">
        <v>-1.2336962295033116E-3</v>
      </c>
      <c r="L1021">
        <f t="shared" si="95"/>
        <v>0.47811915268609595</v>
      </c>
    </row>
    <row r="1022" spans="1:12" x14ac:dyDescent="0.35">
      <c r="A1022" s="1">
        <v>40722</v>
      </c>
      <c r="B1022">
        <v>1.6000939163726299E-2</v>
      </c>
      <c r="C1022">
        <v>1.36706323399934E-2</v>
      </c>
      <c r="D1022" t="s">
        <v>1</v>
      </c>
      <c r="E1022">
        <f t="shared" si="90"/>
        <v>0</v>
      </c>
      <c r="F1022">
        <f t="shared" si="91"/>
        <v>0</v>
      </c>
      <c r="G1022">
        <f t="shared" si="92"/>
        <v>0</v>
      </c>
      <c r="H1022" s="1">
        <f t="shared" si="93"/>
        <v>40722</v>
      </c>
      <c r="I1022">
        <f t="shared" si="94"/>
        <v>1.0372950188981398</v>
      </c>
      <c r="J1022">
        <v>0.37373312295202998</v>
      </c>
      <c r="K1022">
        <v>1.0482962338516977E-2</v>
      </c>
      <c r="L1022">
        <f t="shared" si="95"/>
        <v>0.47811915268609595</v>
      </c>
    </row>
    <row r="1023" spans="1:12" x14ac:dyDescent="0.35">
      <c r="A1023" s="1">
        <v>40723</v>
      </c>
      <c r="B1023">
        <v>3.3227719610182801E-3</v>
      </c>
      <c r="C1023">
        <v>4.4483232975547999E-3</v>
      </c>
      <c r="D1023" t="s">
        <v>1</v>
      </c>
      <c r="E1023">
        <f t="shared" si="90"/>
        <v>0</v>
      </c>
      <c r="F1023">
        <f t="shared" si="91"/>
        <v>0</v>
      </c>
      <c r="G1023">
        <f t="shared" si="92"/>
        <v>0</v>
      </c>
      <c r="H1023" s="1">
        <f t="shared" si="93"/>
        <v>40723</v>
      </c>
      <c r="I1023">
        <f t="shared" si="94"/>
        <v>1.0372950188981398</v>
      </c>
      <c r="J1023">
        <v>0.37984393200748001</v>
      </c>
      <c r="K1023">
        <v>1.7462445814077299E-2</v>
      </c>
      <c r="L1023">
        <f t="shared" si="95"/>
        <v>0.47811915268609595</v>
      </c>
    </row>
    <row r="1024" spans="1:12" x14ac:dyDescent="0.35">
      <c r="A1024" s="1">
        <v>40724</v>
      </c>
      <c r="B1024">
        <v>1.1942142888989401E-2</v>
      </c>
      <c r="C1024">
        <v>1.12698504466128E-2</v>
      </c>
      <c r="D1024" t="s">
        <v>1</v>
      </c>
      <c r="E1024">
        <f t="shared" si="90"/>
        <v>0</v>
      </c>
      <c r="F1024">
        <f t="shared" si="91"/>
        <v>0</v>
      </c>
      <c r="G1024">
        <f t="shared" si="92"/>
        <v>0</v>
      </c>
      <c r="H1024" s="1">
        <f t="shared" si="93"/>
        <v>40724</v>
      </c>
      <c r="I1024">
        <f t="shared" si="94"/>
        <v>1.0372950188981398</v>
      </c>
      <c r="J1024">
        <v>0.39539456676087048</v>
      </c>
      <c r="K1024">
        <v>2.8929191092368134E-2</v>
      </c>
      <c r="L1024">
        <f t="shared" si="95"/>
        <v>0.47811915268609595</v>
      </c>
    </row>
    <row r="1025" spans="1:12" x14ac:dyDescent="0.35">
      <c r="A1025" s="1">
        <v>40725</v>
      </c>
      <c r="B1025">
        <v>1.6098991592032701E-2</v>
      </c>
      <c r="C1025">
        <v>1.44083059783907E-2</v>
      </c>
      <c r="D1025" t="s">
        <v>1</v>
      </c>
      <c r="E1025">
        <f t="shared" si="90"/>
        <v>0</v>
      </c>
      <c r="F1025">
        <f t="shared" si="91"/>
        <v>0</v>
      </c>
      <c r="G1025">
        <f t="shared" si="92"/>
        <v>0</v>
      </c>
      <c r="H1025" s="1">
        <f t="shared" si="93"/>
        <v>40725</v>
      </c>
      <c r="I1025">
        <f t="shared" si="94"/>
        <v>1.0372950188981398</v>
      </c>
      <c r="J1025">
        <v>0.41549983863934492</v>
      </c>
      <c r="K1025">
        <v>4.347040737401775E-2</v>
      </c>
      <c r="L1025">
        <f t="shared" si="95"/>
        <v>0.47811915268609595</v>
      </c>
    </row>
    <row r="1026" spans="1:12" x14ac:dyDescent="0.35">
      <c r="A1026" s="1">
        <v>40729</v>
      </c>
      <c r="B1026">
        <v>-3.4881079155778798E-3</v>
      </c>
      <c r="C1026">
        <v>1.72095555141528E-4</v>
      </c>
      <c r="D1026" t="s">
        <v>1</v>
      </c>
      <c r="E1026">
        <f t="shared" si="90"/>
        <v>0</v>
      </c>
      <c r="F1026">
        <f t="shared" si="91"/>
        <v>0</v>
      </c>
      <c r="G1026">
        <f t="shared" si="92"/>
        <v>0</v>
      </c>
      <c r="H1026" s="1">
        <f t="shared" si="93"/>
        <v>40729</v>
      </c>
      <c r="I1026">
        <f t="shared" si="94"/>
        <v>1.0372950188981398</v>
      </c>
      <c r="J1026">
        <v>0.41574343986987849</v>
      </c>
      <c r="K1026">
        <v>4.2722971246317742E-2</v>
      </c>
      <c r="L1026">
        <f t="shared" si="95"/>
        <v>0.47811915268609595</v>
      </c>
    </row>
    <row r="1027" spans="1:12" x14ac:dyDescent="0.35">
      <c r="A1027" s="1">
        <v>40730</v>
      </c>
      <c r="B1027">
        <v>6.1702052713663901E-3</v>
      </c>
      <c r="C1027">
        <v>4.1372488620779599E-3</v>
      </c>
      <c r="D1027" t="s">
        <v>1</v>
      </c>
      <c r="E1027">
        <f t="shared" ref="E1027:E1090" si="96">IF(ISNUMBER(D1027),D1027,E1026)</f>
        <v>0</v>
      </c>
      <c r="F1027">
        <f t="shared" ref="F1027:F1090" si="97">B1027*E1027</f>
        <v>0</v>
      </c>
      <c r="G1027">
        <f t="shared" ref="G1027:G1090" si="98">C1027*E1027</f>
        <v>0</v>
      </c>
      <c r="H1027" s="1">
        <f t="shared" si="93"/>
        <v>40730</v>
      </c>
      <c r="I1027">
        <f t="shared" si="94"/>
        <v>1.0372950188981398</v>
      </c>
      <c r="J1027">
        <v>0.42160072280547434</v>
      </c>
      <c r="K1027">
        <v>4.7708011858292876E-2</v>
      </c>
      <c r="L1027">
        <f t="shared" si="95"/>
        <v>0.47811915268609595</v>
      </c>
    </row>
    <row r="1028" spans="1:12" x14ac:dyDescent="0.35">
      <c r="A1028" s="1">
        <v>40731</v>
      </c>
      <c r="B1028">
        <v>9.3552705058740793E-3</v>
      </c>
      <c r="C1028">
        <v>9.4158249155989696E-3</v>
      </c>
      <c r="D1028" t="s">
        <v>1</v>
      </c>
      <c r="E1028">
        <f t="shared" si="96"/>
        <v>0</v>
      </c>
      <c r="F1028">
        <f t="shared" si="97"/>
        <v>0</v>
      </c>
      <c r="G1028">
        <f t="shared" si="98"/>
        <v>0</v>
      </c>
      <c r="H1028" s="1">
        <f t="shared" ref="H1028:H1091" si="99">A1028</f>
        <v>40731</v>
      </c>
      <c r="I1028">
        <f t="shared" ref="I1028:I1091" si="100">(1+I1027)*(1+F1028)-1</f>
        <v>1.0372950188981398</v>
      </c>
      <c r="J1028">
        <v>0.43498626631129955</v>
      </c>
      <c r="K1028">
        <v>5.610062742825872E-2</v>
      </c>
      <c r="L1028">
        <f t="shared" ref="L1028:L1091" si="101">(1+L1027)*(1+G1028)-1</f>
        <v>0.47811915268609595</v>
      </c>
    </row>
    <row r="1029" spans="1:12" x14ac:dyDescent="0.35">
      <c r="A1029" s="1">
        <v>40732</v>
      </c>
      <c r="B1029">
        <v>-4.9535098089387398E-3</v>
      </c>
      <c r="C1029">
        <v>-4.3544803739900004E-3</v>
      </c>
      <c r="D1029" t="s">
        <v>1</v>
      </c>
      <c r="E1029">
        <f t="shared" si="96"/>
        <v>0</v>
      </c>
      <c r="F1029">
        <f t="shared" si="97"/>
        <v>0</v>
      </c>
      <c r="G1029">
        <f t="shared" si="98"/>
        <v>0</v>
      </c>
      <c r="H1029" s="1">
        <f t="shared" si="99"/>
        <v>40732</v>
      </c>
      <c r="I1029">
        <f t="shared" si="100"/>
        <v>1.0372950188981398</v>
      </c>
      <c r="J1029">
        <v>0.42873764677770176</v>
      </c>
      <c r="K1029">
        <v>5.0200574826161359E-2</v>
      </c>
      <c r="L1029">
        <f t="shared" si="101"/>
        <v>0.47811915268609595</v>
      </c>
    </row>
    <row r="1030" spans="1:12" x14ac:dyDescent="0.35">
      <c r="A1030" s="1">
        <v>40735</v>
      </c>
      <c r="B1030">
        <v>-1.5941866891322799E-2</v>
      </c>
      <c r="C1030">
        <v>-1.4382853501270301E-2</v>
      </c>
      <c r="D1030" t="s">
        <v>1</v>
      </c>
      <c r="E1030">
        <f t="shared" si="96"/>
        <v>0</v>
      </c>
      <c r="F1030">
        <f t="shared" si="97"/>
        <v>0</v>
      </c>
      <c r="G1030">
        <f t="shared" si="98"/>
        <v>0</v>
      </c>
      <c r="H1030" s="1">
        <f t="shared" si="99"/>
        <v>40735</v>
      </c>
      <c r="I1030">
        <f t="shared" si="100"/>
        <v>1.0372950188981398</v>
      </c>
      <c r="J1030">
        <v>0.40818832251234838</v>
      </c>
      <c r="K1030">
        <v>3.8235794767347064E-2</v>
      </c>
      <c r="L1030">
        <f t="shared" si="101"/>
        <v>0.47811915268609595</v>
      </c>
    </row>
    <row r="1031" spans="1:12" x14ac:dyDescent="0.35">
      <c r="A1031" s="1">
        <v>40736</v>
      </c>
      <c r="B1031">
        <v>-6.2113191752059696E-4</v>
      </c>
      <c r="C1031">
        <v>-4.1432806126198603E-3</v>
      </c>
      <c r="D1031">
        <v>0</v>
      </c>
      <c r="E1031">
        <f t="shared" si="96"/>
        <v>0</v>
      </c>
      <c r="F1031">
        <f t="shared" si="97"/>
        <v>0</v>
      </c>
      <c r="G1031">
        <f t="shared" si="98"/>
        <v>0</v>
      </c>
      <c r="H1031" s="1">
        <f t="shared" si="99"/>
        <v>40736</v>
      </c>
      <c r="I1031">
        <f t="shared" si="100"/>
        <v>1.0372950188981398</v>
      </c>
      <c r="J1031">
        <v>0.40235380313676528</v>
      </c>
      <c r="K1031">
        <v>3.308386088302151E-2</v>
      </c>
      <c r="L1031">
        <f t="shared" si="101"/>
        <v>0.47811915268609595</v>
      </c>
    </row>
    <row r="1032" spans="1:12" x14ac:dyDescent="0.35">
      <c r="A1032" s="1">
        <v>40737</v>
      </c>
      <c r="B1032">
        <v>5.1969937571999898E-3</v>
      </c>
      <c r="C1032">
        <v>4.1013863928571403E-3</v>
      </c>
      <c r="D1032" t="s">
        <v>1</v>
      </c>
      <c r="E1032">
        <f t="shared" si="96"/>
        <v>0</v>
      </c>
      <c r="F1032">
        <f t="shared" si="97"/>
        <v>0</v>
      </c>
      <c r="G1032">
        <f t="shared" si="98"/>
        <v>0</v>
      </c>
      <c r="H1032" s="1">
        <f t="shared" si="99"/>
        <v>40737</v>
      </c>
      <c r="I1032">
        <f t="shared" si="100"/>
        <v>1.0372950188981398</v>
      </c>
      <c r="J1032">
        <v>0.40810539794292189</v>
      </c>
      <c r="K1032">
        <v>3.6989897240328418E-2</v>
      </c>
      <c r="L1032">
        <f t="shared" si="101"/>
        <v>0.47811915268609595</v>
      </c>
    </row>
    <row r="1033" spans="1:12" x14ac:dyDescent="0.35">
      <c r="A1033" s="1">
        <v>40738</v>
      </c>
      <c r="B1033">
        <v>2.7946102873502099E-3</v>
      </c>
      <c r="C1033">
        <v>-4.2595967503927896E-3</v>
      </c>
      <c r="D1033" t="s">
        <v>1</v>
      </c>
      <c r="E1033">
        <f t="shared" si="96"/>
        <v>0</v>
      </c>
      <c r="F1033">
        <f t="shared" si="97"/>
        <v>0</v>
      </c>
      <c r="G1033">
        <f t="shared" si="98"/>
        <v>0</v>
      </c>
      <c r="H1033" s="1">
        <f t="shared" si="99"/>
        <v>40738</v>
      </c>
      <c r="I1033">
        <f t="shared" si="100"/>
        <v>1.0372950188981398</v>
      </c>
      <c r="J1033">
        <v>0.40210743676563365</v>
      </c>
      <c r="K1033">
        <v>3.2086938084385341E-2</v>
      </c>
      <c r="L1033">
        <f t="shared" si="101"/>
        <v>0.47811915268609595</v>
      </c>
    </row>
    <row r="1034" spans="1:12" x14ac:dyDescent="0.35">
      <c r="A1034" s="1">
        <v>40739</v>
      </c>
      <c r="B1034">
        <v>-5.1724334501946799E-3</v>
      </c>
      <c r="C1034">
        <v>3.2360812573830199E-3</v>
      </c>
      <c r="D1034" t="s">
        <v>1</v>
      </c>
      <c r="E1034">
        <f t="shared" si="96"/>
        <v>0</v>
      </c>
      <c r="F1034">
        <f t="shared" si="97"/>
        <v>0</v>
      </c>
      <c r="G1034">
        <f t="shared" si="98"/>
        <v>0</v>
      </c>
      <c r="H1034" s="1">
        <f t="shared" si="99"/>
        <v>40739</v>
      </c>
      <c r="I1034">
        <f t="shared" si="100"/>
        <v>1.0372950188981398</v>
      </c>
      <c r="J1034">
        <v>0.40664477036258839</v>
      </c>
      <c r="K1034">
        <v>3.5928725651263704E-2</v>
      </c>
      <c r="L1034">
        <f t="shared" si="101"/>
        <v>0.47811915268609595</v>
      </c>
    </row>
    <row r="1035" spans="1:12" x14ac:dyDescent="0.35">
      <c r="A1035" s="1">
        <v>40742</v>
      </c>
      <c r="B1035">
        <v>-7.1282153761534602E-3</v>
      </c>
      <c r="C1035">
        <v>-6.7357894906072604E-3</v>
      </c>
      <c r="D1035" t="s">
        <v>1</v>
      </c>
      <c r="E1035">
        <f t="shared" si="96"/>
        <v>0</v>
      </c>
      <c r="F1035">
        <f t="shared" si="97"/>
        <v>0</v>
      </c>
      <c r="G1035">
        <f t="shared" si="98"/>
        <v>0</v>
      </c>
      <c r="H1035" s="1">
        <f t="shared" si="99"/>
        <v>40742</v>
      </c>
      <c r="I1035">
        <f t="shared" si="100"/>
        <v>1.0372950188981398</v>
      </c>
      <c r="J1035">
        <v>0.39716990730136237</v>
      </c>
      <c r="K1035">
        <v>2.8111448187359001E-2</v>
      </c>
      <c r="L1035">
        <f t="shared" si="101"/>
        <v>0.47811915268609595</v>
      </c>
    </row>
    <row r="1036" spans="1:12" x14ac:dyDescent="0.35">
      <c r="A1036" s="1">
        <v>40743</v>
      </c>
      <c r="B1036">
        <v>1.21885563616213E-2</v>
      </c>
      <c r="C1036">
        <v>1.4497741207450499E-2</v>
      </c>
      <c r="D1036" t="s">
        <v>1</v>
      </c>
      <c r="E1036">
        <f t="shared" si="96"/>
        <v>0</v>
      </c>
      <c r="F1036">
        <f t="shared" si="97"/>
        <v>0</v>
      </c>
      <c r="G1036">
        <f t="shared" si="98"/>
        <v>0</v>
      </c>
      <c r="H1036" s="1">
        <f t="shared" si="99"/>
        <v>40743</v>
      </c>
      <c r="I1036">
        <f t="shared" si="100"/>
        <v>1.0372950188981398</v>
      </c>
      <c r="J1036">
        <v>0.41742571504025516</v>
      </c>
      <c r="K1036">
        <v>4.4827311111327095E-2</v>
      </c>
      <c r="L1036">
        <f t="shared" si="101"/>
        <v>0.47811915268609595</v>
      </c>
    </row>
    <row r="1037" spans="1:12" x14ac:dyDescent="0.35">
      <c r="A1037" s="1">
        <v>40744</v>
      </c>
      <c r="B1037">
        <v>9.36472704328293E-4</v>
      </c>
      <c r="C1037">
        <v>1.1296539676373899E-3</v>
      </c>
      <c r="D1037" t="s">
        <v>1</v>
      </c>
      <c r="E1037">
        <f t="shared" si="96"/>
        <v>0</v>
      </c>
      <c r="F1037">
        <f t="shared" si="97"/>
        <v>0</v>
      </c>
      <c r="G1037">
        <f t="shared" si="98"/>
        <v>0</v>
      </c>
      <c r="H1037" s="1">
        <f t="shared" si="99"/>
        <v>40744</v>
      </c>
      <c r="I1037">
        <f t="shared" si="100"/>
        <v>1.0372950188981398</v>
      </c>
      <c r="J1037">
        <v>0.41902691562308148</v>
      </c>
      <c r="K1037">
        <v>4.341383772188756E-2</v>
      </c>
      <c r="L1037">
        <f t="shared" si="101"/>
        <v>0.47811915268609595</v>
      </c>
    </row>
    <row r="1038" spans="1:12" x14ac:dyDescent="0.35">
      <c r="A1038" s="1">
        <v>40745</v>
      </c>
      <c r="B1038">
        <v>1.7008470571014799E-2</v>
      </c>
      <c r="C1038">
        <v>9.0729919711966603E-3</v>
      </c>
      <c r="D1038" t="s">
        <v>1</v>
      </c>
      <c r="E1038">
        <f t="shared" si="96"/>
        <v>0</v>
      </c>
      <c r="F1038">
        <f t="shared" si="97"/>
        <v>0</v>
      </c>
      <c r="G1038">
        <f t="shared" si="98"/>
        <v>0</v>
      </c>
      <c r="H1038" s="1">
        <f t="shared" si="99"/>
        <v>40745</v>
      </c>
      <c r="I1038">
        <f t="shared" si="100"/>
        <v>1.0372950188981398</v>
      </c>
      <c r="J1038">
        <v>0.43190173543544175</v>
      </c>
      <c r="K1038">
        <v>5.6471273836789404E-2</v>
      </c>
      <c r="L1038">
        <f t="shared" si="101"/>
        <v>0.47811915268609595</v>
      </c>
    </row>
    <row r="1039" spans="1:12" x14ac:dyDescent="0.35">
      <c r="A1039" s="1">
        <v>40746</v>
      </c>
      <c r="B1039">
        <v>1.2038517172225001E-3</v>
      </c>
      <c r="C1039">
        <v>-6.6750676053126102E-4</v>
      </c>
      <c r="D1039" t="s">
        <v>1</v>
      </c>
      <c r="E1039">
        <f t="shared" si="96"/>
        <v>0</v>
      </c>
      <c r="F1039">
        <f t="shared" si="97"/>
        <v>0</v>
      </c>
      <c r="G1039">
        <f t="shared" si="98"/>
        <v>0</v>
      </c>
      <c r="H1039" s="1">
        <f t="shared" si="99"/>
        <v>40746</v>
      </c>
      <c r="I1039">
        <f t="shared" si="100"/>
        <v>1.0372950188981398</v>
      </c>
      <c r="J1039">
        <v>0.43094593134662218</v>
      </c>
      <c r="K1039">
        <v>5.2895355102550168E-2</v>
      </c>
      <c r="L1039">
        <f t="shared" si="101"/>
        <v>0.47811915268609595</v>
      </c>
    </row>
    <row r="1040" spans="1:12" x14ac:dyDescent="0.35">
      <c r="A1040" s="1">
        <v>40749</v>
      </c>
      <c r="B1040">
        <v>-6.2878645839818097E-3</v>
      </c>
      <c r="C1040">
        <v>-5.8492648043376597E-3</v>
      </c>
      <c r="D1040" t="s">
        <v>1</v>
      </c>
      <c r="E1040">
        <f t="shared" si="96"/>
        <v>0</v>
      </c>
      <c r="F1040">
        <f t="shared" si="97"/>
        <v>0</v>
      </c>
      <c r="G1040">
        <f t="shared" si="98"/>
        <v>0</v>
      </c>
      <c r="H1040" s="1">
        <f t="shared" si="99"/>
        <v>40749</v>
      </c>
      <c r="I1040">
        <f t="shared" si="100"/>
        <v>1.0372950188981398</v>
      </c>
      <c r="J1040">
        <v>0.42257594967348622</v>
      </c>
      <c r="K1040">
        <v>4.5909301697556915E-2</v>
      </c>
      <c r="L1040">
        <f t="shared" si="101"/>
        <v>0.47811915268609595</v>
      </c>
    </row>
    <row r="1041" spans="1:12" x14ac:dyDescent="0.35">
      <c r="A1041" s="1">
        <v>40750</v>
      </c>
      <c r="B1041">
        <v>-4.04683063720657E-3</v>
      </c>
      <c r="C1041">
        <v>-4.0450478202635103E-3</v>
      </c>
      <c r="D1041" t="s">
        <v>1</v>
      </c>
      <c r="E1041">
        <f t="shared" si="96"/>
        <v>0</v>
      </c>
      <c r="F1041">
        <f t="shared" si="97"/>
        <v>0</v>
      </c>
      <c r="G1041">
        <f t="shared" si="98"/>
        <v>0</v>
      </c>
      <c r="H1041" s="1">
        <f t="shared" si="99"/>
        <v>40750</v>
      </c>
      <c r="I1041">
        <f t="shared" si="100"/>
        <v>1.0372950188981398</v>
      </c>
      <c r="J1041">
        <v>0.41682156192910025</v>
      </c>
      <c r="K1041">
        <v>3.8174873603514126E-2</v>
      </c>
      <c r="L1041">
        <f t="shared" si="101"/>
        <v>0.47811915268609595</v>
      </c>
    </row>
    <row r="1042" spans="1:12" x14ac:dyDescent="0.35">
      <c r="A1042" s="1">
        <v>40751</v>
      </c>
      <c r="B1042">
        <v>-1.6216676427767002E-2</v>
      </c>
      <c r="C1042">
        <v>-1.66663452556714E-2</v>
      </c>
      <c r="D1042" t="s">
        <v>1</v>
      </c>
      <c r="E1042">
        <f t="shared" si="96"/>
        <v>0</v>
      </c>
      <c r="F1042">
        <f t="shared" si="97"/>
        <v>0</v>
      </c>
      <c r="G1042">
        <f t="shared" si="98"/>
        <v>0</v>
      </c>
      <c r="H1042" s="1">
        <f t="shared" si="99"/>
        <v>40751</v>
      </c>
      <c r="I1042">
        <f t="shared" si="100"/>
        <v>1.0372950188981398</v>
      </c>
      <c r="J1042">
        <v>0.39320832461231014</v>
      </c>
      <c r="K1042">
        <v>2.1623770857923219E-2</v>
      </c>
      <c r="L1042">
        <f t="shared" si="101"/>
        <v>0.47811915268609595</v>
      </c>
    </row>
    <row r="1043" spans="1:12" x14ac:dyDescent="0.35">
      <c r="A1043" s="1">
        <v>40752</v>
      </c>
      <c r="B1043">
        <v>7.5435733160590505E-4</v>
      </c>
      <c r="C1043">
        <v>-1.0187345561587201E-3</v>
      </c>
      <c r="D1043" t="s">
        <v>1</v>
      </c>
      <c r="E1043">
        <f t="shared" si="96"/>
        <v>0</v>
      </c>
      <c r="F1043">
        <f t="shared" si="97"/>
        <v>0</v>
      </c>
      <c r="G1043">
        <f t="shared" si="98"/>
        <v>0</v>
      </c>
      <c r="H1043" s="1">
        <f t="shared" si="99"/>
        <v>40752</v>
      </c>
      <c r="I1043">
        <f t="shared" si="100"/>
        <v>1.0372950188981398</v>
      </c>
      <c r="J1043">
        <v>0.39178901514809961</v>
      </c>
      <c r="K1043">
        <v>1.6966885422560862E-2</v>
      </c>
      <c r="L1043">
        <f t="shared" si="101"/>
        <v>0.47811915268609595</v>
      </c>
    </row>
    <row r="1044" spans="1:12" x14ac:dyDescent="0.35">
      <c r="A1044" s="1">
        <v>40753</v>
      </c>
      <c r="B1044">
        <v>-5.2019491405042098E-3</v>
      </c>
      <c r="C1044">
        <v>-6.19794822206691E-3</v>
      </c>
      <c r="D1044" t="s">
        <v>1</v>
      </c>
      <c r="E1044">
        <f t="shared" si="96"/>
        <v>0</v>
      </c>
      <c r="F1044">
        <f t="shared" si="97"/>
        <v>0</v>
      </c>
      <c r="G1044">
        <f t="shared" si="98"/>
        <v>0</v>
      </c>
      <c r="H1044" s="1">
        <f t="shared" si="99"/>
        <v>40753</v>
      </c>
      <c r="I1044">
        <f t="shared" si="100"/>
        <v>1.0372950188981398</v>
      </c>
      <c r="J1044">
        <v>0.38316277889617023</v>
      </c>
      <c r="K1044">
        <v>7.4029452908297433E-3</v>
      </c>
      <c r="L1044">
        <f t="shared" si="101"/>
        <v>0.47811915268609595</v>
      </c>
    </row>
    <row r="1045" spans="1:12" x14ac:dyDescent="0.35">
      <c r="A1045" s="1">
        <v>40756</v>
      </c>
      <c r="B1045">
        <v>-7.2037246195906001E-3</v>
      </c>
      <c r="C1045">
        <v>-3.4115167803624399E-3</v>
      </c>
      <c r="D1045" t="s">
        <v>1</v>
      </c>
      <c r="E1045">
        <f t="shared" si="96"/>
        <v>0</v>
      </c>
      <c r="F1045">
        <f t="shared" si="97"/>
        <v>0</v>
      </c>
      <c r="G1045">
        <f t="shared" si="98"/>
        <v>0</v>
      </c>
      <c r="H1045" s="1">
        <f t="shared" si="99"/>
        <v>40756</v>
      </c>
      <c r="I1045">
        <f t="shared" si="100"/>
        <v>1.0372950188981398</v>
      </c>
      <c r="J1045">
        <v>0.37844409586599315</v>
      </c>
      <c r="K1045">
        <v>7.2360520184802102E-3</v>
      </c>
      <c r="L1045">
        <f t="shared" si="101"/>
        <v>0.47811915268609595</v>
      </c>
    </row>
    <row r="1046" spans="1:12" x14ac:dyDescent="0.35">
      <c r="A1046" s="1">
        <v>40757</v>
      </c>
      <c r="B1046">
        <v>-2.52673294819723E-2</v>
      </c>
      <c r="C1046">
        <v>-2.2436490446653402E-2</v>
      </c>
      <c r="D1046" t="s">
        <v>1</v>
      </c>
      <c r="E1046">
        <f t="shared" si="96"/>
        <v>0</v>
      </c>
      <c r="F1046">
        <f t="shared" si="97"/>
        <v>0</v>
      </c>
      <c r="G1046">
        <f t="shared" si="98"/>
        <v>0</v>
      </c>
      <c r="H1046" s="1">
        <f t="shared" si="99"/>
        <v>40757</v>
      </c>
      <c r="I1046">
        <f t="shared" si="100"/>
        <v>1.0372950188981398</v>
      </c>
      <c r="J1046">
        <v>0.34751664807784999</v>
      </c>
      <c r="K1046">
        <v>-1.4802648278830044E-2</v>
      </c>
      <c r="L1046">
        <f t="shared" si="101"/>
        <v>0.47811915268609595</v>
      </c>
    </row>
    <row r="1047" spans="1:12" x14ac:dyDescent="0.35">
      <c r="A1047" s="1">
        <v>40758</v>
      </c>
      <c r="B1047">
        <v>6.9685049308909697E-3</v>
      </c>
      <c r="C1047">
        <v>3.9689045952950204E-3</v>
      </c>
      <c r="D1047" t="s">
        <v>1</v>
      </c>
      <c r="E1047">
        <f t="shared" si="96"/>
        <v>0</v>
      </c>
      <c r="F1047">
        <f t="shared" si="97"/>
        <v>0</v>
      </c>
      <c r="G1047">
        <f t="shared" si="98"/>
        <v>0</v>
      </c>
      <c r="H1047" s="1">
        <f t="shared" si="99"/>
        <v>40758</v>
      </c>
      <c r="I1047">
        <f t="shared" si="100"/>
        <v>1.0372950188981398</v>
      </c>
      <c r="J1047">
        <v>0.35286481309464279</v>
      </c>
      <c r="K1047">
        <v>-1.1975189557397847E-2</v>
      </c>
      <c r="L1047">
        <f t="shared" si="101"/>
        <v>0.47811915268609595</v>
      </c>
    </row>
    <row r="1048" spans="1:12" x14ac:dyDescent="0.35">
      <c r="A1048" s="1">
        <v>40759</v>
      </c>
      <c r="B1048">
        <v>-4.2985346073476198E-2</v>
      </c>
      <c r="C1048">
        <v>-4.1587319805029201E-2</v>
      </c>
      <c r="D1048" t="s">
        <v>1</v>
      </c>
      <c r="E1048">
        <f t="shared" si="96"/>
        <v>0</v>
      </c>
      <c r="F1048">
        <f t="shared" si="97"/>
        <v>0</v>
      </c>
      <c r="G1048">
        <f t="shared" si="98"/>
        <v>0</v>
      </c>
      <c r="H1048" s="1">
        <f t="shared" si="99"/>
        <v>40759</v>
      </c>
      <c r="I1048">
        <f t="shared" si="100"/>
        <v>1.0372950188981398</v>
      </c>
      <c r="J1048">
        <v>0.29660279145950486</v>
      </c>
      <c r="K1048">
        <v>-5.4307463311852433E-2</v>
      </c>
      <c r="L1048">
        <f t="shared" si="101"/>
        <v>0.47811915268609595</v>
      </c>
    </row>
    <row r="1049" spans="1:12" x14ac:dyDescent="0.35">
      <c r="A1049" s="1">
        <v>40760</v>
      </c>
      <c r="B1049">
        <v>4.5692805206473796E-3</v>
      </c>
      <c r="C1049">
        <v>2.9810986210388902E-3</v>
      </c>
      <c r="D1049" t="s">
        <v>1</v>
      </c>
      <c r="E1049">
        <f t="shared" si="96"/>
        <v>0</v>
      </c>
      <c r="F1049">
        <f t="shared" si="97"/>
        <v>0</v>
      </c>
      <c r="G1049">
        <f t="shared" si="98"/>
        <v>0</v>
      </c>
      <c r="H1049" s="1">
        <f t="shared" si="99"/>
        <v>40760</v>
      </c>
      <c r="I1049">
        <f t="shared" si="100"/>
        <v>1.0372950188981398</v>
      </c>
      <c r="J1049">
        <v>0.30046809225315974</v>
      </c>
      <c r="K1049">
        <v>-4.981627661621546E-2</v>
      </c>
      <c r="L1049">
        <f t="shared" si="101"/>
        <v>0.47811915268609595</v>
      </c>
    </row>
    <row r="1050" spans="1:12" x14ac:dyDescent="0.35">
      <c r="A1050" s="1">
        <v>40763</v>
      </c>
      <c r="B1050">
        <v>-5.6163828794184897E-2</v>
      </c>
      <c r="C1050">
        <v>-5.6310100757186198E-2</v>
      </c>
      <c r="D1050" t="s">
        <v>1</v>
      </c>
      <c r="E1050">
        <f t="shared" si="96"/>
        <v>0</v>
      </c>
      <c r="F1050">
        <f t="shared" si="97"/>
        <v>0</v>
      </c>
      <c r="G1050">
        <f t="shared" si="98"/>
        <v>0</v>
      </c>
      <c r="H1050" s="1">
        <f t="shared" si="99"/>
        <v>40763</v>
      </c>
      <c r="I1050">
        <f t="shared" si="100"/>
        <v>1.0372950188981398</v>
      </c>
      <c r="J1050">
        <v>0.22723860294687848</v>
      </c>
      <c r="K1050">
        <v>-0.1012135171605304</v>
      </c>
      <c r="L1050">
        <f t="shared" si="101"/>
        <v>0.47811915268609595</v>
      </c>
    </row>
    <row r="1051" spans="1:12" x14ac:dyDescent="0.35">
      <c r="A1051" s="1">
        <v>40764</v>
      </c>
      <c r="B1051">
        <v>4.2935199977279799E-2</v>
      </c>
      <c r="C1051">
        <v>4.33584638410342E-2</v>
      </c>
      <c r="D1051" t="s">
        <v>1</v>
      </c>
      <c r="E1051">
        <f t="shared" si="96"/>
        <v>0</v>
      </c>
      <c r="F1051">
        <f t="shared" si="97"/>
        <v>0</v>
      </c>
      <c r="G1051">
        <f t="shared" si="98"/>
        <v>0</v>
      </c>
      <c r="H1051" s="1">
        <f t="shared" si="99"/>
        <v>40764</v>
      </c>
      <c r="I1051">
        <f t="shared" si="100"/>
        <v>1.0372950188981398</v>
      </c>
      <c r="J1051">
        <v>0.28044978353707206</v>
      </c>
      <c r="K1051">
        <v>-6.5451514134096889E-2</v>
      </c>
      <c r="L1051">
        <f t="shared" si="101"/>
        <v>0.47811915268609595</v>
      </c>
    </row>
    <row r="1052" spans="1:12" x14ac:dyDescent="0.35">
      <c r="A1052" s="1">
        <v>40765</v>
      </c>
      <c r="B1052">
        <v>-4.98517171412289E-2</v>
      </c>
      <c r="C1052">
        <v>-4.7743808003922701E-2</v>
      </c>
      <c r="D1052">
        <v>0</v>
      </c>
      <c r="E1052">
        <f t="shared" si="96"/>
        <v>0</v>
      </c>
      <c r="F1052">
        <f t="shared" si="97"/>
        <v>0</v>
      </c>
      <c r="G1052">
        <f t="shared" si="98"/>
        <v>0</v>
      </c>
      <c r="H1052" s="1">
        <f t="shared" si="99"/>
        <v>40765</v>
      </c>
      <c r="I1052">
        <f t="shared" si="100"/>
        <v>1.0372950188981398</v>
      </c>
      <c r="J1052">
        <v>0.21931623491321361</v>
      </c>
      <c r="K1052">
        <v>-0.10869897052618938</v>
      </c>
      <c r="L1052">
        <f t="shared" si="101"/>
        <v>0.47811915268609595</v>
      </c>
    </row>
    <row r="1053" spans="1:12" x14ac:dyDescent="0.35">
      <c r="A1053" s="1">
        <v>40766</v>
      </c>
      <c r="B1053">
        <v>4.4069983630200003E-2</v>
      </c>
      <c r="C1053">
        <v>4.4260117321428497E-2</v>
      </c>
      <c r="D1053" t="s">
        <v>1</v>
      </c>
      <c r="E1053">
        <f t="shared" si="96"/>
        <v>0</v>
      </c>
      <c r="F1053">
        <f t="shared" si="97"/>
        <v>0</v>
      </c>
      <c r="G1053">
        <f t="shared" si="98"/>
        <v>0</v>
      </c>
      <c r="H1053" s="1">
        <f t="shared" si="99"/>
        <v>40766</v>
      </c>
      <c r="I1053">
        <f t="shared" si="100"/>
        <v>1.0372950188981398</v>
      </c>
      <c r="J1053">
        <v>0.27328331452239496</v>
      </c>
      <c r="K1053">
        <v>-7.4765796947373842E-2</v>
      </c>
      <c r="L1053">
        <f t="shared" si="101"/>
        <v>0.47811915268609595</v>
      </c>
    </row>
    <row r="1054" spans="1:12" x14ac:dyDescent="0.35">
      <c r="A1054" s="1">
        <v>40767</v>
      </c>
      <c r="B1054">
        <v>1.46937191863428E-2</v>
      </c>
      <c r="C1054">
        <v>8.99277076044489E-3</v>
      </c>
      <c r="D1054" t="s">
        <v>1</v>
      </c>
      <c r="E1054">
        <f t="shared" si="96"/>
        <v>0</v>
      </c>
      <c r="F1054">
        <f t="shared" si="97"/>
        <v>0</v>
      </c>
      <c r="G1054">
        <f t="shared" si="98"/>
        <v>0</v>
      </c>
      <c r="H1054" s="1">
        <f t="shared" si="99"/>
        <v>40767</v>
      </c>
      <c r="I1054">
        <f t="shared" si="100"/>
        <v>1.0372950188981398</v>
      </c>
      <c r="J1054">
        <v>0.28473365948299434</v>
      </c>
      <c r="K1054">
        <v>-6.1875510076098039E-2</v>
      </c>
      <c r="L1054">
        <f t="shared" si="101"/>
        <v>0.47811915268609595</v>
      </c>
    </row>
    <row r="1055" spans="1:12" x14ac:dyDescent="0.35">
      <c r="A1055" s="1">
        <v>40770</v>
      </c>
      <c r="B1055">
        <v>1.85730186346297E-2</v>
      </c>
      <c r="C1055">
        <v>1.7668249148469099E-2</v>
      </c>
      <c r="D1055" t="s">
        <v>1</v>
      </c>
      <c r="E1055">
        <f t="shared" si="96"/>
        <v>0</v>
      </c>
      <c r="F1055">
        <f t="shared" si="97"/>
        <v>0</v>
      </c>
      <c r="G1055">
        <f t="shared" si="98"/>
        <v>0</v>
      </c>
      <c r="H1055" s="1">
        <f t="shared" si="99"/>
        <v>40770</v>
      </c>
      <c r="I1055">
        <f t="shared" si="100"/>
        <v>1.0372950188981398</v>
      </c>
      <c r="J1055">
        <v>0.30743265386816443</v>
      </c>
      <c r="K1055">
        <v>-4.5159305857094711E-2</v>
      </c>
      <c r="L1055">
        <f t="shared" si="101"/>
        <v>0.47811915268609595</v>
      </c>
    </row>
    <row r="1056" spans="1:12" x14ac:dyDescent="0.35">
      <c r="A1056" s="1">
        <v>40771</v>
      </c>
      <c r="B1056">
        <v>-3.1493390127296699E-3</v>
      </c>
      <c r="C1056">
        <v>-6.8548234892757401E-3</v>
      </c>
      <c r="D1056" t="s">
        <v>1</v>
      </c>
      <c r="E1056">
        <f t="shared" si="96"/>
        <v>0</v>
      </c>
      <c r="F1056">
        <f t="shared" si="97"/>
        <v>0</v>
      </c>
      <c r="G1056">
        <f t="shared" si="98"/>
        <v>0</v>
      </c>
      <c r="H1056" s="1">
        <f t="shared" si="99"/>
        <v>40771</v>
      </c>
      <c r="I1056">
        <f t="shared" si="100"/>
        <v>1.0372950188981398</v>
      </c>
      <c r="J1056">
        <v>0.29847043380178295</v>
      </c>
      <c r="K1056">
        <v>-5.1229920653173333E-2</v>
      </c>
      <c r="L1056">
        <f t="shared" si="101"/>
        <v>0.47811915268609595</v>
      </c>
    </row>
    <row r="1057" spans="1:12" x14ac:dyDescent="0.35">
      <c r="A1057" s="1">
        <v>40772</v>
      </c>
      <c r="B1057">
        <v>6.1568116074125405E-4</v>
      </c>
      <c r="C1057" s="2">
        <v>-4.0817220939878798E-5</v>
      </c>
      <c r="D1057" t="s">
        <v>1</v>
      </c>
      <c r="E1057">
        <f t="shared" si="96"/>
        <v>0</v>
      </c>
      <c r="F1057">
        <f t="shared" si="97"/>
        <v>0</v>
      </c>
      <c r="G1057">
        <f t="shared" si="98"/>
        <v>0</v>
      </c>
      <c r="H1057" s="1">
        <f t="shared" si="99"/>
        <v>40772</v>
      </c>
      <c r="I1057">
        <f t="shared" si="100"/>
        <v>1.0372950188981398</v>
      </c>
      <c r="J1057">
        <v>0.29841743384720254</v>
      </c>
      <c r="K1057">
        <v>-4.9733000627558477E-2</v>
      </c>
      <c r="L1057">
        <f t="shared" si="101"/>
        <v>0.47811915268609595</v>
      </c>
    </row>
    <row r="1058" spans="1:12" x14ac:dyDescent="0.35">
      <c r="A1058" s="1">
        <v>40773</v>
      </c>
      <c r="B1058">
        <v>-3.4865948223851702E-2</v>
      </c>
      <c r="C1058">
        <v>-3.6856978295828999E-2</v>
      </c>
      <c r="D1058" t="s">
        <v>1</v>
      </c>
      <c r="E1058">
        <f t="shared" si="96"/>
        <v>0</v>
      </c>
      <c r="F1058">
        <f t="shared" si="97"/>
        <v>0</v>
      </c>
      <c r="G1058">
        <f t="shared" si="98"/>
        <v>0</v>
      </c>
      <c r="H1058" s="1">
        <f t="shared" si="99"/>
        <v>40773</v>
      </c>
      <c r="I1058">
        <f t="shared" si="100"/>
        <v>1.0372950188981398</v>
      </c>
      <c r="J1058">
        <v>0.25056169066897027</v>
      </c>
      <c r="K1058">
        <v>-8.4580162311389318E-2</v>
      </c>
      <c r="L1058">
        <f t="shared" si="101"/>
        <v>0.47811915268609595</v>
      </c>
    </row>
    <row r="1059" spans="1:12" x14ac:dyDescent="0.35">
      <c r="A1059" s="1">
        <v>40774</v>
      </c>
      <c r="B1059">
        <v>-1.6135982374535701E-2</v>
      </c>
      <c r="C1059">
        <v>-1.1013582365534701E-2</v>
      </c>
      <c r="D1059" t="s">
        <v>1</v>
      </c>
      <c r="E1059">
        <f t="shared" si="96"/>
        <v>0</v>
      </c>
      <c r="F1059">
        <f t="shared" si="97"/>
        <v>0</v>
      </c>
      <c r="G1059">
        <f t="shared" si="98"/>
        <v>0</v>
      </c>
      <c r="H1059" s="1">
        <f t="shared" si="99"/>
        <v>40774</v>
      </c>
      <c r="I1059">
        <f t="shared" si="100"/>
        <v>1.0372950188981398</v>
      </c>
      <c r="J1059">
        <v>0.23678852648560511</v>
      </c>
      <c r="K1059">
        <v>-9.9114638016088108E-2</v>
      </c>
      <c r="L1059">
        <f t="shared" si="101"/>
        <v>0.47811915268609595</v>
      </c>
    </row>
    <row r="1060" spans="1:12" x14ac:dyDescent="0.35">
      <c r="A1060" s="1">
        <v>40777</v>
      </c>
      <c r="B1060" s="2">
        <v>6.3189650819413004E-5</v>
      </c>
      <c r="C1060" s="2">
        <v>7.1669467312007498E-5</v>
      </c>
      <c r="D1060" t="s">
        <v>1</v>
      </c>
      <c r="E1060">
        <f t="shared" si="96"/>
        <v>0</v>
      </c>
      <c r="F1060">
        <f t="shared" si="97"/>
        <v>0</v>
      </c>
      <c r="G1060">
        <f t="shared" si="98"/>
        <v>0</v>
      </c>
      <c r="H1060" s="1">
        <f t="shared" si="99"/>
        <v>40777</v>
      </c>
      <c r="I1060">
        <f t="shared" si="100"/>
        <v>1.0372950188981398</v>
      </c>
      <c r="J1060">
        <v>0.23687716646047585</v>
      </c>
      <c r="K1060">
        <v>-9.5858939348887895E-2</v>
      </c>
      <c r="L1060">
        <f t="shared" si="101"/>
        <v>0.47811915268609595</v>
      </c>
    </row>
    <row r="1061" spans="1:12" x14ac:dyDescent="0.35">
      <c r="A1061" s="1">
        <v>40778</v>
      </c>
      <c r="B1061">
        <v>2.8136708563552101E-2</v>
      </c>
      <c r="C1061">
        <v>3.2458653594282502E-2</v>
      </c>
      <c r="D1061" t="s">
        <v>1</v>
      </c>
      <c r="E1061">
        <f t="shared" si="96"/>
        <v>0</v>
      </c>
      <c r="F1061">
        <f t="shared" si="97"/>
        <v>0</v>
      </c>
      <c r="G1061">
        <f t="shared" si="98"/>
        <v>0</v>
      </c>
      <c r="H1061" s="1">
        <f t="shared" si="99"/>
        <v>40778</v>
      </c>
      <c r="I1061">
        <f t="shared" si="100"/>
        <v>1.0372950188981398</v>
      </c>
      <c r="J1061">
        <v>0.27702453394529414</v>
      </c>
      <c r="K1061">
        <v>-7.0229388659536651E-2</v>
      </c>
      <c r="L1061">
        <f t="shared" si="101"/>
        <v>0.47811915268609595</v>
      </c>
    </row>
    <row r="1062" spans="1:12" x14ac:dyDescent="0.35">
      <c r="A1062" s="1">
        <v>40779</v>
      </c>
      <c r="B1062">
        <v>1.8948451276881401E-2</v>
      </c>
      <c r="C1062">
        <v>1.28260545680702E-2</v>
      </c>
      <c r="D1062" t="s">
        <v>1</v>
      </c>
      <c r="E1062">
        <f t="shared" si="96"/>
        <v>0</v>
      </c>
      <c r="F1062">
        <f t="shared" si="97"/>
        <v>0</v>
      </c>
      <c r="G1062">
        <f t="shared" si="98"/>
        <v>0</v>
      </c>
      <c r="H1062" s="1">
        <f t="shared" si="99"/>
        <v>40779</v>
      </c>
      <c r="I1062">
        <f t="shared" si="100"/>
        <v>1.0372950188981398</v>
      </c>
      <c r="J1062">
        <v>0.29340372030244111</v>
      </c>
      <c r="K1062">
        <v>-5.7038164890726772E-2</v>
      </c>
      <c r="L1062">
        <f t="shared" si="101"/>
        <v>0.47811915268609595</v>
      </c>
    </row>
    <row r="1063" spans="1:12" x14ac:dyDescent="0.35">
      <c r="A1063" s="1">
        <v>40780</v>
      </c>
      <c r="B1063">
        <v>-1.40769298706653E-2</v>
      </c>
      <c r="C1063">
        <v>-1.5219872225642301E-2</v>
      </c>
      <c r="D1063" t="s">
        <v>1</v>
      </c>
      <c r="E1063">
        <f t="shared" si="96"/>
        <v>0</v>
      </c>
      <c r="F1063">
        <f t="shared" si="97"/>
        <v>0</v>
      </c>
      <c r="G1063">
        <f t="shared" si="98"/>
        <v>0</v>
      </c>
      <c r="H1063" s="1">
        <f t="shared" si="99"/>
        <v>40780</v>
      </c>
      <c r="I1063">
        <f t="shared" si="100"/>
        <v>1.0372950188981398</v>
      </c>
      <c r="J1063">
        <v>0.27371828094326767</v>
      </c>
      <c r="K1063">
        <v>-7.1147045686183019E-2</v>
      </c>
      <c r="L1063">
        <f t="shared" si="101"/>
        <v>0.47811915268609595</v>
      </c>
    </row>
    <row r="1064" spans="1:12" x14ac:dyDescent="0.35">
      <c r="A1064" s="1">
        <v>40781</v>
      </c>
      <c r="B1064">
        <v>1.52320979027266E-2</v>
      </c>
      <c r="C1064">
        <v>1.5430678728553001E-2</v>
      </c>
      <c r="D1064" t="s">
        <v>1</v>
      </c>
      <c r="E1064">
        <f t="shared" si="96"/>
        <v>0</v>
      </c>
      <c r="F1064">
        <f t="shared" si="97"/>
        <v>0</v>
      </c>
      <c r="G1064">
        <f t="shared" si="98"/>
        <v>0</v>
      </c>
      <c r="H1064" s="1">
        <f t="shared" si="99"/>
        <v>40781</v>
      </c>
      <c r="I1064">
        <f t="shared" si="100"/>
        <v>1.0372950188981398</v>
      </c>
      <c r="J1064">
        <v>0.2933726185271881</v>
      </c>
      <c r="K1064">
        <v>-5.9126037270273213E-2</v>
      </c>
      <c r="L1064">
        <f t="shared" si="101"/>
        <v>0.47811915268609595</v>
      </c>
    </row>
    <row r="1065" spans="1:12" x14ac:dyDescent="0.35">
      <c r="A1065" s="1">
        <v>40784</v>
      </c>
      <c r="B1065">
        <v>2.2527283518676802E-2</v>
      </c>
      <c r="C1065">
        <v>2.3694486533290302E-2</v>
      </c>
      <c r="D1065" t="s">
        <v>1</v>
      </c>
      <c r="E1065">
        <f t="shared" si="96"/>
        <v>0</v>
      </c>
      <c r="F1065">
        <f t="shared" si="97"/>
        <v>0</v>
      </c>
      <c r="G1065">
        <f t="shared" si="98"/>
        <v>0</v>
      </c>
      <c r="H1065" s="1">
        <f t="shared" si="99"/>
        <v>40784</v>
      </c>
      <c r="I1065">
        <f t="shared" si="100"/>
        <v>1.0372950188981398</v>
      </c>
      <c r="J1065">
        <v>0.32401841861940683</v>
      </c>
      <c r="K1065">
        <v>-3.8754989840076082E-2</v>
      </c>
      <c r="L1065">
        <f t="shared" si="101"/>
        <v>0.47811915268609595</v>
      </c>
    </row>
    <row r="1066" spans="1:12" x14ac:dyDescent="0.35">
      <c r="A1066" s="1">
        <v>40785</v>
      </c>
      <c r="B1066">
        <v>3.4372239090206202E-3</v>
      </c>
      <c r="C1066">
        <v>1.38711857821864E-3</v>
      </c>
      <c r="D1066" t="s">
        <v>1</v>
      </c>
      <c r="E1066">
        <f t="shared" si="96"/>
        <v>0</v>
      </c>
      <c r="F1066">
        <f t="shared" si="97"/>
        <v>0</v>
      </c>
      <c r="G1066">
        <f t="shared" si="98"/>
        <v>0</v>
      </c>
      <c r="H1066" s="1">
        <f t="shared" si="99"/>
        <v>40785</v>
      </c>
      <c r="I1066">
        <f t="shared" si="100"/>
        <v>1.0372950188981398</v>
      </c>
      <c r="J1066">
        <v>0.32585498916577738</v>
      </c>
      <c r="K1066">
        <v>-3.7001671919057344E-2</v>
      </c>
      <c r="L1066">
        <f t="shared" si="101"/>
        <v>0.47811915268609595</v>
      </c>
    </row>
    <row r="1067" spans="1:12" x14ac:dyDescent="0.35">
      <c r="A1067" s="1">
        <v>40786</v>
      </c>
      <c r="B1067">
        <v>9.4288496887199296E-3</v>
      </c>
      <c r="C1067">
        <v>7.0799637460710503E-3</v>
      </c>
      <c r="D1067" t="s">
        <v>1</v>
      </c>
      <c r="E1067">
        <f t="shared" si="96"/>
        <v>0</v>
      </c>
      <c r="F1067">
        <f t="shared" si="97"/>
        <v>0</v>
      </c>
      <c r="G1067">
        <f t="shared" si="98"/>
        <v>0</v>
      </c>
      <c r="H1067" s="1">
        <f t="shared" si="99"/>
        <v>40786</v>
      </c>
      <c r="I1067">
        <f t="shared" si="100"/>
        <v>1.0372950188981398</v>
      </c>
      <c r="J1067">
        <v>0.33524199442161851</v>
      </c>
      <c r="K1067">
        <v>-3.1992911302115901E-2</v>
      </c>
      <c r="L1067">
        <f t="shared" si="101"/>
        <v>0.47811915268609595</v>
      </c>
    </row>
    <row r="1068" spans="1:12" x14ac:dyDescent="0.35">
      <c r="A1068" s="1">
        <v>40787</v>
      </c>
      <c r="B1068">
        <v>-1.5710773171355899E-2</v>
      </c>
      <c r="C1068">
        <v>-1.06427110362511E-2</v>
      </c>
      <c r="D1068" t="s">
        <v>1</v>
      </c>
      <c r="E1068">
        <f t="shared" si="96"/>
        <v>0</v>
      </c>
      <c r="F1068">
        <f t="shared" si="97"/>
        <v>0</v>
      </c>
      <c r="G1068">
        <f t="shared" si="98"/>
        <v>0</v>
      </c>
      <c r="H1068" s="1">
        <f t="shared" si="99"/>
        <v>40787</v>
      </c>
      <c r="I1068">
        <f t="shared" si="100"/>
        <v>1.0372950188981398</v>
      </c>
      <c r="J1068">
        <v>0.3210313997115215</v>
      </c>
      <c r="K1068">
        <v>-4.100915822566098E-2</v>
      </c>
      <c r="L1068">
        <f t="shared" si="101"/>
        <v>0.47811915268609595</v>
      </c>
    </row>
    <row r="1069" spans="1:12" x14ac:dyDescent="0.35">
      <c r="A1069" s="1">
        <v>40788</v>
      </c>
      <c r="B1069">
        <v>-2.6999853723126799E-2</v>
      </c>
      <c r="C1069">
        <v>-2.2477299674362999E-2</v>
      </c>
      <c r="D1069" t="s">
        <v>1</v>
      </c>
      <c r="E1069">
        <f t="shared" si="96"/>
        <v>0</v>
      </c>
      <c r="F1069">
        <f t="shared" si="97"/>
        <v>0</v>
      </c>
      <c r="G1069">
        <f t="shared" si="98"/>
        <v>0</v>
      </c>
      <c r="H1069" s="1">
        <f t="shared" si="99"/>
        <v>40788</v>
      </c>
      <c r="I1069">
        <f t="shared" si="100"/>
        <v>1.0372950188981398</v>
      </c>
      <c r="J1069">
        <v>0.29133818106096254</v>
      </c>
      <c r="K1069">
        <v>-6.2632246493516064E-2</v>
      </c>
      <c r="L1069">
        <f t="shared" si="101"/>
        <v>0.47811915268609595</v>
      </c>
    </row>
    <row r="1070" spans="1:12" x14ac:dyDescent="0.35">
      <c r="A1070" s="1">
        <v>40792</v>
      </c>
      <c r="B1070">
        <v>-1.2234189458378401E-2</v>
      </c>
      <c r="C1070">
        <v>-6.1981824422609301E-3</v>
      </c>
      <c r="D1070" t="s">
        <v>1</v>
      </c>
      <c r="E1070">
        <f t="shared" si="96"/>
        <v>0</v>
      </c>
      <c r="F1070">
        <f t="shared" si="97"/>
        <v>0</v>
      </c>
      <c r="G1070">
        <f t="shared" si="98"/>
        <v>0</v>
      </c>
      <c r="H1070" s="1">
        <f t="shared" si="99"/>
        <v>40792</v>
      </c>
      <c r="I1070">
        <f t="shared" si="100"/>
        <v>1.0372950188981398</v>
      </c>
      <c r="J1070">
        <v>0.28333423142008929</v>
      </c>
      <c r="K1070">
        <v>-7.1564876133368927E-2</v>
      </c>
      <c r="L1070">
        <f t="shared" si="101"/>
        <v>0.47811915268609595</v>
      </c>
    </row>
    <row r="1071" spans="1:12" x14ac:dyDescent="0.35">
      <c r="A1071" s="1">
        <v>40793</v>
      </c>
      <c r="B1071">
        <v>3.0225975909804401E-2</v>
      </c>
      <c r="C1071">
        <v>2.6048149915763999E-2</v>
      </c>
      <c r="D1071" t="s">
        <v>1</v>
      </c>
      <c r="E1071">
        <f t="shared" si="96"/>
        <v>0</v>
      </c>
      <c r="F1071">
        <f t="shared" si="97"/>
        <v>0</v>
      </c>
      <c r="G1071">
        <f t="shared" si="98"/>
        <v>0</v>
      </c>
      <c r="H1071" s="1">
        <f t="shared" si="99"/>
        <v>40793</v>
      </c>
      <c r="I1071">
        <f t="shared" si="100"/>
        <v>1.0372950188981398</v>
      </c>
      <c r="J1071">
        <v>0.3167627138721516</v>
      </c>
      <c r="K1071">
        <v>-4.87731936640311E-2</v>
      </c>
      <c r="L1071">
        <f t="shared" si="101"/>
        <v>0.47811915268609595</v>
      </c>
    </row>
    <row r="1072" spans="1:12" x14ac:dyDescent="0.35">
      <c r="A1072" s="1">
        <v>40794</v>
      </c>
      <c r="B1072">
        <v>-1.30912485118399E-2</v>
      </c>
      <c r="C1072">
        <v>-9.4235357910670402E-3</v>
      </c>
      <c r="D1072" t="s">
        <v>1</v>
      </c>
      <c r="E1072">
        <f t="shared" si="96"/>
        <v>0</v>
      </c>
      <c r="F1072">
        <f t="shared" si="97"/>
        <v>0</v>
      </c>
      <c r="G1072">
        <f t="shared" si="98"/>
        <v>0</v>
      </c>
      <c r="H1072" s="1">
        <f t="shared" si="99"/>
        <v>40794</v>
      </c>
      <c r="I1072">
        <f t="shared" si="100"/>
        <v>1.0372950188981398</v>
      </c>
      <c r="J1072">
        <v>0.30435415330963478</v>
      </c>
      <c r="K1072">
        <v>-5.7706505893954096E-2</v>
      </c>
      <c r="L1072">
        <f t="shared" si="101"/>
        <v>0.47811915268609595</v>
      </c>
    </row>
    <row r="1073" spans="1:12" x14ac:dyDescent="0.35">
      <c r="A1073" s="1">
        <v>40795</v>
      </c>
      <c r="B1073">
        <v>-2.84051267908846E-2</v>
      </c>
      <c r="C1073">
        <v>-2.5391606917255099E-2</v>
      </c>
      <c r="D1073">
        <v>0</v>
      </c>
      <c r="E1073">
        <f t="shared" si="96"/>
        <v>0</v>
      </c>
      <c r="F1073">
        <f t="shared" si="97"/>
        <v>0</v>
      </c>
      <c r="G1073">
        <f t="shared" si="98"/>
        <v>0</v>
      </c>
      <c r="H1073" s="1">
        <f t="shared" si="99"/>
        <v>40795</v>
      </c>
      <c r="I1073">
        <f t="shared" si="100"/>
        <v>1.0372950188981398</v>
      </c>
      <c r="J1073">
        <v>0.2712345053679075</v>
      </c>
      <c r="K1073">
        <v>-8.3168907339680409E-2</v>
      </c>
      <c r="L1073">
        <f t="shared" si="101"/>
        <v>0.47811915268609595</v>
      </c>
    </row>
    <row r="1074" spans="1:12" x14ac:dyDescent="0.35">
      <c r="A1074" s="1">
        <v>40798</v>
      </c>
      <c r="B1074">
        <v>1.24008556879E-2</v>
      </c>
      <c r="C1074">
        <v>8.7519121785714204E-3</v>
      </c>
      <c r="D1074" t="s">
        <v>1</v>
      </c>
      <c r="E1074">
        <f t="shared" si="96"/>
        <v>0</v>
      </c>
      <c r="F1074">
        <f t="shared" si="97"/>
        <v>0</v>
      </c>
      <c r="G1074">
        <f t="shared" si="98"/>
        <v>0</v>
      </c>
      <c r="H1074" s="1">
        <f t="shared" si="99"/>
        <v>40798</v>
      </c>
      <c r="I1074">
        <f t="shared" si="100"/>
        <v>1.0372950188981398</v>
      </c>
      <c r="J1074">
        <v>0.28236023811725719</v>
      </c>
      <c r="K1074">
        <v>-7.7408444407093935E-2</v>
      </c>
      <c r="L1074">
        <f t="shared" si="101"/>
        <v>0.47811915268609595</v>
      </c>
    </row>
    <row r="1075" spans="1:12" x14ac:dyDescent="0.35">
      <c r="A1075" s="1">
        <v>40799</v>
      </c>
      <c r="B1075">
        <v>1.0379439228688401E-2</v>
      </c>
      <c r="C1075">
        <v>8.7550007703248098E-3</v>
      </c>
      <c r="D1075" t="s">
        <v>1</v>
      </c>
      <c r="E1075">
        <f t="shared" si="96"/>
        <v>0</v>
      </c>
      <c r="F1075">
        <f t="shared" si="97"/>
        <v>0</v>
      </c>
      <c r="G1075">
        <f t="shared" si="98"/>
        <v>0</v>
      </c>
      <c r="H1075" s="1">
        <f t="shared" si="99"/>
        <v>40799</v>
      </c>
      <c r="I1075">
        <f t="shared" si="100"/>
        <v>1.0372950188981398</v>
      </c>
      <c r="J1075">
        <v>0.29358730298980773</v>
      </c>
      <c r="K1075">
        <v>-7.3986193762579866E-2</v>
      </c>
      <c r="L1075">
        <f t="shared" si="101"/>
        <v>0.47811915268609595</v>
      </c>
    </row>
    <row r="1076" spans="1:12" x14ac:dyDescent="0.35">
      <c r="A1076" s="1">
        <v>40800</v>
      </c>
      <c r="B1076">
        <v>1.14560978415799E-2</v>
      </c>
      <c r="C1076">
        <v>1.27920479769544E-2</v>
      </c>
      <c r="D1076" t="s">
        <v>1</v>
      </c>
      <c r="E1076">
        <f t="shared" si="96"/>
        <v>0</v>
      </c>
      <c r="F1076">
        <f t="shared" si="97"/>
        <v>0</v>
      </c>
      <c r="G1076">
        <f t="shared" si="98"/>
        <v>0</v>
      </c>
      <c r="H1076" s="1">
        <f t="shared" si="99"/>
        <v>40800</v>
      </c>
      <c r="I1076">
        <f t="shared" si="100"/>
        <v>1.0372950188981398</v>
      </c>
      <c r="J1076">
        <v>0.31013493383203228</v>
      </c>
      <c r="K1076">
        <v>-6.1630204269347622E-2</v>
      </c>
      <c r="L1076">
        <f t="shared" si="101"/>
        <v>0.47811915268609595</v>
      </c>
    </row>
    <row r="1077" spans="1:12" x14ac:dyDescent="0.35">
      <c r="A1077" s="1">
        <v>40801</v>
      </c>
      <c r="B1077">
        <v>1.7942236812488899E-2</v>
      </c>
      <c r="C1077">
        <v>1.7669747093719101E-2</v>
      </c>
      <c r="D1077" t="s">
        <v>1</v>
      </c>
      <c r="E1077">
        <f t="shared" si="96"/>
        <v>0</v>
      </c>
      <c r="F1077">
        <f t="shared" si="97"/>
        <v>0</v>
      </c>
      <c r="G1077">
        <f t="shared" si="98"/>
        <v>0</v>
      </c>
      <c r="H1077" s="1">
        <f t="shared" si="99"/>
        <v>40801</v>
      </c>
      <c r="I1077">
        <f t="shared" si="100"/>
        <v>1.0372950188981398</v>
      </c>
      <c r="J1077">
        <v>0.3332846867714907</v>
      </c>
      <c r="K1077">
        <v>-4.6101792097572258E-2</v>
      </c>
      <c r="L1077">
        <f t="shared" si="101"/>
        <v>0.47811915268609595</v>
      </c>
    </row>
    <row r="1078" spans="1:12" x14ac:dyDescent="0.35">
      <c r="A1078" s="1">
        <v>40802</v>
      </c>
      <c r="B1078">
        <v>1.2189570643830999E-2</v>
      </c>
      <c r="C1078">
        <v>1.0045493151033201E-2</v>
      </c>
      <c r="D1078" t="s">
        <v>1</v>
      </c>
      <c r="E1078">
        <f t="shared" si="96"/>
        <v>0</v>
      </c>
      <c r="F1078">
        <f t="shared" si="97"/>
        <v>0</v>
      </c>
      <c r="G1078">
        <f t="shared" si="98"/>
        <v>0</v>
      </c>
      <c r="H1078" s="1">
        <f t="shared" si="99"/>
        <v>40802</v>
      </c>
      <c r="I1078">
        <f t="shared" si="100"/>
        <v>1.0372950188981398</v>
      </c>
      <c r="J1078">
        <v>0.34667818896083125</v>
      </c>
      <c r="K1078">
        <v>-3.9327000319540284E-2</v>
      </c>
      <c r="L1078">
        <f t="shared" si="101"/>
        <v>0.47811915268609595</v>
      </c>
    </row>
    <row r="1079" spans="1:12" x14ac:dyDescent="0.35">
      <c r="A1079" s="1">
        <v>40805</v>
      </c>
      <c r="B1079">
        <v>-4.9931446659926297E-3</v>
      </c>
      <c r="C1079">
        <v>-7.2003967608060696E-3</v>
      </c>
      <c r="D1079" t="s">
        <v>1</v>
      </c>
      <c r="E1079">
        <f t="shared" si="96"/>
        <v>0</v>
      </c>
      <c r="F1079">
        <f t="shared" si="97"/>
        <v>0</v>
      </c>
      <c r="G1079">
        <f t="shared" si="98"/>
        <v>0</v>
      </c>
      <c r="H1079" s="1">
        <f t="shared" si="99"/>
        <v>40805</v>
      </c>
      <c r="I1079">
        <f t="shared" si="100"/>
        <v>1.0372950188981398</v>
      </c>
      <c r="J1079">
        <v>0.33698157169118947</v>
      </c>
      <c r="K1079">
        <v>-4.8862271668291157E-2</v>
      </c>
      <c r="L1079">
        <f t="shared" si="101"/>
        <v>0.47811915268609595</v>
      </c>
    </row>
    <row r="1080" spans="1:12" x14ac:dyDescent="0.35">
      <c r="A1080" s="1">
        <v>40806</v>
      </c>
      <c r="B1080">
        <v>-4.8011917332926399E-3</v>
      </c>
      <c r="C1080">
        <v>-3.2618942358698501E-3</v>
      </c>
      <c r="D1080" t="s">
        <v>1</v>
      </c>
      <c r="E1080">
        <f t="shared" si="96"/>
        <v>0</v>
      </c>
      <c r="F1080">
        <f t="shared" si="97"/>
        <v>0</v>
      </c>
      <c r="G1080">
        <f t="shared" si="98"/>
        <v>0</v>
      </c>
      <c r="H1080" s="1">
        <f t="shared" si="99"/>
        <v>40806</v>
      </c>
      <c r="I1080">
        <f t="shared" si="100"/>
        <v>1.0372950188981398</v>
      </c>
      <c r="J1080">
        <v>0.33262047920902571</v>
      </c>
      <c r="K1080">
        <v>-4.752405383417535E-2</v>
      </c>
      <c r="L1080">
        <f t="shared" si="101"/>
        <v>0.47811915268609595</v>
      </c>
    </row>
    <row r="1081" spans="1:12" x14ac:dyDescent="0.35">
      <c r="A1081" s="1">
        <v>40807</v>
      </c>
      <c r="B1081">
        <v>-2.8628436419574601E-2</v>
      </c>
      <c r="C1081">
        <v>-2.78430917692854E-2</v>
      </c>
      <c r="D1081" t="s">
        <v>1</v>
      </c>
      <c r="E1081">
        <f t="shared" si="96"/>
        <v>0</v>
      </c>
      <c r="F1081">
        <f t="shared" si="97"/>
        <v>0</v>
      </c>
      <c r="G1081">
        <f t="shared" si="98"/>
        <v>0</v>
      </c>
      <c r="H1081" s="1">
        <f t="shared" si="99"/>
        <v>40807</v>
      </c>
      <c r="I1081">
        <f t="shared" si="100"/>
        <v>1.0372950188981398</v>
      </c>
      <c r="J1081">
        <v>0.29551620491277975</v>
      </c>
      <c r="K1081">
        <v>-7.2029549324174713E-2</v>
      </c>
      <c r="L1081">
        <f t="shared" si="101"/>
        <v>0.47811915268609595</v>
      </c>
    </row>
    <row r="1082" spans="1:12" x14ac:dyDescent="0.35">
      <c r="A1082" s="1">
        <v>40808</v>
      </c>
      <c r="B1082">
        <v>-2.67032133192961E-2</v>
      </c>
      <c r="C1082">
        <v>-3.1866673788524501E-2</v>
      </c>
      <c r="D1082" t="s">
        <v>1</v>
      </c>
      <c r="E1082">
        <f t="shared" si="96"/>
        <v>0</v>
      </c>
      <c r="F1082">
        <f t="shared" si="97"/>
        <v>0</v>
      </c>
      <c r="G1082">
        <f t="shared" si="98"/>
        <v>0</v>
      </c>
      <c r="H1082" s="1">
        <f t="shared" si="99"/>
        <v>40808</v>
      </c>
      <c r="I1082">
        <f t="shared" si="100"/>
        <v>1.0372950188981398</v>
      </c>
      <c r="J1082">
        <v>0.25423241262307705</v>
      </c>
      <c r="K1082">
        <v>-0.10448133180149</v>
      </c>
      <c r="L1082">
        <f t="shared" si="101"/>
        <v>0.47811915268609595</v>
      </c>
    </row>
    <row r="1083" spans="1:12" x14ac:dyDescent="0.35">
      <c r="A1083" s="1">
        <v>40809</v>
      </c>
      <c r="B1083">
        <v>1.0947145536840199E-2</v>
      </c>
      <c r="C1083">
        <v>8.9901255467774305E-3</v>
      </c>
      <c r="D1083" t="s">
        <v>1</v>
      </c>
      <c r="E1083">
        <f t="shared" si="96"/>
        <v>0</v>
      </c>
      <c r="F1083">
        <f t="shared" si="97"/>
        <v>0</v>
      </c>
      <c r="G1083">
        <f t="shared" si="98"/>
        <v>0</v>
      </c>
      <c r="H1083" s="1">
        <f t="shared" si="99"/>
        <v>40809</v>
      </c>
      <c r="I1083">
        <f t="shared" si="100"/>
        <v>1.0372950188981398</v>
      </c>
      <c r="J1083">
        <v>0.26550811947739605</v>
      </c>
      <c r="K1083">
        <v>-0.10130336307862087</v>
      </c>
      <c r="L1083">
        <f t="shared" si="101"/>
        <v>0.47811915268609595</v>
      </c>
    </row>
    <row r="1084" spans="1:12" x14ac:dyDescent="0.35">
      <c r="A1084" s="1">
        <v>40812</v>
      </c>
      <c r="B1084">
        <v>2.1110984121801901E-2</v>
      </c>
      <c r="C1084">
        <v>2.1353217472519399E-2</v>
      </c>
      <c r="D1084" t="s">
        <v>1</v>
      </c>
      <c r="E1084">
        <f t="shared" si="96"/>
        <v>0</v>
      </c>
      <c r="F1084">
        <f t="shared" si="97"/>
        <v>0</v>
      </c>
      <c r="G1084">
        <f t="shared" si="98"/>
        <v>0</v>
      </c>
      <c r="H1084" s="1">
        <f t="shared" si="99"/>
        <v>40812</v>
      </c>
      <c r="I1084">
        <f t="shared" si="100"/>
        <v>1.0372950188981398</v>
      </c>
      <c r="J1084">
        <v>0.292530789565836</v>
      </c>
      <c r="K1084">
        <v>-7.7968168265281079E-2</v>
      </c>
      <c r="L1084">
        <f t="shared" si="101"/>
        <v>0.47811915268609595</v>
      </c>
    </row>
    <row r="1085" spans="1:12" x14ac:dyDescent="0.35">
      <c r="A1085" s="1">
        <v>40813</v>
      </c>
      <c r="B1085">
        <v>8.1706929516339802E-3</v>
      </c>
      <c r="C1085">
        <v>1.0333818667089699E-2</v>
      </c>
      <c r="D1085" t="s">
        <v>1</v>
      </c>
      <c r="E1085">
        <f t="shared" si="96"/>
        <v>0</v>
      </c>
      <c r="F1085">
        <f t="shared" si="97"/>
        <v>0</v>
      </c>
      <c r="G1085">
        <f t="shared" si="98"/>
        <v>0</v>
      </c>
      <c r="H1085" s="1">
        <f t="shared" si="99"/>
        <v>40813</v>
      </c>
      <c r="I1085">
        <f t="shared" si="100"/>
        <v>1.0372950188981398</v>
      </c>
      <c r="J1085">
        <v>0.30588756836683939</v>
      </c>
      <c r="K1085">
        <v>-6.5673441230917229E-2</v>
      </c>
      <c r="L1085">
        <f t="shared" si="101"/>
        <v>0.47811915268609595</v>
      </c>
    </row>
    <row r="1086" spans="1:12" x14ac:dyDescent="0.35">
      <c r="A1086" s="1">
        <v>40814</v>
      </c>
      <c r="B1086">
        <v>-1.32537565100717E-2</v>
      </c>
      <c r="C1086">
        <v>-1.5812729513112501E-2</v>
      </c>
      <c r="D1086" t="s">
        <v>1</v>
      </c>
      <c r="E1086">
        <f t="shared" si="96"/>
        <v>0</v>
      </c>
      <c r="F1086">
        <f t="shared" si="97"/>
        <v>0</v>
      </c>
      <c r="G1086">
        <f t="shared" si="98"/>
        <v>0</v>
      </c>
      <c r="H1086" s="1">
        <f t="shared" si="99"/>
        <v>40814</v>
      </c>
      <c r="I1086">
        <f t="shared" si="100"/>
        <v>1.0372950188981398</v>
      </c>
      <c r="J1086">
        <v>0.2852379214737184</v>
      </c>
      <c r="K1086">
        <v>-8.1397330134263757E-2</v>
      </c>
      <c r="L1086">
        <f t="shared" si="101"/>
        <v>0.47811915268609595</v>
      </c>
    </row>
    <row r="1087" spans="1:12" x14ac:dyDescent="0.35">
      <c r="A1087" s="1">
        <v>40815</v>
      </c>
      <c r="B1087">
        <v>2.8110682170242401E-3</v>
      </c>
      <c r="C1087">
        <v>6.48593024897597E-3</v>
      </c>
      <c r="D1087" t="s">
        <v>1</v>
      </c>
      <c r="E1087">
        <f t="shared" si="96"/>
        <v>0</v>
      </c>
      <c r="F1087">
        <f t="shared" si="97"/>
        <v>0</v>
      </c>
      <c r="G1087">
        <f t="shared" si="98"/>
        <v>0</v>
      </c>
      <c r="H1087" s="1">
        <f t="shared" si="99"/>
        <v>40815</v>
      </c>
      <c r="I1087">
        <f t="shared" si="100"/>
        <v>1.0372950188981398</v>
      </c>
      <c r="J1087">
        <v>0.29357388498573567</v>
      </c>
      <c r="K1087">
        <v>-6.8433323535325274E-2</v>
      </c>
      <c r="L1087">
        <f t="shared" si="101"/>
        <v>0.47811915268609595</v>
      </c>
    </row>
    <row r="1088" spans="1:12" x14ac:dyDescent="0.35">
      <c r="A1088" s="1">
        <v>40816</v>
      </c>
      <c r="B1088">
        <v>-2.1149770951058199E-2</v>
      </c>
      <c r="C1088">
        <v>-2.25622401629452E-2</v>
      </c>
      <c r="D1088" t="s">
        <v>1</v>
      </c>
      <c r="E1088">
        <f t="shared" si="96"/>
        <v>0</v>
      </c>
      <c r="F1088">
        <f t="shared" si="97"/>
        <v>0</v>
      </c>
      <c r="G1088">
        <f t="shared" si="98"/>
        <v>0</v>
      </c>
      <c r="H1088" s="1">
        <f t="shared" si="99"/>
        <v>40816</v>
      </c>
      <c r="I1088">
        <f t="shared" si="100"/>
        <v>1.0372950188981398</v>
      </c>
      <c r="J1088">
        <v>0.26438796032417344</v>
      </c>
      <c r="K1088">
        <v>-8.8924933436805187E-2</v>
      </c>
      <c r="L1088">
        <f t="shared" si="101"/>
        <v>0.47811915268609595</v>
      </c>
    </row>
    <row r="1089" spans="1:12" x14ac:dyDescent="0.35">
      <c r="A1089" s="1">
        <v>40819</v>
      </c>
      <c r="B1089">
        <v>-2.7207352086741299E-2</v>
      </c>
      <c r="C1089">
        <v>-2.7857986952003099E-2</v>
      </c>
      <c r="D1089" t="s">
        <v>1</v>
      </c>
      <c r="E1089">
        <f t="shared" si="96"/>
        <v>0</v>
      </c>
      <c r="F1089">
        <f t="shared" si="97"/>
        <v>0</v>
      </c>
      <c r="G1089">
        <f t="shared" si="98"/>
        <v>0</v>
      </c>
      <c r="H1089" s="1">
        <f t="shared" si="99"/>
        <v>40819</v>
      </c>
      <c r="I1089">
        <f t="shared" si="100"/>
        <v>1.0372950188981398</v>
      </c>
      <c r="J1089">
        <v>0.22916465702319266</v>
      </c>
      <c r="K1089">
        <v>-0.11041995074259647</v>
      </c>
      <c r="L1089">
        <f t="shared" si="101"/>
        <v>0.47811915268609595</v>
      </c>
    </row>
    <row r="1090" spans="1:12" x14ac:dyDescent="0.35">
      <c r="A1090" s="1">
        <v>40820</v>
      </c>
      <c r="B1090">
        <v>1.77603787409998E-2</v>
      </c>
      <c r="C1090">
        <v>1.80197438665964E-2</v>
      </c>
      <c r="D1090" t="s">
        <v>1</v>
      </c>
      <c r="E1090">
        <f t="shared" si="96"/>
        <v>0</v>
      </c>
      <c r="F1090">
        <f t="shared" si="97"/>
        <v>0</v>
      </c>
      <c r="G1090">
        <f t="shared" si="98"/>
        <v>0</v>
      </c>
      <c r="H1090" s="1">
        <f t="shared" si="99"/>
        <v>40820</v>
      </c>
      <c r="I1090">
        <f t="shared" si="100"/>
        <v>1.0372950188981398</v>
      </c>
      <c r="J1090">
        <v>0.25131388931262322</v>
      </c>
      <c r="K1090">
        <v>-9.9045184476368897E-2</v>
      </c>
      <c r="L1090">
        <f t="shared" si="101"/>
        <v>0.47811915268609595</v>
      </c>
    </row>
    <row r="1091" spans="1:12" x14ac:dyDescent="0.35">
      <c r="A1091" s="1">
        <v>40821</v>
      </c>
      <c r="B1091">
        <v>2.1279740643657199E-2</v>
      </c>
      <c r="C1091">
        <v>1.58959116247822E-2</v>
      </c>
      <c r="D1091" t="s">
        <v>1</v>
      </c>
      <c r="E1091">
        <f t="shared" ref="E1091:E1154" si="102">IF(ISNUMBER(D1091),D1091,E1090)</f>
        <v>0</v>
      </c>
      <c r="F1091">
        <f t="shared" ref="F1091:F1154" si="103">B1091*E1091</f>
        <v>0</v>
      </c>
      <c r="G1091">
        <f t="shared" ref="G1091:G1154" si="104">C1091*E1091</f>
        <v>0</v>
      </c>
      <c r="H1091" s="1">
        <f t="shared" si="99"/>
        <v>40821</v>
      </c>
      <c r="I1091">
        <f t="shared" si="100"/>
        <v>1.0372950188981398</v>
      </c>
      <c r="J1091">
        <v>0.27120466431199897</v>
      </c>
      <c r="K1091">
        <v>-8.5997048651183849E-2</v>
      </c>
      <c r="L1091">
        <f t="shared" si="101"/>
        <v>0.47811915268609595</v>
      </c>
    </row>
    <row r="1092" spans="1:12" x14ac:dyDescent="0.35">
      <c r="A1092" s="1">
        <v>40822</v>
      </c>
      <c r="B1092">
        <v>1.4316544101892099E-2</v>
      </c>
      <c r="C1092">
        <v>1.6711269284928401E-2</v>
      </c>
      <c r="D1092" t="s">
        <v>1</v>
      </c>
      <c r="E1092">
        <f t="shared" si="102"/>
        <v>0</v>
      </c>
      <c r="F1092">
        <f t="shared" si="103"/>
        <v>0</v>
      </c>
      <c r="G1092">
        <f t="shared" si="104"/>
        <v>0</v>
      </c>
      <c r="H1092" s="1">
        <f t="shared" ref="H1092:H1155" si="105">A1092</f>
        <v>40822</v>
      </c>
      <c r="I1092">
        <f t="shared" ref="I1092:I1155" si="106">(1+I1091)*(1+F1092)-1</f>
        <v>1.0372950188981398</v>
      </c>
      <c r="J1092">
        <v>0.29244810777357388</v>
      </c>
      <c r="K1092">
        <v>-7.0859077999997355E-2</v>
      </c>
      <c r="L1092">
        <f t="shared" ref="L1092:L1155" si="107">(1+L1091)*(1+G1092)-1</f>
        <v>0.47811915268609595</v>
      </c>
    </row>
    <row r="1093" spans="1:12" x14ac:dyDescent="0.35">
      <c r="A1093" s="1">
        <v>40823</v>
      </c>
      <c r="B1093">
        <v>-1.74810607030636E-3</v>
      </c>
      <c r="C1093">
        <v>-4.9346494889558404E-3</v>
      </c>
      <c r="D1093" t="s">
        <v>1</v>
      </c>
      <c r="E1093">
        <f t="shared" si="102"/>
        <v>0</v>
      </c>
      <c r="F1093">
        <f t="shared" si="103"/>
        <v>0</v>
      </c>
      <c r="G1093">
        <f t="shared" si="104"/>
        <v>0</v>
      </c>
      <c r="H1093" s="1">
        <f t="shared" si="105"/>
        <v>40823</v>
      </c>
      <c r="I1093">
        <f t="shared" si="106"/>
        <v>1.0372950188981398</v>
      </c>
      <c r="J1093">
        <v>0.28607032937904719</v>
      </c>
      <c r="K1093">
        <v>-7.1444484309603928E-2</v>
      </c>
      <c r="L1093">
        <f t="shared" si="107"/>
        <v>0.47811915268609595</v>
      </c>
    </row>
    <row r="1094" spans="1:12" x14ac:dyDescent="0.35">
      <c r="A1094" s="1">
        <v>40826</v>
      </c>
      <c r="B1094">
        <v>2.8155361297844801E-2</v>
      </c>
      <c r="C1094">
        <v>3.1017866545662302E-2</v>
      </c>
      <c r="D1094">
        <v>0</v>
      </c>
      <c r="E1094">
        <f t="shared" si="102"/>
        <v>0</v>
      </c>
      <c r="F1094">
        <f t="shared" si="103"/>
        <v>0</v>
      </c>
      <c r="G1094">
        <f t="shared" si="104"/>
        <v>0</v>
      </c>
      <c r="H1094" s="1">
        <f t="shared" si="105"/>
        <v>40826</v>
      </c>
      <c r="I1094">
        <f t="shared" si="106"/>
        <v>1.0372950188981398</v>
      </c>
      <c r="J1094">
        <v>0.3259614872240626</v>
      </c>
      <c r="K1094">
        <v>-4.4763659587215732E-2</v>
      </c>
      <c r="L1094">
        <f t="shared" si="107"/>
        <v>0.47811915268609595</v>
      </c>
    </row>
    <row r="1095" spans="1:12" x14ac:dyDescent="0.35">
      <c r="A1095" s="1">
        <v>40827</v>
      </c>
      <c r="B1095">
        <v>-8.7669696369999898E-4</v>
      </c>
      <c r="C1095">
        <v>5.8150735714285705E-4</v>
      </c>
      <c r="D1095" t="s">
        <v>1</v>
      </c>
      <c r="E1095">
        <f t="shared" si="102"/>
        <v>0</v>
      </c>
      <c r="F1095">
        <f t="shared" si="103"/>
        <v>0</v>
      </c>
      <c r="G1095">
        <f t="shared" si="104"/>
        <v>0</v>
      </c>
      <c r="H1095" s="1">
        <f t="shared" si="105"/>
        <v>40827</v>
      </c>
      <c r="I1095">
        <f t="shared" si="106"/>
        <v>1.0372950188981398</v>
      </c>
      <c r="J1095">
        <v>0.32673254358417148</v>
      </c>
      <c r="K1095">
        <v>-4.6436602527378246E-2</v>
      </c>
      <c r="L1095">
        <f t="shared" si="107"/>
        <v>0.47811915268609595</v>
      </c>
    </row>
    <row r="1096" spans="1:12" x14ac:dyDescent="0.35">
      <c r="A1096" s="1">
        <v>40828</v>
      </c>
      <c r="B1096">
        <v>1.1920588423920599E-2</v>
      </c>
      <c r="C1096">
        <v>1.0342063036579001E-2</v>
      </c>
      <c r="D1096" t="s">
        <v>1</v>
      </c>
      <c r="E1096">
        <f t="shared" si="102"/>
        <v>0</v>
      </c>
      <c r="F1096">
        <f t="shared" si="103"/>
        <v>0</v>
      </c>
      <c r="G1096">
        <f t="shared" si="104"/>
        <v>0</v>
      </c>
      <c r="H1096" s="1">
        <f t="shared" si="105"/>
        <v>40828</v>
      </c>
      <c r="I1096">
        <f t="shared" si="106"/>
        <v>1.0372950188981398</v>
      </c>
      <c r="J1096">
        <v>0.3404536951825996</v>
      </c>
      <c r="K1096">
        <v>-3.8239719660261295E-2</v>
      </c>
      <c r="L1096">
        <f t="shared" si="107"/>
        <v>0.47811915268609595</v>
      </c>
    </row>
    <row r="1097" spans="1:12" x14ac:dyDescent="0.35">
      <c r="A1097" s="1">
        <v>40829</v>
      </c>
      <c r="B1097">
        <v>-2.0558715451051198E-3</v>
      </c>
      <c r="C1097">
        <v>-2.5646425107714501E-3</v>
      </c>
      <c r="D1097" t="s">
        <v>1</v>
      </c>
      <c r="E1097">
        <f t="shared" si="102"/>
        <v>0</v>
      </c>
      <c r="F1097">
        <f t="shared" si="103"/>
        <v>0</v>
      </c>
      <c r="G1097">
        <f t="shared" si="104"/>
        <v>0</v>
      </c>
      <c r="H1097" s="1">
        <f t="shared" si="105"/>
        <v>40829</v>
      </c>
      <c r="I1097">
        <f t="shared" si="106"/>
        <v>1.0372950188981398</v>
      </c>
      <c r="J1097">
        <v>0.33701591065221348</v>
      </c>
      <c r="K1097">
        <v>-4.0999772612186347E-2</v>
      </c>
      <c r="L1097">
        <f t="shared" si="107"/>
        <v>0.47811915268609595</v>
      </c>
    </row>
    <row r="1098" spans="1:12" x14ac:dyDescent="0.35">
      <c r="A1098" s="1">
        <v>40830</v>
      </c>
      <c r="B1098">
        <v>1.37462768029356E-2</v>
      </c>
      <c r="C1098">
        <v>1.42544039039677E-2</v>
      </c>
      <c r="D1098" t="s">
        <v>1</v>
      </c>
      <c r="E1098">
        <f t="shared" si="102"/>
        <v>0</v>
      </c>
      <c r="F1098">
        <f t="shared" si="103"/>
        <v>0</v>
      </c>
      <c r="G1098">
        <f t="shared" si="104"/>
        <v>0</v>
      </c>
      <c r="H1098" s="1">
        <f t="shared" si="105"/>
        <v>40830</v>
      </c>
      <c r="I1098">
        <f t="shared" si="106"/>
        <v>1.0372950188981398</v>
      </c>
      <c r="J1098">
        <v>0.3560742754686812</v>
      </c>
      <c r="K1098">
        <v>-2.6948741325242942E-2</v>
      </c>
      <c r="L1098">
        <f t="shared" si="107"/>
        <v>0.47811915268609595</v>
      </c>
    </row>
    <row r="1099" spans="1:12" x14ac:dyDescent="0.35">
      <c r="A1099" s="1">
        <v>40833</v>
      </c>
      <c r="B1099">
        <v>-1.71233353975088E-2</v>
      </c>
      <c r="C1099">
        <v>-1.9574597730061399E-2</v>
      </c>
      <c r="D1099" t="s">
        <v>1</v>
      </c>
      <c r="E1099">
        <f t="shared" si="102"/>
        <v>0</v>
      </c>
      <c r="F1099">
        <f t="shared" si="103"/>
        <v>0</v>
      </c>
      <c r="G1099">
        <f t="shared" si="104"/>
        <v>0</v>
      </c>
      <c r="H1099" s="1">
        <f t="shared" si="105"/>
        <v>40833</v>
      </c>
      <c r="I1099">
        <f t="shared" si="106"/>
        <v>1.0372950188981398</v>
      </c>
      <c r="J1099">
        <v>0.32952966703429731</v>
      </c>
      <c r="K1099">
        <v>-4.7356392647996515E-2</v>
      </c>
      <c r="L1099">
        <f t="shared" si="107"/>
        <v>0.47811915268609595</v>
      </c>
    </row>
    <row r="1100" spans="1:12" x14ac:dyDescent="0.35">
      <c r="A1100" s="1">
        <v>40834</v>
      </c>
      <c r="B1100">
        <v>1.99308066580767E-2</v>
      </c>
      <c r="C1100">
        <v>1.81513631774783E-2</v>
      </c>
      <c r="D1100" t="s">
        <v>1</v>
      </c>
      <c r="E1100">
        <f t="shared" si="102"/>
        <v>0</v>
      </c>
      <c r="F1100">
        <f t="shared" si="103"/>
        <v>0</v>
      </c>
      <c r="G1100">
        <f t="shared" si="104"/>
        <v>0</v>
      </c>
      <c r="H1100" s="1">
        <f t="shared" si="105"/>
        <v>40834</v>
      </c>
      <c r="I1100">
        <f t="shared" si="106"/>
        <v>1.0372950188981398</v>
      </c>
      <c r="J1100">
        <v>0.35366244287586879</v>
      </c>
      <c r="K1100">
        <v>-3.3890511699384174E-2</v>
      </c>
      <c r="L1100">
        <f t="shared" si="107"/>
        <v>0.47811915268609595</v>
      </c>
    </row>
    <row r="1101" spans="1:12" x14ac:dyDescent="0.35">
      <c r="A1101" s="1">
        <v>40835</v>
      </c>
      <c r="B1101">
        <v>-7.8043202162808604E-3</v>
      </c>
      <c r="C1101">
        <v>-6.7769077097557199E-3</v>
      </c>
      <c r="D1101" t="s">
        <v>1</v>
      </c>
      <c r="E1101">
        <f t="shared" si="102"/>
        <v>0</v>
      </c>
      <c r="F1101">
        <f t="shared" si="103"/>
        <v>0</v>
      </c>
      <c r="G1101">
        <f t="shared" si="104"/>
        <v>0</v>
      </c>
      <c r="H1101" s="1">
        <f t="shared" si="105"/>
        <v>40835</v>
      </c>
      <c r="I1101">
        <f t="shared" si="106"/>
        <v>1.0372950188981398</v>
      </c>
      <c r="J1101">
        <v>0.34448879743033656</v>
      </c>
      <c r="K1101">
        <v>-3.8574188795031716E-2</v>
      </c>
      <c r="L1101">
        <f t="shared" si="107"/>
        <v>0.47811915268609595</v>
      </c>
    </row>
    <row r="1102" spans="1:12" x14ac:dyDescent="0.35">
      <c r="A1102" s="1">
        <v>40836</v>
      </c>
      <c r="B1102">
        <v>2.9130026821038101E-3</v>
      </c>
      <c r="C1102">
        <v>2.3989015013350001E-3</v>
      </c>
      <c r="D1102" t="s">
        <v>1</v>
      </c>
      <c r="E1102">
        <f t="shared" si="102"/>
        <v>0</v>
      </c>
      <c r="F1102">
        <f t="shared" si="103"/>
        <v>0</v>
      </c>
      <c r="G1102">
        <f t="shared" si="104"/>
        <v>0</v>
      </c>
      <c r="H1102" s="1">
        <f t="shared" si="105"/>
        <v>40836</v>
      </c>
      <c r="I1102">
        <f t="shared" si="106"/>
        <v>1.0372950188981398</v>
      </c>
      <c r="J1102">
        <v>0.34771409362502026</v>
      </c>
      <c r="K1102">
        <v>-3.5396220072161366E-2</v>
      </c>
      <c r="L1102">
        <f t="shared" si="107"/>
        <v>0.47811915268609595</v>
      </c>
    </row>
    <row r="1103" spans="1:12" x14ac:dyDescent="0.35">
      <c r="A1103" s="1">
        <v>40837</v>
      </c>
      <c r="B1103">
        <v>2.5687240407508499E-2</v>
      </c>
      <c r="C1103">
        <v>2.26743665533772E-2</v>
      </c>
      <c r="D1103" t="s">
        <v>1</v>
      </c>
      <c r="E1103">
        <f t="shared" si="102"/>
        <v>0</v>
      </c>
      <c r="F1103">
        <f t="shared" si="103"/>
        <v>0</v>
      </c>
      <c r="G1103">
        <f t="shared" si="104"/>
        <v>0</v>
      </c>
      <c r="H1103" s="1">
        <f t="shared" si="105"/>
        <v>40837</v>
      </c>
      <c r="I1103">
        <f t="shared" si="106"/>
        <v>1.0372950188981398</v>
      </c>
      <c r="J1103">
        <v>0.37827265699302659</v>
      </c>
      <c r="K1103">
        <v>-1.2735509572689319E-2</v>
      </c>
      <c r="L1103">
        <f t="shared" si="107"/>
        <v>0.47811915268609595</v>
      </c>
    </row>
    <row r="1104" spans="1:12" x14ac:dyDescent="0.35">
      <c r="A1104" s="1">
        <v>40840</v>
      </c>
      <c r="B1104">
        <v>6.3590500682348099E-3</v>
      </c>
      <c r="C1104">
        <v>1.10817376927728E-2</v>
      </c>
      <c r="D1104" t="s">
        <v>1</v>
      </c>
      <c r="E1104">
        <f t="shared" si="102"/>
        <v>0</v>
      </c>
      <c r="F1104">
        <f t="shared" si="103"/>
        <v>0</v>
      </c>
      <c r="G1104">
        <f t="shared" si="104"/>
        <v>0</v>
      </c>
      <c r="H1104" s="1">
        <f t="shared" si="105"/>
        <v>40840</v>
      </c>
      <c r="I1104">
        <f t="shared" si="106"/>
        <v>1.0372950188981398</v>
      </c>
      <c r="J1104">
        <v>0.39354631304694432</v>
      </c>
      <c r="K1104">
        <v>-4.1074857520028152E-3</v>
      </c>
      <c r="L1104">
        <f t="shared" si="107"/>
        <v>0.47811915268609595</v>
      </c>
    </row>
    <row r="1105" spans="1:12" x14ac:dyDescent="0.35">
      <c r="A1105" s="1">
        <v>40841</v>
      </c>
      <c r="B1105">
        <v>-1.8295698497427099E-2</v>
      </c>
      <c r="C1105">
        <v>-1.8899936787697001E-2</v>
      </c>
      <c r="D1105" t="s">
        <v>1</v>
      </c>
      <c r="E1105">
        <f t="shared" si="102"/>
        <v>0</v>
      </c>
      <c r="F1105">
        <f t="shared" si="103"/>
        <v>0</v>
      </c>
      <c r="G1105">
        <f t="shared" si="104"/>
        <v>0</v>
      </c>
      <c r="H1105" s="1">
        <f t="shared" si="105"/>
        <v>40841</v>
      </c>
      <c r="I1105">
        <f t="shared" si="106"/>
        <v>1.0372950188981398</v>
      </c>
      <c r="J1105">
        <v>0.36720837581962895</v>
      </c>
      <c r="K1105">
        <v>-2.1615409129560614E-2</v>
      </c>
      <c r="L1105">
        <f t="shared" si="107"/>
        <v>0.47811915268609595</v>
      </c>
    </row>
    <row r="1106" spans="1:12" x14ac:dyDescent="0.35">
      <c r="A1106" s="1">
        <v>40842</v>
      </c>
      <c r="B1106">
        <v>1.5890682651574801E-2</v>
      </c>
      <c r="C1106">
        <v>6.5591016797198901E-3</v>
      </c>
      <c r="D1106" t="s">
        <v>1</v>
      </c>
      <c r="E1106">
        <f t="shared" si="102"/>
        <v>0</v>
      </c>
      <c r="F1106">
        <f t="shared" si="103"/>
        <v>0</v>
      </c>
      <c r="G1106">
        <f t="shared" si="104"/>
        <v>0</v>
      </c>
      <c r="H1106" s="1">
        <f t="shared" si="105"/>
        <v>40842</v>
      </c>
      <c r="I1106">
        <f t="shared" si="106"/>
        <v>1.0372950188981398</v>
      </c>
      <c r="J1106">
        <v>0.37617603457399462</v>
      </c>
      <c r="K1106">
        <v>-8.0441533387438646E-3</v>
      </c>
      <c r="L1106">
        <f t="shared" si="107"/>
        <v>0.47811915268609595</v>
      </c>
    </row>
    <row r="1107" spans="1:12" x14ac:dyDescent="0.35">
      <c r="A1107" s="1">
        <v>40843</v>
      </c>
      <c r="B1107">
        <v>3.3377336429014498E-2</v>
      </c>
      <c r="C1107">
        <v>3.1940991662151197E-2</v>
      </c>
      <c r="D1107" t="s">
        <v>1</v>
      </c>
      <c r="E1107">
        <f t="shared" si="102"/>
        <v>0</v>
      </c>
      <c r="F1107">
        <f t="shared" si="103"/>
        <v>0</v>
      </c>
      <c r="G1107">
        <f t="shared" si="104"/>
        <v>0</v>
      </c>
      <c r="H1107" s="1">
        <f t="shared" si="105"/>
        <v>40843</v>
      </c>
      <c r="I1107">
        <f t="shared" si="106"/>
        <v>1.0372950188981398</v>
      </c>
      <c r="J1107">
        <v>0.42013246181997488</v>
      </c>
      <c r="K1107">
        <v>2.1527525657917046E-2</v>
      </c>
      <c r="L1107">
        <f t="shared" si="107"/>
        <v>0.47811915268609595</v>
      </c>
    </row>
    <row r="1108" spans="1:12" x14ac:dyDescent="0.35">
      <c r="A1108" s="1">
        <v>40844</v>
      </c>
      <c r="B1108">
        <v>-2.3592496131663201E-3</v>
      </c>
      <c r="C1108">
        <v>1.8448236079079601E-3</v>
      </c>
      <c r="D1108" t="s">
        <v>1</v>
      </c>
      <c r="E1108">
        <f t="shared" si="102"/>
        <v>0</v>
      </c>
      <c r="F1108">
        <f t="shared" si="103"/>
        <v>0</v>
      </c>
      <c r="G1108">
        <f t="shared" si="104"/>
        <v>0</v>
      </c>
      <c r="H1108" s="1">
        <f t="shared" si="105"/>
        <v>40844</v>
      </c>
      <c r="I1108">
        <f t="shared" si="106"/>
        <v>1.0372950188981398</v>
      </c>
      <c r="J1108">
        <v>0.42275235571189684</v>
      </c>
      <c r="K1108">
        <v>2.2365063674983698E-2</v>
      </c>
      <c r="L1108">
        <f t="shared" si="107"/>
        <v>0.47811915268609595</v>
      </c>
    </row>
    <row r="1109" spans="1:12" x14ac:dyDescent="0.35">
      <c r="A1109" s="1">
        <v>40847</v>
      </c>
      <c r="B1109">
        <v>-2.38809848030061E-2</v>
      </c>
      <c r="C1109">
        <v>-2.08235586866658E-2</v>
      </c>
      <c r="D1109" t="s">
        <v>1</v>
      </c>
      <c r="E1109">
        <f t="shared" si="102"/>
        <v>0</v>
      </c>
      <c r="F1109">
        <f t="shared" si="103"/>
        <v>0</v>
      </c>
      <c r="G1109">
        <f t="shared" si="104"/>
        <v>0</v>
      </c>
      <c r="H1109" s="1">
        <f t="shared" si="105"/>
        <v>40847</v>
      </c>
      <c r="I1109">
        <f t="shared" si="106"/>
        <v>1.0372950188981398</v>
      </c>
      <c r="J1109">
        <v>0.39312558853613799</v>
      </c>
      <c r="K1109">
        <v>-2.5298494505354707E-4</v>
      </c>
      <c r="L1109">
        <f t="shared" si="107"/>
        <v>0.47811915268609595</v>
      </c>
    </row>
    <row r="1110" spans="1:12" x14ac:dyDescent="0.35">
      <c r="A1110" s="1">
        <v>40848</v>
      </c>
      <c r="B1110">
        <v>-2.5938683140634501E-2</v>
      </c>
      <c r="C1110">
        <v>-2.6581172122483999E-2</v>
      </c>
      <c r="D1110" t="s">
        <v>1</v>
      </c>
      <c r="E1110">
        <f t="shared" si="102"/>
        <v>0</v>
      </c>
      <c r="F1110">
        <f t="shared" si="103"/>
        <v>0</v>
      </c>
      <c r="G1110">
        <f t="shared" si="104"/>
        <v>0</v>
      </c>
      <c r="H1110" s="1">
        <f t="shared" si="105"/>
        <v>40848</v>
      </c>
      <c r="I1110">
        <f t="shared" si="106"/>
        <v>1.0372950188981398</v>
      </c>
      <c r="J1110">
        <v>0.35609467747902213</v>
      </c>
      <c r="K1110">
        <v>-2.5050202366628804E-2</v>
      </c>
      <c r="L1110">
        <f t="shared" si="107"/>
        <v>0.47811915268609595</v>
      </c>
    </row>
    <row r="1111" spans="1:12" x14ac:dyDescent="0.35">
      <c r="A1111" s="1">
        <v>40849</v>
      </c>
      <c r="B1111">
        <v>1.24405936501781E-2</v>
      </c>
      <c r="C1111">
        <v>1.2183465912094901E-2</v>
      </c>
      <c r="D1111" t="s">
        <v>1</v>
      </c>
      <c r="E1111">
        <f t="shared" si="102"/>
        <v>0</v>
      </c>
      <c r="F1111">
        <f t="shared" si="103"/>
        <v>0</v>
      </c>
      <c r="G1111">
        <f t="shared" si="104"/>
        <v>0</v>
      </c>
      <c r="H1111" s="1">
        <f t="shared" si="105"/>
        <v>40849</v>
      </c>
      <c r="I1111">
        <f t="shared" si="106"/>
        <v>1.0372950188981398</v>
      </c>
      <c r="J1111">
        <v>0.37261661075566122</v>
      </c>
      <c r="K1111">
        <v>-1.0390130088872462E-2</v>
      </c>
      <c r="L1111">
        <f t="shared" si="107"/>
        <v>0.47811915268609595</v>
      </c>
    </row>
    <row r="1112" spans="1:12" x14ac:dyDescent="0.35">
      <c r="A1112" s="1">
        <v>40850</v>
      </c>
      <c r="B1112">
        <v>1.68126656758039E-2</v>
      </c>
      <c r="C1112">
        <v>1.64564925002741E-2</v>
      </c>
      <c r="D1112" t="s">
        <v>1</v>
      </c>
      <c r="E1112">
        <f t="shared" si="102"/>
        <v>0</v>
      </c>
      <c r="F1112">
        <f t="shared" si="103"/>
        <v>0</v>
      </c>
      <c r="G1112">
        <f t="shared" si="104"/>
        <v>0</v>
      </c>
      <c r="H1112" s="1">
        <f t="shared" si="105"/>
        <v>40850</v>
      </c>
      <c r="I1112">
        <f t="shared" si="106"/>
        <v>1.0372950188981398</v>
      </c>
      <c r="J1112">
        <v>0.39520506571631353</v>
      </c>
      <c r="K1112">
        <v>6.8669414376074656E-3</v>
      </c>
      <c r="L1112">
        <f t="shared" si="107"/>
        <v>0.47811915268609595</v>
      </c>
    </row>
    <row r="1113" spans="1:12" x14ac:dyDescent="0.35">
      <c r="A1113" s="1">
        <v>40851</v>
      </c>
      <c r="B1113">
        <v>-5.6563100898147601E-3</v>
      </c>
      <c r="C1113">
        <v>-7.5294169860168399E-3</v>
      </c>
      <c r="D1113" t="s">
        <v>1</v>
      </c>
      <c r="E1113">
        <f t="shared" si="102"/>
        <v>0</v>
      </c>
      <c r="F1113">
        <f t="shared" si="103"/>
        <v>0</v>
      </c>
      <c r="G1113">
        <f t="shared" si="104"/>
        <v>0</v>
      </c>
      <c r="H1113" s="1">
        <f t="shared" si="105"/>
        <v>40851</v>
      </c>
      <c r="I1113">
        <f t="shared" si="106"/>
        <v>1.0372950188981398</v>
      </c>
      <c r="J1113">
        <v>0.38469998499553237</v>
      </c>
      <c r="K1113">
        <v>1.9239654387539495E-3</v>
      </c>
      <c r="L1113">
        <f t="shared" si="107"/>
        <v>0.47811915268609595</v>
      </c>
    </row>
    <row r="1114" spans="1:12" x14ac:dyDescent="0.35">
      <c r="A1114" s="1">
        <v>40854</v>
      </c>
      <c r="B1114">
        <v>5.8623676927183101E-3</v>
      </c>
      <c r="C1114">
        <v>7.8543424429027408E-3</v>
      </c>
      <c r="D1114" t="s">
        <v>1</v>
      </c>
      <c r="E1114">
        <f t="shared" si="102"/>
        <v>0</v>
      </c>
      <c r="F1114">
        <f t="shared" si="103"/>
        <v>0</v>
      </c>
      <c r="G1114">
        <f t="shared" si="104"/>
        <v>0</v>
      </c>
      <c r="H1114" s="1">
        <f t="shared" si="105"/>
        <v>40854</v>
      </c>
      <c r="I1114">
        <f t="shared" si="106"/>
        <v>1.0372950188981398</v>
      </c>
      <c r="J1114">
        <v>0.39557589285836947</v>
      </c>
      <c r="K1114">
        <v>9.0454276490750107E-3</v>
      </c>
      <c r="L1114">
        <f t="shared" si="107"/>
        <v>0.47811915268609595</v>
      </c>
    </row>
    <row r="1115" spans="1:12" x14ac:dyDescent="0.35">
      <c r="A1115" s="1">
        <v>40855</v>
      </c>
      <c r="B1115">
        <v>8.5604775832354395E-3</v>
      </c>
      <c r="C1115">
        <v>1.1699558620796699E-2</v>
      </c>
      <c r="D1115">
        <v>0</v>
      </c>
      <c r="E1115">
        <f t="shared" si="102"/>
        <v>0</v>
      </c>
      <c r="F1115">
        <f t="shared" si="103"/>
        <v>0</v>
      </c>
      <c r="G1115">
        <f t="shared" si="104"/>
        <v>0</v>
      </c>
      <c r="H1115" s="1">
        <f t="shared" si="105"/>
        <v>40855</v>
      </c>
      <c r="I1115">
        <f t="shared" si="106"/>
        <v>1.0372950188981398</v>
      </c>
      <c r="J1115">
        <v>0.41190351482663656</v>
      </c>
      <c r="K1115">
        <v>1.859520403683379E-2</v>
      </c>
      <c r="L1115">
        <f t="shared" si="107"/>
        <v>0.47811915268609595</v>
      </c>
    </row>
    <row r="1116" spans="1:12" x14ac:dyDescent="0.35">
      <c r="A1116" s="1">
        <v>40856</v>
      </c>
      <c r="B1116">
        <v>-3.1070245689699901E-2</v>
      </c>
      <c r="C1116">
        <v>-3.2634583250000002E-2</v>
      </c>
      <c r="D1116" t="s">
        <v>1</v>
      </c>
      <c r="E1116">
        <f t="shared" si="102"/>
        <v>0</v>
      </c>
      <c r="F1116">
        <f t="shared" si="103"/>
        <v>0</v>
      </c>
      <c r="G1116">
        <f t="shared" si="104"/>
        <v>0</v>
      </c>
      <c r="H1116" s="1">
        <f t="shared" si="105"/>
        <v>40856</v>
      </c>
      <c r="I1116">
        <f t="shared" si="106"/>
        <v>1.0372950188981398</v>
      </c>
      <c r="J1116">
        <v>0.36582663203105903</v>
      </c>
      <c r="K1116">
        <v>-1.4075263234465174E-2</v>
      </c>
      <c r="L1116">
        <f t="shared" si="107"/>
        <v>0.47811915268609595</v>
      </c>
    </row>
    <row r="1117" spans="1:12" x14ac:dyDescent="0.35">
      <c r="A1117" s="1">
        <v>40857</v>
      </c>
      <c r="B1117">
        <v>6.5622981775000097E-3</v>
      </c>
      <c r="C1117">
        <v>8.7759145303550404E-3</v>
      </c>
      <c r="D1117" t="s">
        <v>1</v>
      </c>
      <c r="E1117">
        <f t="shared" si="102"/>
        <v>0</v>
      </c>
      <c r="F1117">
        <f t="shared" si="103"/>
        <v>0</v>
      </c>
      <c r="G1117">
        <f t="shared" si="104"/>
        <v>0</v>
      </c>
      <c r="H1117" s="1">
        <f t="shared" si="105"/>
        <v>40857</v>
      </c>
      <c r="I1117">
        <f t="shared" si="106"/>
        <v>1.0372950188981398</v>
      </c>
      <c r="J1117">
        <v>0.37781300981704624</v>
      </c>
      <c r="K1117">
        <v>-4.0225032881685552E-3</v>
      </c>
      <c r="L1117">
        <f t="shared" si="107"/>
        <v>0.47811915268609595</v>
      </c>
    </row>
    <row r="1118" spans="1:12" x14ac:dyDescent="0.35">
      <c r="A1118" s="1">
        <v>40858</v>
      </c>
      <c r="B1118">
        <v>2.2971706051020901E-2</v>
      </c>
      <c r="C1118">
        <v>2.1386978646078799E-2</v>
      </c>
      <c r="D1118" t="s">
        <v>1</v>
      </c>
      <c r="E1118">
        <f t="shared" si="102"/>
        <v>0</v>
      </c>
      <c r="F1118">
        <f t="shared" si="103"/>
        <v>0</v>
      </c>
      <c r="G1118">
        <f t="shared" si="104"/>
        <v>0</v>
      </c>
      <c r="H1118" s="1">
        <f t="shared" si="105"/>
        <v>40858</v>
      </c>
      <c r="I1118">
        <f t="shared" si="106"/>
        <v>1.0372950188981398</v>
      </c>
      <c r="J1118">
        <v>0.40728026723629296</v>
      </c>
      <c r="K1118">
        <v>1.8092732420848856E-2</v>
      </c>
      <c r="L1118">
        <f t="shared" si="107"/>
        <v>0.47811915268609595</v>
      </c>
    </row>
    <row r="1119" spans="1:12" x14ac:dyDescent="0.35">
      <c r="A1119" s="1">
        <v>40861</v>
      </c>
      <c r="B1119">
        <v>-8.4941604354079898E-3</v>
      </c>
      <c r="C1119">
        <v>-5.5932295391174199E-3</v>
      </c>
      <c r="D1119" t="s">
        <v>1</v>
      </c>
      <c r="E1119">
        <f t="shared" si="102"/>
        <v>0</v>
      </c>
      <c r="F1119">
        <f t="shared" si="103"/>
        <v>0</v>
      </c>
      <c r="G1119">
        <f t="shared" si="104"/>
        <v>0</v>
      </c>
      <c r="H1119" s="1">
        <f t="shared" si="105"/>
        <v>40861</v>
      </c>
      <c r="I1119">
        <f t="shared" si="106"/>
        <v>1.0372950188981398</v>
      </c>
      <c r="J1119">
        <v>0.39940902567576986</v>
      </c>
      <c r="K1119">
        <v>1.1223657889265715E-2</v>
      </c>
      <c r="L1119">
        <f t="shared" si="107"/>
        <v>0.47811915268609595</v>
      </c>
    </row>
    <row r="1120" spans="1:12" x14ac:dyDescent="0.35">
      <c r="A1120" s="1">
        <v>40862</v>
      </c>
      <c r="B1120">
        <v>6.0936726076825497E-3</v>
      </c>
      <c r="C1120">
        <v>2.8644790891975799E-3</v>
      </c>
      <c r="D1120" t="s">
        <v>1</v>
      </c>
      <c r="E1120">
        <f t="shared" si="102"/>
        <v>0</v>
      </c>
      <c r="F1120">
        <f t="shared" si="103"/>
        <v>0</v>
      </c>
      <c r="G1120">
        <f t="shared" si="104"/>
        <v>0</v>
      </c>
      <c r="H1120" s="1">
        <f t="shared" si="105"/>
        <v>40862</v>
      </c>
      <c r="I1120">
        <f t="shared" si="106"/>
        <v>1.0372950188981398</v>
      </c>
      <c r="J1120">
        <v>0.40341760356705247</v>
      </c>
      <c r="K1120">
        <v>1.2564350112388656E-2</v>
      </c>
      <c r="L1120">
        <f t="shared" si="107"/>
        <v>0.47811915268609595</v>
      </c>
    </row>
    <row r="1121" spans="1:12" x14ac:dyDescent="0.35">
      <c r="A1121" s="1">
        <v>40863</v>
      </c>
      <c r="B1121">
        <v>-1.71814013080397E-2</v>
      </c>
      <c r="C1121">
        <v>-1.90357077253962E-2</v>
      </c>
      <c r="D1121" t="s">
        <v>1</v>
      </c>
      <c r="E1121">
        <f t="shared" si="102"/>
        <v>0</v>
      </c>
      <c r="F1121">
        <f t="shared" si="103"/>
        <v>0</v>
      </c>
      <c r="G1121">
        <f t="shared" si="104"/>
        <v>0</v>
      </c>
      <c r="H1121" s="1">
        <f t="shared" si="105"/>
        <v>40863</v>
      </c>
      <c r="I1121">
        <f t="shared" si="106"/>
        <v>1.0372950188981398</v>
      </c>
      <c r="J1121">
        <v>0.37670255624887417</v>
      </c>
      <c r="K1121">
        <v>-2.2637246465821992E-3</v>
      </c>
      <c r="L1121">
        <f t="shared" si="107"/>
        <v>0.47811915268609595</v>
      </c>
    </row>
    <row r="1122" spans="1:12" x14ac:dyDescent="0.35">
      <c r="A1122" s="1">
        <v>40864</v>
      </c>
      <c r="B1122">
        <v>-1.3233794423578899E-2</v>
      </c>
      <c r="C1122">
        <v>-1.45749731776955E-2</v>
      </c>
      <c r="D1122" t="s">
        <v>1</v>
      </c>
      <c r="E1122">
        <f t="shared" si="102"/>
        <v>0</v>
      </c>
      <c r="F1122">
        <f t="shared" si="103"/>
        <v>0</v>
      </c>
      <c r="G1122">
        <f t="shared" si="104"/>
        <v>0</v>
      </c>
      <c r="H1122" s="1">
        <f t="shared" si="105"/>
        <v>40864</v>
      </c>
      <c r="I1122">
        <f t="shared" si="106"/>
        <v>1.0372950188981398</v>
      </c>
      <c r="J1122">
        <v>0.35663715341788205</v>
      </c>
      <c r="K1122">
        <v>-1.2903341406387048E-2</v>
      </c>
      <c r="L1122">
        <f t="shared" si="107"/>
        <v>0.47811915268609595</v>
      </c>
    </row>
    <row r="1123" spans="1:12" x14ac:dyDescent="0.35">
      <c r="A1123" s="1">
        <v>40865</v>
      </c>
      <c r="B1123">
        <v>9.0428563851354402E-4</v>
      </c>
      <c r="C1123">
        <v>-3.1750054443264301E-3</v>
      </c>
      <c r="D1123" t="s">
        <v>1</v>
      </c>
      <c r="E1123">
        <f t="shared" si="102"/>
        <v>0</v>
      </c>
      <c r="F1123">
        <f t="shared" si="103"/>
        <v>0</v>
      </c>
      <c r="G1123">
        <f t="shared" si="104"/>
        <v>0</v>
      </c>
      <c r="H1123" s="1">
        <f t="shared" si="105"/>
        <v>40865</v>
      </c>
      <c r="I1123">
        <f t="shared" si="106"/>
        <v>1.0372950188981398</v>
      </c>
      <c r="J1123">
        <v>0.35232982306980465</v>
      </c>
      <c r="K1123">
        <v>-1.1349254462329816E-2</v>
      </c>
      <c r="L1123">
        <f t="shared" si="107"/>
        <v>0.47811915268609595</v>
      </c>
    </row>
    <row r="1124" spans="1:12" x14ac:dyDescent="0.35">
      <c r="A1124" s="1">
        <v>40868</v>
      </c>
      <c r="B1124">
        <v>-2.03171270813781E-2</v>
      </c>
      <c r="C1124">
        <v>-2.0124476278232099E-2</v>
      </c>
      <c r="D1124" t="s">
        <v>1</v>
      </c>
      <c r="E1124">
        <f t="shared" si="102"/>
        <v>0</v>
      </c>
      <c r="F1124">
        <f t="shared" si="103"/>
        <v>0</v>
      </c>
      <c r="G1124">
        <f t="shared" si="104"/>
        <v>0</v>
      </c>
      <c r="H1124" s="1">
        <f t="shared" si="105"/>
        <v>40868</v>
      </c>
      <c r="I1124">
        <f t="shared" si="106"/>
        <v>1.0372950188981398</v>
      </c>
      <c r="J1124">
        <v>0.3251148936250905</v>
      </c>
      <c r="K1124">
        <v>-3.2931387325927375E-2</v>
      </c>
      <c r="L1124">
        <f t="shared" si="107"/>
        <v>0.47811915268609595</v>
      </c>
    </row>
    <row r="1125" spans="1:12" x14ac:dyDescent="0.35">
      <c r="A1125" s="1">
        <v>40869</v>
      </c>
      <c r="B1125">
        <v>-2.7823496454702601E-3</v>
      </c>
      <c r="C1125">
        <v>-3.31264969376835E-3</v>
      </c>
      <c r="D1125" t="s">
        <v>1</v>
      </c>
      <c r="E1125">
        <f t="shared" si="102"/>
        <v>0</v>
      </c>
      <c r="F1125">
        <f t="shared" si="103"/>
        <v>0</v>
      </c>
      <c r="G1125">
        <f t="shared" si="104"/>
        <v>0</v>
      </c>
      <c r="H1125" s="1">
        <f t="shared" si="105"/>
        <v>40869</v>
      </c>
      <c r="I1125">
        <f t="shared" si="106"/>
        <v>1.0372950188981398</v>
      </c>
      <c r="J1125">
        <v>0.32072525217851555</v>
      </c>
      <c r="K1125">
        <v>-3.6458671517610952E-2</v>
      </c>
      <c r="L1125">
        <f t="shared" si="107"/>
        <v>0.47811915268609595</v>
      </c>
    </row>
    <row r="1126" spans="1:12" x14ac:dyDescent="0.35">
      <c r="A1126" s="1">
        <v>40870</v>
      </c>
      <c r="B1126">
        <v>-1.8958638979894801E-2</v>
      </c>
      <c r="C1126">
        <v>-1.98314080259979E-2</v>
      </c>
      <c r="D1126" t="s">
        <v>1</v>
      </c>
      <c r="E1126">
        <f t="shared" si="102"/>
        <v>0</v>
      </c>
      <c r="F1126">
        <f t="shared" si="103"/>
        <v>0</v>
      </c>
      <c r="G1126">
        <f t="shared" si="104"/>
        <v>0</v>
      </c>
      <c r="H1126" s="1">
        <f t="shared" si="105"/>
        <v>40870</v>
      </c>
      <c r="I1126">
        <f t="shared" si="106"/>
        <v>1.0372950188981398</v>
      </c>
      <c r="J1126">
        <v>0.29453341081232431</v>
      </c>
      <c r="K1126">
        <v>-5.6696101941418275E-2</v>
      </c>
      <c r="L1126">
        <f t="shared" si="107"/>
        <v>0.47811915268609595</v>
      </c>
    </row>
    <row r="1127" spans="1:12" x14ac:dyDescent="0.35">
      <c r="A1127" s="1">
        <v>40872</v>
      </c>
      <c r="B1127">
        <v>-3.87516734256183E-4</v>
      </c>
      <c r="C1127">
        <v>-1.9054976171727701E-3</v>
      </c>
      <c r="D1127" t="s">
        <v>1</v>
      </c>
      <c r="E1127">
        <f t="shared" si="102"/>
        <v>0</v>
      </c>
      <c r="F1127">
        <f t="shared" si="103"/>
        <v>0</v>
      </c>
      <c r="G1127">
        <f t="shared" si="104"/>
        <v>0</v>
      </c>
      <c r="H1127" s="1">
        <f t="shared" si="105"/>
        <v>40872</v>
      </c>
      <c r="I1127">
        <f t="shared" si="106"/>
        <v>1.0372950188981398</v>
      </c>
      <c r="J1127">
        <v>0.29206668048267104</v>
      </c>
      <c r="K1127">
        <v>-5.8292253498598123E-2</v>
      </c>
      <c r="L1127">
        <f t="shared" si="107"/>
        <v>0.47811915268609595</v>
      </c>
    </row>
    <row r="1128" spans="1:12" x14ac:dyDescent="0.35">
      <c r="A1128" s="1">
        <v>40875</v>
      </c>
      <c r="B1128">
        <v>2.5236022805136499E-2</v>
      </c>
      <c r="C1128">
        <v>2.9251065429417598E-2</v>
      </c>
      <c r="D1128" t="s">
        <v>1</v>
      </c>
      <c r="E1128">
        <f t="shared" si="102"/>
        <v>0</v>
      </c>
      <c r="F1128">
        <f t="shared" si="103"/>
        <v>0</v>
      </c>
      <c r="G1128">
        <f t="shared" si="104"/>
        <v>0</v>
      </c>
      <c r="H1128" s="1">
        <f t="shared" si="105"/>
        <v>40875</v>
      </c>
      <c r="I1128">
        <f t="shared" si="106"/>
        <v>1.0372950188981398</v>
      </c>
      <c r="J1128">
        <v>0.32986100749264002</v>
      </c>
      <c r="K1128">
        <v>-3.3435138798295516E-2</v>
      </c>
      <c r="L1128">
        <f t="shared" si="107"/>
        <v>0.47811915268609595</v>
      </c>
    </row>
    <row r="1129" spans="1:12" x14ac:dyDescent="0.35">
      <c r="A1129" s="1">
        <v>40876</v>
      </c>
      <c r="B1129">
        <v>7.4159082412707201E-3</v>
      </c>
      <c r="C1129">
        <v>1.50976575401462E-3</v>
      </c>
      <c r="D1129" t="s">
        <v>1</v>
      </c>
      <c r="E1129">
        <f t="shared" si="102"/>
        <v>0</v>
      </c>
      <c r="F1129">
        <f t="shared" si="103"/>
        <v>0</v>
      </c>
      <c r="G1129">
        <f t="shared" si="104"/>
        <v>0</v>
      </c>
      <c r="H1129" s="1">
        <f t="shared" si="105"/>
        <v>40876</v>
      </c>
      <c r="I1129">
        <f t="shared" si="106"/>
        <v>1.0372950188981398</v>
      </c>
      <c r="J1129">
        <v>0.33186878609935189</v>
      </c>
      <c r="K1129">
        <v>-2.9572532234253379E-2</v>
      </c>
      <c r="L1129">
        <f t="shared" si="107"/>
        <v>0.47811915268609595</v>
      </c>
    </row>
    <row r="1130" spans="1:12" x14ac:dyDescent="0.35">
      <c r="A1130" s="1">
        <v>40877</v>
      </c>
      <c r="B1130">
        <v>3.9166015949653403E-2</v>
      </c>
      <c r="C1130">
        <v>4.1870386822949003E-2</v>
      </c>
      <c r="D1130" t="s">
        <v>1</v>
      </c>
      <c r="E1130">
        <f t="shared" si="102"/>
        <v>0</v>
      </c>
      <c r="F1130">
        <f t="shared" si="103"/>
        <v>0</v>
      </c>
      <c r="G1130">
        <f t="shared" si="104"/>
        <v>0</v>
      </c>
      <c r="H1130" s="1">
        <f t="shared" si="105"/>
        <v>40877</v>
      </c>
      <c r="I1130">
        <f t="shared" si="106"/>
        <v>1.0372950188981398</v>
      </c>
      <c r="J1130">
        <v>0.38763464737074327</v>
      </c>
      <c r="K1130">
        <v>9.3087367689470568E-3</v>
      </c>
      <c r="L1130">
        <f t="shared" si="107"/>
        <v>0.47811915268609595</v>
      </c>
    </row>
    <row r="1131" spans="1:12" x14ac:dyDescent="0.35">
      <c r="A1131" s="1">
        <v>40878</v>
      </c>
      <c r="B1131">
        <v>-4.1744573957484701E-4</v>
      </c>
      <c r="C1131">
        <v>-1.61592160613226E-3</v>
      </c>
      <c r="D1131" t="s">
        <v>1</v>
      </c>
      <c r="E1131">
        <f t="shared" si="102"/>
        <v>0</v>
      </c>
      <c r="F1131">
        <f t="shared" si="103"/>
        <v>0</v>
      </c>
      <c r="G1131">
        <f t="shared" si="104"/>
        <v>0</v>
      </c>
      <c r="H1131" s="1">
        <f t="shared" si="105"/>
        <v>40878</v>
      </c>
      <c r="I1131">
        <f t="shared" si="106"/>
        <v>1.0372950188981398</v>
      </c>
      <c r="J1131">
        <v>0.38539233856263921</v>
      </c>
      <c r="K1131">
        <v>8.8046440015436822E-3</v>
      </c>
      <c r="L1131">
        <f t="shared" si="107"/>
        <v>0.47811915268609595</v>
      </c>
    </row>
    <row r="1132" spans="1:12" x14ac:dyDescent="0.35">
      <c r="A1132" s="1">
        <v>40879</v>
      </c>
      <c r="B1132">
        <v>1.2954796795826701E-3</v>
      </c>
      <c r="C1132">
        <v>2.7691824487590402E-3</v>
      </c>
      <c r="D1132" t="s">
        <v>1</v>
      </c>
      <c r="E1132">
        <f t="shared" si="102"/>
        <v>0</v>
      </c>
      <c r="F1132">
        <f t="shared" si="103"/>
        <v>0</v>
      </c>
      <c r="G1132">
        <f t="shared" si="104"/>
        <v>0</v>
      </c>
      <c r="H1132" s="1">
        <f t="shared" si="105"/>
        <v>40879</v>
      </c>
      <c r="I1132">
        <f t="shared" si="106"/>
        <v>1.0372950188981398</v>
      </c>
      <c r="J1132">
        <v>0.38922874271123198</v>
      </c>
      <c r="K1132">
        <v>8.2173605692419383E-3</v>
      </c>
      <c r="L1132">
        <f t="shared" si="107"/>
        <v>0.47811915268609595</v>
      </c>
    </row>
    <row r="1133" spans="1:12" x14ac:dyDescent="0.35">
      <c r="A1133" s="1">
        <v>40882</v>
      </c>
      <c r="B1133">
        <v>7.38077200854261E-3</v>
      </c>
      <c r="C1133">
        <v>8.3146769106064999E-3</v>
      </c>
      <c r="D1133" t="s">
        <v>1</v>
      </c>
      <c r="E1133">
        <f t="shared" si="102"/>
        <v>0</v>
      </c>
      <c r="F1133">
        <f t="shared" si="103"/>
        <v>0</v>
      </c>
      <c r="G1133">
        <f t="shared" si="104"/>
        <v>0</v>
      </c>
      <c r="H1133" s="1">
        <f t="shared" si="105"/>
        <v>40882</v>
      </c>
      <c r="I1133">
        <f t="shared" si="106"/>
        <v>1.0372950188981398</v>
      </c>
      <c r="J1133">
        <v>0.40077973086180418</v>
      </c>
      <c r="K1133">
        <v>1.5690953932418594E-2</v>
      </c>
      <c r="L1133">
        <f t="shared" si="107"/>
        <v>0.47811915268609595</v>
      </c>
    </row>
    <row r="1134" spans="1:12" x14ac:dyDescent="0.35">
      <c r="A1134" s="1">
        <v>40883</v>
      </c>
      <c r="B1134">
        <v>3.9682007929623102E-3</v>
      </c>
      <c r="C1134">
        <v>1.6270213820454001E-3</v>
      </c>
      <c r="D1134" t="s">
        <v>1</v>
      </c>
      <c r="E1134">
        <f t="shared" si="102"/>
        <v>0</v>
      </c>
      <c r="F1134">
        <f t="shared" si="103"/>
        <v>0</v>
      </c>
      <c r="G1134">
        <f t="shared" si="104"/>
        <v>0</v>
      </c>
      <c r="H1134" s="1">
        <f t="shared" si="105"/>
        <v>40883</v>
      </c>
      <c r="I1134">
        <f t="shared" si="106"/>
        <v>1.0372950188981398</v>
      </c>
      <c r="J1134">
        <v>0.40305882943545202</v>
      </c>
      <c r="K1134">
        <v>1.9385899310281562E-2</v>
      </c>
      <c r="L1134">
        <f t="shared" si="107"/>
        <v>0.47811915268609595</v>
      </c>
    </row>
    <row r="1135" spans="1:12" x14ac:dyDescent="0.35">
      <c r="A1135" s="1">
        <v>40884</v>
      </c>
      <c r="B1135">
        <v>8.9355223214185805E-3</v>
      </c>
      <c r="C1135">
        <v>6.4596114502398997E-3</v>
      </c>
      <c r="D1135" t="s">
        <v>1</v>
      </c>
      <c r="E1135">
        <f t="shared" si="102"/>
        <v>0</v>
      </c>
      <c r="F1135">
        <f t="shared" si="103"/>
        <v>0</v>
      </c>
      <c r="G1135">
        <f t="shared" si="104"/>
        <v>0</v>
      </c>
      <c r="H1135" s="1">
        <f t="shared" si="105"/>
        <v>40884</v>
      </c>
      <c r="I1135">
        <f t="shared" si="106"/>
        <v>1.0372950188981398</v>
      </c>
      <c r="J1135">
        <v>0.41212204431543364</v>
      </c>
      <c r="K1135">
        <v>2.5096191872652218E-2</v>
      </c>
      <c r="L1135">
        <f t="shared" si="107"/>
        <v>0.47811915268609595</v>
      </c>
    </row>
    <row r="1136" spans="1:12" x14ac:dyDescent="0.35">
      <c r="A1136" s="1">
        <v>40885</v>
      </c>
      <c r="B1136">
        <v>-2.1069268971878701E-2</v>
      </c>
      <c r="C1136">
        <v>-1.7060281410130801E-2</v>
      </c>
      <c r="D1136">
        <v>0</v>
      </c>
      <c r="E1136">
        <f t="shared" si="102"/>
        <v>0</v>
      </c>
      <c r="F1136">
        <f t="shared" si="103"/>
        <v>0</v>
      </c>
      <c r="G1136">
        <f t="shared" si="104"/>
        <v>0</v>
      </c>
      <c r="H1136" s="1">
        <f t="shared" si="105"/>
        <v>40885</v>
      </c>
      <c r="I1136">
        <f t="shared" si="106"/>
        <v>1.0372950188981398</v>
      </c>
      <c r="J1136">
        <v>0.38803084485396311</v>
      </c>
      <c r="K1136">
        <v>7.2095163294707554E-3</v>
      </c>
      <c r="L1136">
        <f t="shared" si="107"/>
        <v>0.47811915268609595</v>
      </c>
    </row>
    <row r="1137" spans="1:12" x14ac:dyDescent="0.35">
      <c r="A1137" s="1">
        <v>40886</v>
      </c>
      <c r="B1137">
        <v>1.5939519839999999E-2</v>
      </c>
      <c r="C1137">
        <v>1.6067082285714199E-2</v>
      </c>
      <c r="D1137" t="s">
        <v>1</v>
      </c>
      <c r="E1137">
        <f t="shared" si="102"/>
        <v>0</v>
      </c>
      <c r="F1137">
        <f t="shared" si="103"/>
        <v>0</v>
      </c>
      <c r="G1137">
        <f t="shared" si="104"/>
        <v>0</v>
      </c>
      <c r="H1137" s="1">
        <f t="shared" si="105"/>
        <v>40886</v>
      </c>
      <c r="I1137">
        <f t="shared" si="106"/>
        <v>1.0372950188981398</v>
      </c>
      <c r="J1137">
        <v>0.41033245065334123</v>
      </c>
      <c r="K1137">
        <v>2.2660795823228108E-2</v>
      </c>
      <c r="L1137">
        <f t="shared" si="107"/>
        <v>0.47811915268609595</v>
      </c>
    </row>
    <row r="1138" spans="1:12" x14ac:dyDescent="0.35">
      <c r="A1138" s="1">
        <v>40889</v>
      </c>
      <c r="B1138">
        <v>-1.2157364317508501E-2</v>
      </c>
      <c r="C1138">
        <v>-1.5833300576909601E-2</v>
      </c>
      <c r="D1138" t="s">
        <v>1</v>
      </c>
      <c r="E1138">
        <f t="shared" si="102"/>
        <v>0</v>
      </c>
      <c r="F1138">
        <f t="shared" si="103"/>
        <v>0</v>
      </c>
      <c r="G1138">
        <f t="shared" si="104"/>
        <v>0</v>
      </c>
      <c r="H1138" s="1">
        <f t="shared" si="105"/>
        <v>40889</v>
      </c>
      <c r="I1138">
        <f t="shared" si="106"/>
        <v>1.0372950188981398</v>
      </c>
      <c r="J1138">
        <v>0.38800223304877735</v>
      </c>
      <c r="K1138">
        <v>9.7280177200345097E-3</v>
      </c>
      <c r="L1138">
        <f t="shared" si="107"/>
        <v>0.47811915268609595</v>
      </c>
    </row>
    <row r="1139" spans="1:12" x14ac:dyDescent="0.35">
      <c r="A1139" s="1">
        <v>40890</v>
      </c>
      <c r="B1139">
        <v>-4.7159812017446203E-3</v>
      </c>
      <c r="C1139">
        <v>-9.3548273814200601E-3</v>
      </c>
      <c r="D1139" t="s">
        <v>1</v>
      </c>
      <c r="E1139">
        <f t="shared" si="102"/>
        <v>0</v>
      </c>
      <c r="F1139">
        <f t="shared" si="103"/>
        <v>0</v>
      </c>
      <c r="G1139">
        <f t="shared" si="104"/>
        <v>0</v>
      </c>
      <c r="H1139" s="1">
        <f t="shared" si="105"/>
        <v>40890</v>
      </c>
      <c r="I1139">
        <f t="shared" si="106"/>
        <v>1.0372950188981398</v>
      </c>
      <c r="J1139">
        <v>0.37501771175358045</v>
      </c>
      <c r="K1139">
        <v>3.5985295303364584E-3</v>
      </c>
      <c r="L1139">
        <f t="shared" si="107"/>
        <v>0.47811915268609595</v>
      </c>
    </row>
    <row r="1140" spans="1:12" x14ac:dyDescent="0.35">
      <c r="A1140" s="1">
        <v>40891</v>
      </c>
      <c r="B1140">
        <v>-1.1864677093767401E-2</v>
      </c>
      <c r="C1140">
        <v>-1.0081351791239999E-2</v>
      </c>
      <c r="D1140" t="s">
        <v>1</v>
      </c>
      <c r="E1140">
        <f t="shared" si="102"/>
        <v>0</v>
      </c>
      <c r="F1140">
        <f t="shared" si="103"/>
        <v>0</v>
      </c>
      <c r="G1140">
        <f t="shared" si="104"/>
        <v>0</v>
      </c>
      <c r="H1140" s="1">
        <f t="shared" si="105"/>
        <v>40891</v>
      </c>
      <c r="I1140">
        <f t="shared" si="106"/>
        <v>1.0372950188981398</v>
      </c>
      <c r="J1140">
        <v>0.36115567448220665</v>
      </c>
      <c r="K1140">
        <v>-6.3951863748237248E-3</v>
      </c>
      <c r="L1140">
        <f t="shared" si="107"/>
        <v>0.47811915268609595</v>
      </c>
    </row>
    <row r="1141" spans="1:12" x14ac:dyDescent="0.35">
      <c r="A1141" s="1">
        <v>40892</v>
      </c>
      <c r="B1141">
        <v>7.78265477620189E-3</v>
      </c>
      <c r="C1141">
        <v>4.1901412476653202E-3</v>
      </c>
      <c r="D1141" t="s">
        <v>1</v>
      </c>
      <c r="E1141">
        <f t="shared" si="102"/>
        <v>0</v>
      </c>
      <c r="F1141">
        <f t="shared" si="103"/>
        <v>0</v>
      </c>
      <c r="G1141">
        <f t="shared" si="104"/>
        <v>0</v>
      </c>
      <c r="H1141" s="1">
        <f t="shared" si="105"/>
        <v>40892</v>
      </c>
      <c r="I1141">
        <f t="shared" si="106"/>
        <v>1.0372950188981398</v>
      </c>
      <c r="J1141">
        <v>0.36685910901834817</v>
      </c>
      <c r="K1141">
        <v>-2.2796801894902075E-3</v>
      </c>
      <c r="L1141">
        <f t="shared" si="107"/>
        <v>0.47811915268609595</v>
      </c>
    </row>
    <row r="1142" spans="1:12" x14ac:dyDescent="0.35">
      <c r="A1142" s="1">
        <v>40893</v>
      </c>
      <c r="B1142">
        <v>9.8171798922196806E-3</v>
      </c>
      <c r="C1142">
        <v>3.8110300821669902E-3</v>
      </c>
      <c r="D1142" t="s">
        <v>1</v>
      </c>
      <c r="E1142">
        <f t="shared" si="102"/>
        <v>0</v>
      </c>
      <c r="F1142">
        <f t="shared" si="103"/>
        <v>0</v>
      </c>
      <c r="G1142">
        <f t="shared" si="104"/>
        <v>0</v>
      </c>
      <c r="H1142" s="1">
        <f t="shared" si="105"/>
        <v>40893</v>
      </c>
      <c r="I1142">
        <f t="shared" si="106"/>
        <v>1.0372950188981398</v>
      </c>
      <c r="J1142">
        <v>0.37206825020090117</v>
      </c>
      <c r="K1142">
        <v>-4.2510856381807738E-3</v>
      </c>
      <c r="L1142">
        <f t="shared" si="107"/>
        <v>0.47811915268609595</v>
      </c>
    </row>
    <row r="1143" spans="1:12" x14ac:dyDescent="0.35">
      <c r="A1143" s="1">
        <v>40896</v>
      </c>
      <c r="B1143">
        <v>-8.0203427324328398E-3</v>
      </c>
      <c r="C1143">
        <v>-9.5927777490668192E-3</v>
      </c>
      <c r="D1143" t="s">
        <v>1</v>
      </c>
      <c r="E1143">
        <f t="shared" si="102"/>
        <v>0</v>
      </c>
      <c r="F1143">
        <f t="shared" si="103"/>
        <v>0</v>
      </c>
      <c r="G1143">
        <f t="shared" si="104"/>
        <v>0</v>
      </c>
      <c r="H1143" s="1">
        <f t="shared" si="105"/>
        <v>40896</v>
      </c>
      <c r="I1143">
        <f t="shared" si="106"/>
        <v>1.0372950188981398</v>
      </c>
      <c r="J1143">
        <v>0.35890630442017279</v>
      </c>
      <c r="K1143">
        <v>-1.1494646147443555E-2</v>
      </c>
      <c r="L1143">
        <f t="shared" si="107"/>
        <v>0.47811915268609595</v>
      </c>
    </row>
    <row r="1144" spans="1:12" x14ac:dyDescent="0.35">
      <c r="A1144" s="1">
        <v>40897</v>
      </c>
      <c r="B1144">
        <v>2.9769231128871199E-2</v>
      </c>
      <c r="C1144">
        <v>2.7101977211692E-2</v>
      </c>
      <c r="D1144" t="s">
        <v>1</v>
      </c>
      <c r="E1144">
        <f t="shared" si="102"/>
        <v>0</v>
      </c>
      <c r="F1144">
        <f t="shared" si="103"/>
        <v>0</v>
      </c>
      <c r="G1144">
        <f t="shared" si="104"/>
        <v>0</v>
      </c>
      <c r="H1144" s="1">
        <f t="shared" si="105"/>
        <v>40897</v>
      </c>
      <c r="I1144">
        <f t="shared" si="106"/>
        <v>1.0372950188981398</v>
      </c>
      <c r="J1144">
        <v>0.39573535211539301</v>
      </c>
      <c r="K1144">
        <v>1.6468765318277123E-2</v>
      </c>
      <c r="L1144">
        <f t="shared" si="107"/>
        <v>0.47811915268609595</v>
      </c>
    </row>
    <row r="1145" spans="1:12" x14ac:dyDescent="0.35">
      <c r="A1145" s="1">
        <v>40898</v>
      </c>
      <c r="B1145">
        <v>3.0252908373434699E-4</v>
      </c>
      <c r="C1145" s="2">
        <v>3.91034714531451E-5</v>
      </c>
      <c r="D1145" t="s">
        <v>1</v>
      </c>
      <c r="E1145">
        <f t="shared" si="102"/>
        <v>0</v>
      </c>
      <c r="F1145">
        <f t="shared" si="103"/>
        <v>0</v>
      </c>
      <c r="G1145">
        <f t="shared" si="104"/>
        <v>0</v>
      </c>
      <c r="H1145" s="1">
        <f t="shared" si="105"/>
        <v>40898</v>
      </c>
      <c r="I1145">
        <f t="shared" si="106"/>
        <v>1.0372950188981398</v>
      </c>
      <c r="J1145">
        <v>0.39578993021289044</v>
      </c>
      <c r="K1145">
        <v>1.7564322382167763E-2</v>
      </c>
      <c r="L1145">
        <f t="shared" si="107"/>
        <v>0.47811915268609595</v>
      </c>
    </row>
    <row r="1146" spans="1:12" x14ac:dyDescent="0.35">
      <c r="A1146" s="1">
        <v>40899</v>
      </c>
      <c r="B1146">
        <v>2.70583830575815E-3</v>
      </c>
      <c r="C1146">
        <v>6.9307498881266503E-3</v>
      </c>
      <c r="D1146" t="s">
        <v>1</v>
      </c>
      <c r="E1146">
        <f t="shared" si="102"/>
        <v>0</v>
      </c>
      <c r="F1146">
        <f t="shared" si="103"/>
        <v>0</v>
      </c>
      <c r="G1146">
        <f t="shared" si="104"/>
        <v>0</v>
      </c>
      <c r="H1146" s="1">
        <f t="shared" si="105"/>
        <v>40899</v>
      </c>
      <c r="I1146">
        <f t="shared" si="106"/>
        <v>1.0372950188981398</v>
      </c>
      <c r="J1146">
        <v>0.40546380111556157</v>
      </c>
      <c r="K1146">
        <v>2.362802595377711E-2</v>
      </c>
      <c r="L1146">
        <f t="shared" si="107"/>
        <v>0.47811915268609595</v>
      </c>
    </row>
    <row r="1147" spans="1:12" x14ac:dyDescent="0.35">
      <c r="A1147" s="1">
        <v>40900</v>
      </c>
      <c r="B1147">
        <v>6.3951862669228204E-3</v>
      </c>
      <c r="C1147">
        <v>8.3271921607686906E-3</v>
      </c>
      <c r="D1147" t="s">
        <v>1</v>
      </c>
      <c r="E1147">
        <f t="shared" si="102"/>
        <v>0</v>
      </c>
      <c r="F1147">
        <f t="shared" si="103"/>
        <v>0</v>
      </c>
      <c r="G1147">
        <f t="shared" si="104"/>
        <v>0</v>
      </c>
      <c r="H1147" s="1">
        <f t="shared" si="105"/>
        <v>40900</v>
      </c>
      <c r="I1147">
        <f t="shared" si="106"/>
        <v>1.0372950188981398</v>
      </c>
      <c r="J1147">
        <v>0.41716736826245504</v>
      </c>
      <c r="K1147">
        <v>3.289410084329325E-2</v>
      </c>
      <c r="L1147">
        <f t="shared" si="107"/>
        <v>0.47811915268609595</v>
      </c>
    </row>
    <row r="1148" spans="1:12" x14ac:dyDescent="0.35">
      <c r="A1148" s="1">
        <v>40904</v>
      </c>
      <c r="B1148">
        <v>-1.9690495374542701E-4</v>
      </c>
      <c r="C1148">
        <v>7.0539301482201895E-4</v>
      </c>
      <c r="D1148" t="s">
        <v>1</v>
      </c>
      <c r="E1148">
        <f t="shared" si="102"/>
        <v>0</v>
      </c>
      <c r="F1148">
        <f t="shared" si="103"/>
        <v>0</v>
      </c>
      <c r="G1148">
        <f t="shared" si="104"/>
        <v>0</v>
      </c>
      <c r="H1148" s="1">
        <f t="shared" si="105"/>
        <v>40904</v>
      </c>
      <c r="I1148">
        <f t="shared" si="106"/>
        <v>1.0372950188981398</v>
      </c>
      <c r="J1148">
        <v>0.41816702822486107</v>
      </c>
      <c r="K1148">
        <v>3.3230532424517012E-2</v>
      </c>
      <c r="L1148">
        <f t="shared" si="107"/>
        <v>0.47811915268609595</v>
      </c>
    </row>
    <row r="1149" spans="1:12" x14ac:dyDescent="0.35">
      <c r="A1149" s="1">
        <v>40905</v>
      </c>
      <c r="B1149">
        <v>-1.27934996315941E-2</v>
      </c>
      <c r="C1149">
        <v>-1.1438457695073199E-2</v>
      </c>
      <c r="D1149" t="s">
        <v>1</v>
      </c>
      <c r="E1149">
        <f t="shared" si="102"/>
        <v>0</v>
      </c>
      <c r="F1149">
        <f t="shared" si="103"/>
        <v>0</v>
      </c>
      <c r="G1149">
        <f t="shared" si="104"/>
        <v>0</v>
      </c>
      <c r="H1149" s="1">
        <f t="shared" si="105"/>
        <v>40905</v>
      </c>
      <c r="I1149">
        <f t="shared" si="106"/>
        <v>1.0372950188981398</v>
      </c>
      <c r="J1149">
        <v>0.40194538466796326</v>
      </c>
      <c r="K1149">
        <v>2.1270274524924249E-2</v>
      </c>
      <c r="L1149">
        <f t="shared" si="107"/>
        <v>0.47811915268609595</v>
      </c>
    </row>
    <row r="1150" spans="1:12" x14ac:dyDescent="0.35">
      <c r="A1150" s="1">
        <v>40906</v>
      </c>
      <c r="B1150">
        <v>1.0526936115056401E-2</v>
      </c>
      <c r="C1150">
        <v>1.06719134489725E-2</v>
      </c>
      <c r="D1150" t="s">
        <v>1</v>
      </c>
      <c r="E1150">
        <f t="shared" si="102"/>
        <v>0</v>
      </c>
      <c r="F1150">
        <f t="shared" si="103"/>
        <v>0</v>
      </c>
      <c r="G1150">
        <f t="shared" si="104"/>
        <v>0</v>
      </c>
      <c r="H1150" s="1">
        <f t="shared" si="105"/>
        <v>40906</v>
      </c>
      <c r="I1150">
        <f t="shared" si="106"/>
        <v>1.0372950188981398</v>
      </c>
      <c r="J1150">
        <v>0.41690682447332628</v>
      </c>
      <c r="K1150">
        <v>3.1967058203171694E-2</v>
      </c>
      <c r="L1150">
        <f t="shared" si="107"/>
        <v>0.47811915268609595</v>
      </c>
    </row>
    <row r="1151" spans="1:12" x14ac:dyDescent="0.35">
      <c r="A1151" s="1">
        <v>40907</v>
      </c>
      <c r="B1151">
        <v>-2.8288776274195898E-3</v>
      </c>
      <c r="C1151">
        <v>-5.7146718055139196E-3</v>
      </c>
      <c r="D1151" t="s">
        <v>1</v>
      </c>
      <c r="E1151">
        <f t="shared" si="102"/>
        <v>0</v>
      </c>
      <c r="F1151">
        <f t="shared" si="103"/>
        <v>0</v>
      </c>
      <c r="G1151">
        <f t="shared" si="104"/>
        <v>0</v>
      </c>
      <c r="H1151" s="1">
        <f t="shared" si="105"/>
        <v>40907</v>
      </c>
      <c r="I1151">
        <f t="shared" si="106"/>
        <v>1.0372950188981398</v>
      </c>
      <c r="J1151">
        <v>0.40880966699246835</v>
      </c>
      <c r="K1151">
        <v>2.6323659467755167E-2</v>
      </c>
      <c r="L1151">
        <f t="shared" si="107"/>
        <v>0.47811915268609595</v>
      </c>
    </row>
    <row r="1152" spans="1:12" x14ac:dyDescent="0.35">
      <c r="A1152" s="1">
        <v>40911</v>
      </c>
      <c r="B1152">
        <v>1.6133133729236599E-2</v>
      </c>
      <c r="C1152">
        <v>1.57591250245913E-2</v>
      </c>
      <c r="D1152" t="s">
        <v>1</v>
      </c>
      <c r="E1152">
        <f t="shared" si="102"/>
        <v>0</v>
      </c>
      <c r="F1152">
        <f t="shared" si="103"/>
        <v>0</v>
      </c>
      <c r="G1152">
        <f t="shared" si="104"/>
        <v>0</v>
      </c>
      <c r="H1152" s="1">
        <f t="shared" si="105"/>
        <v>40911</v>
      </c>
      <c r="I1152">
        <f t="shared" si="106"/>
        <v>1.0372950188981398</v>
      </c>
      <c r="J1152">
        <v>0.4310112746704553</v>
      </c>
      <c r="K1152">
        <v>4.1316238433826813E-2</v>
      </c>
      <c r="L1152">
        <f t="shared" si="107"/>
        <v>0.47811915268609595</v>
      </c>
    </row>
    <row r="1153" spans="1:12" x14ac:dyDescent="0.35">
      <c r="A1153" s="1">
        <v>40912</v>
      </c>
      <c r="B1153">
        <v>7.2200039202556798E-3</v>
      </c>
      <c r="C1153">
        <v>2.3430921314173902E-3</v>
      </c>
      <c r="D1153" t="s">
        <v>1</v>
      </c>
      <c r="E1153">
        <f t="shared" si="102"/>
        <v>0</v>
      </c>
      <c r="F1153">
        <f t="shared" si="103"/>
        <v>0</v>
      </c>
      <c r="G1153">
        <f t="shared" si="104"/>
        <v>0</v>
      </c>
      <c r="H1153" s="1">
        <f t="shared" si="105"/>
        <v>40912</v>
      </c>
      <c r="I1153">
        <f t="shared" si="106"/>
        <v>1.0372950188981398</v>
      </c>
      <c r="J1153">
        <v>0.43436426592810529</v>
      </c>
      <c r="K1153">
        <v>4.4180301047814341E-2</v>
      </c>
      <c r="L1153">
        <f t="shared" si="107"/>
        <v>0.47811915268609595</v>
      </c>
    </row>
    <row r="1154" spans="1:12" x14ac:dyDescent="0.35">
      <c r="A1154" s="1">
        <v>40913</v>
      </c>
      <c r="B1154">
        <v>5.2222314149686097E-3</v>
      </c>
      <c r="C1154">
        <v>3.4811547906349102E-3</v>
      </c>
      <c r="D1154" t="s">
        <v>1</v>
      </c>
      <c r="E1154">
        <f t="shared" si="102"/>
        <v>0</v>
      </c>
      <c r="F1154">
        <f t="shared" si="103"/>
        <v>0</v>
      </c>
      <c r="G1154">
        <f t="shared" si="104"/>
        <v>0</v>
      </c>
      <c r="H1154" s="1">
        <f t="shared" si="105"/>
        <v>40913</v>
      </c>
      <c r="I1154">
        <f t="shared" si="106"/>
        <v>1.0372950188981398</v>
      </c>
      <c r="J1154">
        <v>0.43935750996395639</v>
      </c>
      <c r="K1154">
        <v>4.4011701300287864E-2</v>
      </c>
      <c r="L1154">
        <f t="shared" si="107"/>
        <v>0.47811915268609595</v>
      </c>
    </row>
    <row r="1155" spans="1:12" x14ac:dyDescent="0.35">
      <c r="A1155" s="1">
        <v>40914</v>
      </c>
      <c r="B1155">
        <v>3.6544626502670301E-3</v>
      </c>
      <c r="C1155" s="2">
        <v>9.3421135459913101E-5</v>
      </c>
      <c r="D1155" t="s">
        <v>1</v>
      </c>
      <c r="E1155">
        <f t="shared" ref="E1155:E1218" si="108">IF(ISNUMBER(D1155),D1155,E1154)</f>
        <v>0</v>
      </c>
      <c r="F1155">
        <f t="shared" ref="F1155:F1218" si="109">B1155*E1155</f>
        <v>0</v>
      </c>
      <c r="G1155">
        <f t="shared" ref="G1155:G1218" si="110">C1155*E1155</f>
        <v>0</v>
      </c>
      <c r="H1155" s="1">
        <f t="shared" si="105"/>
        <v>40914</v>
      </c>
      <c r="I1155">
        <f t="shared" si="106"/>
        <v>1.0372950188981398</v>
      </c>
      <c r="J1155">
        <v>0.4394919763768701</v>
      </c>
      <c r="K1155">
        <v>4.0474092933780792E-2</v>
      </c>
      <c r="L1155">
        <f t="shared" si="107"/>
        <v>0.47811915268609595</v>
      </c>
    </row>
    <row r="1156" spans="1:12" x14ac:dyDescent="0.35">
      <c r="A1156" s="1">
        <v>40917</v>
      </c>
      <c r="B1156">
        <v>9.6552842187522302E-4</v>
      </c>
      <c r="C1156">
        <v>8.8008811195899601E-4</v>
      </c>
      <c r="D1156" t="s">
        <v>1</v>
      </c>
      <c r="E1156">
        <f t="shared" si="108"/>
        <v>0</v>
      </c>
      <c r="F1156">
        <f t="shared" si="109"/>
        <v>0</v>
      </c>
      <c r="G1156">
        <f t="shared" si="110"/>
        <v>0</v>
      </c>
      <c r="H1156" s="1">
        <f t="shared" ref="H1156:H1219" si="111">A1156</f>
        <v>40917</v>
      </c>
      <c r="I1156">
        <f t="shared" ref="I1156:I1219" si="112">(1+I1155)*(1+F1156)-1</f>
        <v>1.0372950188981398</v>
      </c>
      <c r="J1156">
        <v>0.44075885615253974</v>
      </c>
      <c r="K1156">
        <v>4.1569223378876696E-2</v>
      </c>
      <c r="L1156">
        <f t="shared" ref="L1156:L1219" si="113">(1+L1155)*(1+G1156)-1</f>
        <v>0.47811915268609595</v>
      </c>
    </row>
    <row r="1157" spans="1:12" x14ac:dyDescent="0.35">
      <c r="A1157" s="1">
        <v>40918</v>
      </c>
      <c r="B1157">
        <v>9.9670250751910903E-3</v>
      </c>
      <c r="C1157">
        <v>7.2976453606488998E-3</v>
      </c>
      <c r="D1157">
        <v>1</v>
      </c>
      <c r="E1157">
        <f t="shared" si="108"/>
        <v>1</v>
      </c>
      <c r="F1157">
        <f t="shared" si="109"/>
        <v>9.9670250751910903E-3</v>
      </c>
      <c r="G1157">
        <f t="shared" si="110"/>
        <v>7.2976453606488998E-3</v>
      </c>
      <c r="H1157" s="1">
        <f t="shared" si="111"/>
        <v>40918</v>
      </c>
      <c r="I1157">
        <f t="shared" si="112"/>
        <v>1.0576007894370596</v>
      </c>
      <c r="J1157">
        <v>0.45127300333495501</v>
      </c>
      <c r="K1157">
        <v>4.7633780188075736E-2</v>
      </c>
      <c r="L1157">
        <f t="shared" si="113"/>
        <v>0.48890594206318183</v>
      </c>
    </row>
    <row r="1158" spans="1:12" x14ac:dyDescent="0.35">
      <c r="A1158" s="1">
        <v>40919</v>
      </c>
      <c r="B1158">
        <v>-1.5204631069E-3</v>
      </c>
      <c r="C1158">
        <v>3.5058449999999901E-4</v>
      </c>
      <c r="D1158" t="s">
        <v>1</v>
      </c>
      <c r="E1158">
        <f t="shared" si="108"/>
        <v>1</v>
      </c>
      <c r="F1158">
        <f t="shared" si="109"/>
        <v>-1.5204631069E-3</v>
      </c>
      <c r="G1158">
        <f t="shared" si="110"/>
        <v>3.5058449999999901E-4</v>
      </c>
      <c r="H1158" s="1">
        <f t="shared" si="111"/>
        <v>40919</v>
      </c>
      <c r="I1158">
        <f t="shared" si="112"/>
        <v>1.0544722833479923</v>
      </c>
      <c r="J1158">
        <v>0.45178179715519273</v>
      </c>
      <c r="K1158">
        <v>4.6876275856827743E-2</v>
      </c>
      <c r="L1158">
        <f t="shared" si="113"/>
        <v>0.48942792940842716</v>
      </c>
    </row>
    <row r="1159" spans="1:12" x14ac:dyDescent="0.35">
      <c r="A1159" s="1">
        <v>40920</v>
      </c>
      <c r="B1159" s="2">
        <v>-2.76363574001661E-5</v>
      </c>
      <c r="C1159">
        <v>2.6808240730704599E-3</v>
      </c>
      <c r="D1159" t="s">
        <v>1</v>
      </c>
      <c r="E1159">
        <f t="shared" si="108"/>
        <v>1</v>
      </c>
      <c r="F1159">
        <f t="shared" si="109"/>
        <v>-2.76363574001661E-5</v>
      </c>
      <c r="G1159">
        <f t="shared" si="110"/>
        <v>2.6808240730704599E-3</v>
      </c>
      <c r="H1159" s="1">
        <f t="shared" si="111"/>
        <v>40920</v>
      </c>
      <c r="I1159">
        <f t="shared" si="112"/>
        <v>1.0544155052177007</v>
      </c>
      <c r="J1159">
        <v>0.45567376874585186</v>
      </c>
      <c r="K1159">
        <v>4.8897510380697895E-2</v>
      </c>
      <c r="L1159">
        <f t="shared" si="113"/>
        <v>0.49342082365668882</v>
      </c>
    </row>
    <row r="1160" spans="1:12" x14ac:dyDescent="0.35">
      <c r="A1160" s="1">
        <v>40921</v>
      </c>
      <c r="B1160" s="2">
        <v>-8.3390659245893796E-5</v>
      </c>
      <c r="C1160">
        <v>-4.7668693261671002E-3</v>
      </c>
      <c r="D1160" t="s">
        <v>1</v>
      </c>
      <c r="E1160">
        <f t="shared" si="108"/>
        <v>1</v>
      </c>
      <c r="F1160">
        <f t="shared" si="109"/>
        <v>-8.3390659245893796E-5</v>
      </c>
      <c r="G1160">
        <f t="shared" si="110"/>
        <v>-4.7668693261671002E-3</v>
      </c>
      <c r="H1160" s="1">
        <f t="shared" si="111"/>
        <v>40921</v>
      </c>
      <c r="I1160">
        <f t="shared" si="112"/>
        <v>1.0542441861543557</v>
      </c>
      <c r="J1160">
        <v>0.44873476210871122</v>
      </c>
      <c r="K1160">
        <v>4.5780462821661594E-2</v>
      </c>
      <c r="L1160">
        <f t="shared" si="113"/>
        <v>0.48630188174134048</v>
      </c>
    </row>
    <row r="1161" spans="1:12" x14ac:dyDescent="0.35">
      <c r="A1161" s="1">
        <v>40925</v>
      </c>
      <c r="B1161">
        <v>6.9388066260188397E-3</v>
      </c>
      <c r="C1161">
        <v>4.4845964926852402E-3</v>
      </c>
      <c r="D1161" t="s">
        <v>1</v>
      </c>
      <c r="E1161">
        <f t="shared" si="108"/>
        <v>1</v>
      </c>
      <c r="F1161">
        <f t="shared" si="109"/>
        <v>6.9388066260188397E-3</v>
      </c>
      <c r="G1161">
        <f t="shared" si="110"/>
        <v>4.4845964926852402E-3</v>
      </c>
      <c r="H1161" s="1">
        <f t="shared" si="111"/>
        <v>40925</v>
      </c>
      <c r="I1161">
        <f t="shared" si="112"/>
        <v>1.0684981893247039</v>
      </c>
      <c r="J1161">
        <v>0.45523175294169493</v>
      </c>
      <c r="K1161">
        <v>4.9655526654498239E-2</v>
      </c>
      <c r="L1161">
        <f t="shared" si="113"/>
        <v>0.49296734594726899</v>
      </c>
    </row>
    <row r="1162" spans="1:12" x14ac:dyDescent="0.35">
      <c r="A1162" s="1">
        <v>40926</v>
      </c>
      <c r="B1162">
        <v>1.09915842882586E-2</v>
      </c>
      <c r="C1162">
        <v>1.40172921302841E-2</v>
      </c>
      <c r="D1162" t="s">
        <v>1</v>
      </c>
      <c r="E1162">
        <f t="shared" si="108"/>
        <v>1</v>
      </c>
      <c r="F1162">
        <f t="shared" si="109"/>
        <v>1.09915842882586E-2</v>
      </c>
      <c r="G1162">
        <f t="shared" si="110"/>
        <v>1.40172921302841E-2</v>
      </c>
      <c r="H1162" s="1">
        <f t="shared" si="111"/>
        <v>40926</v>
      </c>
      <c r="I1162">
        <f t="shared" si="112"/>
        <v>1.0912342615227768</v>
      </c>
      <c r="J1162">
        <v>0.47563016153994409</v>
      </c>
      <c r="K1162">
        <v>5.8078005540068034E-2</v>
      </c>
      <c r="L1162">
        <f t="shared" si="113"/>
        <v>0.51389470537638693</v>
      </c>
    </row>
    <row r="1163" spans="1:12" x14ac:dyDescent="0.35">
      <c r="A1163" s="1">
        <v>40927</v>
      </c>
      <c r="B1163">
        <v>5.1436774616701103E-3</v>
      </c>
      <c r="C1163">
        <v>7.5328006336487698E-3</v>
      </c>
      <c r="D1163" t="s">
        <v>1</v>
      </c>
      <c r="E1163">
        <f t="shared" si="108"/>
        <v>1</v>
      </c>
      <c r="F1163">
        <f t="shared" si="109"/>
        <v>5.1436774616701103E-3</v>
      </c>
      <c r="G1163">
        <f t="shared" si="110"/>
        <v>7.5328006336487698E-3</v>
      </c>
      <c r="H1163" s="1">
        <f t="shared" si="111"/>
        <v>40927</v>
      </c>
      <c r="I1163">
        <f t="shared" si="112"/>
        <v>1.101990896060844</v>
      </c>
      <c r="J1163">
        <v>0.48674578935582358</v>
      </c>
      <c r="K1163">
        <v>6.2710659027910953E-2</v>
      </c>
      <c r="L1163">
        <f t="shared" si="113"/>
        <v>0.5252985723723238</v>
      </c>
    </row>
    <row r="1164" spans="1:12" x14ac:dyDescent="0.35">
      <c r="A1164" s="1">
        <v>40928</v>
      </c>
      <c r="B1164">
        <v>-2.57666457168035E-3</v>
      </c>
      <c r="C1164">
        <v>3.64376255387987E-3</v>
      </c>
      <c r="D1164" t="s">
        <v>1</v>
      </c>
      <c r="E1164">
        <f t="shared" si="108"/>
        <v>1</v>
      </c>
      <c r="F1164">
        <f t="shared" si="109"/>
        <v>-2.57666457168035E-3</v>
      </c>
      <c r="G1164">
        <f t="shared" si="110"/>
        <v>3.64376255387987E-3</v>
      </c>
      <c r="H1164" s="1">
        <f t="shared" si="111"/>
        <v>40928</v>
      </c>
      <c r="I1164">
        <f t="shared" si="112"/>
        <v>1.0965747705889695</v>
      </c>
      <c r="J1164">
        <v>0.49216313799021694</v>
      </c>
      <c r="K1164">
        <v>7.0781774674454123E-2</v>
      </c>
      <c r="L1164">
        <f t="shared" si="113"/>
        <v>0.53085639819382058</v>
      </c>
    </row>
    <row r="1165" spans="1:12" x14ac:dyDescent="0.35">
      <c r="A1165" s="1">
        <v>40931</v>
      </c>
      <c r="B1165">
        <v>-6.9238395100508802E-4</v>
      </c>
      <c r="C1165">
        <v>-2.72412908728383E-3</v>
      </c>
      <c r="D1165" t="s">
        <v>1</v>
      </c>
      <c r="E1165">
        <f t="shared" si="108"/>
        <v>1</v>
      </c>
      <c r="F1165">
        <f t="shared" si="109"/>
        <v>-6.9238395100508802E-4</v>
      </c>
      <c r="G1165">
        <f t="shared" si="110"/>
        <v>-2.72412908728383E-3</v>
      </c>
      <c r="H1165" s="1">
        <f t="shared" si="111"/>
        <v>40931</v>
      </c>
      <c r="I1165">
        <f t="shared" si="112"/>
        <v>1.0951231358657316</v>
      </c>
      <c r="J1165">
        <v>0.48809829298304508</v>
      </c>
      <c r="K1165">
        <v>6.9516423330412414E-2</v>
      </c>
      <c r="L1165">
        <f t="shared" si="113"/>
        <v>0.52668614775104627</v>
      </c>
    </row>
    <row r="1166" spans="1:12" x14ac:dyDescent="0.35">
      <c r="A1166" s="1">
        <v>40932</v>
      </c>
      <c r="B1166">
        <v>-3.0563477807368802E-3</v>
      </c>
      <c r="C1166">
        <v>-2.4620504990407401E-3</v>
      </c>
      <c r="D1166" t="s">
        <v>1</v>
      </c>
      <c r="E1166">
        <f t="shared" si="108"/>
        <v>1</v>
      </c>
      <c r="F1166">
        <f t="shared" si="109"/>
        <v>-3.0563477807368802E-3</v>
      </c>
      <c r="G1166">
        <f t="shared" si="110"/>
        <v>-2.4620504990407401E-3</v>
      </c>
      <c r="H1166" s="1">
        <f t="shared" si="111"/>
        <v>40932</v>
      </c>
      <c r="I1166">
        <f t="shared" si="112"/>
        <v>1.0887197109190576</v>
      </c>
      <c r="J1166">
        <v>0.48443451983818453</v>
      </c>
      <c r="K1166">
        <v>6.6312174889811448E-2</v>
      </c>
      <c r="L1166">
        <f t="shared" si="113"/>
        <v>0.52292736935909723</v>
      </c>
    </row>
    <row r="1167" spans="1:12" x14ac:dyDescent="0.35">
      <c r="A1167" s="1">
        <v>40933</v>
      </c>
      <c r="B1167">
        <v>1.34462966391381E-2</v>
      </c>
      <c r="C1167">
        <v>8.1253699560466294E-3</v>
      </c>
      <c r="D1167" t="s">
        <v>1</v>
      </c>
      <c r="E1167">
        <f t="shared" si="108"/>
        <v>1</v>
      </c>
      <c r="F1167">
        <f t="shared" si="109"/>
        <v>1.34462966391381E-2</v>
      </c>
      <c r="G1167">
        <f t="shared" si="110"/>
        <v>8.1253699560466294E-3</v>
      </c>
      <c r="H1167" s="1">
        <f t="shared" si="111"/>
        <v>40933</v>
      </c>
      <c r="I1167">
        <f t="shared" si="112"/>
        <v>1.1168052557480901</v>
      </c>
      <c r="J1167">
        <v>0.49649609948739615</v>
      </c>
      <c r="K1167">
        <v>7.322809216501347E-2</v>
      </c>
      <c r="L1167">
        <f t="shared" si="113"/>
        <v>0.53530171765132883</v>
      </c>
    </row>
    <row r="1168" spans="1:12" x14ac:dyDescent="0.35">
      <c r="A1168" s="1">
        <v>40934</v>
      </c>
      <c r="B1168">
        <v>-2.05811196459752E-3</v>
      </c>
      <c r="C1168">
        <v>-2.8179796270589199E-3</v>
      </c>
      <c r="D1168" t="s">
        <v>1</v>
      </c>
      <c r="E1168">
        <f t="shared" si="108"/>
        <v>1</v>
      </c>
      <c r="F1168">
        <f t="shared" si="109"/>
        <v>-2.05811196459752E-3</v>
      </c>
      <c r="G1168">
        <f t="shared" si="110"/>
        <v>-2.8179796270589199E-3</v>
      </c>
      <c r="H1168" s="1">
        <f t="shared" si="111"/>
        <v>40934</v>
      </c>
      <c r="I1168">
        <f t="shared" si="112"/>
        <v>1.1124486335245121</v>
      </c>
      <c r="J1168">
        <v>0.4922790039670677</v>
      </c>
      <c r="K1168">
        <v>7.162537067840069E-2</v>
      </c>
      <c r="L1168">
        <f t="shared" si="113"/>
        <v>0.53097526868959899</v>
      </c>
    </row>
    <row r="1169" spans="1:12" x14ac:dyDescent="0.35">
      <c r="A1169" s="1">
        <v>40935</v>
      </c>
      <c r="B1169">
        <v>-3.2417127893780802E-3</v>
      </c>
      <c r="C1169">
        <v>-1.74281572282547E-3</v>
      </c>
      <c r="D1169" t="s">
        <v>1</v>
      </c>
      <c r="E1169">
        <f t="shared" si="108"/>
        <v>1</v>
      </c>
      <c r="F1169">
        <f t="shared" si="109"/>
        <v>-3.2417127893780802E-3</v>
      </c>
      <c r="G1169">
        <f t="shared" si="110"/>
        <v>-1.74281572282547E-3</v>
      </c>
      <c r="H1169" s="1">
        <f t="shared" si="111"/>
        <v>40935</v>
      </c>
      <c r="I1169">
        <f t="shared" si="112"/>
        <v>1.1056006817723114</v>
      </c>
      <c r="J1169">
        <v>0.48967823665611165</v>
      </c>
      <c r="K1169">
        <v>6.6480603989819809E-2</v>
      </c>
      <c r="L1169">
        <f t="shared" si="113"/>
        <v>0.52830706092006996</v>
      </c>
    </row>
    <row r="1170" spans="1:12" x14ac:dyDescent="0.35">
      <c r="A1170" s="1">
        <v>40938</v>
      </c>
      <c r="B1170" s="2">
        <v>4.6242487840241303E-5</v>
      </c>
      <c r="C1170">
        <v>-1.0547588120649199E-3</v>
      </c>
      <c r="D1170" t="s">
        <v>1</v>
      </c>
      <c r="E1170">
        <f t="shared" si="108"/>
        <v>1</v>
      </c>
      <c r="F1170">
        <f t="shared" si="109"/>
        <v>4.6242487840241303E-5</v>
      </c>
      <c r="G1170">
        <f t="shared" si="110"/>
        <v>-1.0547588120649199E-3</v>
      </c>
      <c r="H1170" s="1">
        <f t="shared" si="111"/>
        <v>40938</v>
      </c>
      <c r="I1170">
        <f t="shared" si="112"/>
        <v>1.1056980499862346</v>
      </c>
      <c r="J1170">
        <v>0.48810698540885733</v>
      </c>
      <c r="K1170">
        <v>6.4625153529434876E-2</v>
      </c>
      <c r="L1170">
        <f t="shared" si="113"/>
        <v>0.52669506558002332</v>
      </c>
    </row>
    <row r="1171" spans="1:12" x14ac:dyDescent="0.35">
      <c r="A1171" s="1">
        <v>40939</v>
      </c>
      <c r="B1171">
        <v>-3.1248460936678501E-3</v>
      </c>
      <c r="C1171">
        <v>1.4357100435960001E-3</v>
      </c>
      <c r="D1171" t="s">
        <v>1</v>
      </c>
      <c r="E1171">
        <f t="shared" si="108"/>
        <v>1</v>
      </c>
      <c r="F1171">
        <f t="shared" si="109"/>
        <v>-3.1248460936678501E-3</v>
      </c>
      <c r="G1171">
        <f t="shared" si="110"/>
        <v>1.4357100435960001E-3</v>
      </c>
      <c r="H1171" s="1">
        <f t="shared" si="111"/>
        <v>40939</v>
      </c>
      <c r="I1171">
        <f t="shared" si="112"/>
        <v>1.099118067660291</v>
      </c>
      <c r="J1171">
        <v>0.49024347555375414</v>
      </c>
      <c r="K1171">
        <v>6.3276184901700949E-2</v>
      </c>
      <c r="L1171">
        <f t="shared" si="113"/>
        <v>0.52888695701918498</v>
      </c>
    </row>
    <row r="1172" spans="1:12" x14ac:dyDescent="0.35">
      <c r="A1172" s="1">
        <v>40940</v>
      </c>
      <c r="B1172">
        <v>4.0199445965443297E-3</v>
      </c>
      <c r="C1172">
        <v>5.64234992597818E-3</v>
      </c>
      <c r="D1172" t="s">
        <v>1</v>
      </c>
      <c r="E1172">
        <f t="shared" si="108"/>
        <v>1</v>
      </c>
      <c r="F1172">
        <f t="shared" si="109"/>
        <v>4.0199445965443297E-3</v>
      </c>
      <c r="G1172">
        <f t="shared" si="110"/>
        <v>5.64234992597818E-3</v>
      </c>
      <c r="H1172" s="1">
        <f t="shared" si="111"/>
        <v>40940</v>
      </c>
      <c r="I1172">
        <f t="shared" si="112"/>
        <v>1.1075564059938903</v>
      </c>
      <c r="J1172">
        <v>0.49865195071773427</v>
      </c>
      <c r="K1172">
        <v>7.0360531276913552E-2</v>
      </c>
      <c r="L1172">
        <f t="shared" si="113"/>
        <v>0.53751347222795109</v>
      </c>
    </row>
    <row r="1173" spans="1:12" x14ac:dyDescent="0.35">
      <c r="A1173" s="1">
        <v>40941</v>
      </c>
      <c r="B1173">
        <v>-1.29085933988552E-3</v>
      </c>
      <c r="C1173">
        <v>-1.3330394311257599E-3</v>
      </c>
      <c r="D1173" t="s">
        <v>1</v>
      </c>
      <c r="E1173">
        <f t="shared" si="108"/>
        <v>1</v>
      </c>
      <c r="F1173">
        <f t="shared" si="109"/>
        <v>-1.29085933988552E-3</v>
      </c>
      <c r="G1173">
        <f t="shared" si="110"/>
        <v>-1.3330394311257599E-3</v>
      </c>
      <c r="H1173" s="1">
        <f t="shared" si="111"/>
        <v>40941</v>
      </c>
      <c r="I1173">
        <f t="shared" si="112"/>
        <v>1.1048358471228776</v>
      </c>
      <c r="J1173">
        <v>0.49665418857389398</v>
      </c>
      <c r="K1173">
        <v>6.9769834894256366E-2</v>
      </c>
      <c r="L1173">
        <f t="shared" si="113"/>
        <v>0.53546390614358419</v>
      </c>
    </row>
    <row r="1174" spans="1:12" x14ac:dyDescent="0.35">
      <c r="A1174" s="1">
        <v>40942</v>
      </c>
      <c r="B1174">
        <v>1.2540352660789801E-2</v>
      </c>
      <c r="C1174">
        <v>1.35995977899143E-2</v>
      </c>
      <c r="D1174" t="s">
        <v>1</v>
      </c>
      <c r="E1174">
        <f t="shared" si="108"/>
        <v>1</v>
      </c>
      <c r="F1174">
        <f t="shared" si="109"/>
        <v>1.2540352660789801E-2</v>
      </c>
      <c r="G1174">
        <f t="shared" si="110"/>
        <v>1.35995977899143E-2</v>
      </c>
      <c r="H1174" s="1">
        <f t="shared" si="111"/>
        <v>40942</v>
      </c>
      <c r="I1174">
        <f t="shared" si="112"/>
        <v>1.1312312309388708</v>
      </c>
      <c r="J1174">
        <v>0.51700808356908956</v>
      </c>
      <c r="K1174">
        <v>8.2674370833263122E-2</v>
      </c>
      <c r="L1174">
        <f t="shared" si="113"/>
        <v>0.55634559768806779</v>
      </c>
    </row>
    <row r="1175" spans="1:12" x14ac:dyDescent="0.35">
      <c r="A1175" s="1">
        <v>40945</v>
      </c>
      <c r="B1175">
        <v>2.3696574938247301E-3</v>
      </c>
      <c r="C1175">
        <v>-1.7474244976563901E-3</v>
      </c>
      <c r="D1175" t="s">
        <v>1</v>
      </c>
      <c r="E1175">
        <f t="shared" si="108"/>
        <v>1</v>
      </c>
      <c r="F1175">
        <f t="shared" si="109"/>
        <v>2.3696574938247301E-3</v>
      </c>
      <c r="G1175">
        <f t="shared" si="110"/>
        <v>-1.7474244976563901E-3</v>
      </c>
      <c r="H1175" s="1">
        <f t="shared" si="111"/>
        <v>40945</v>
      </c>
      <c r="I1175">
        <f t="shared" si="112"/>
        <v>1.1362815189963387</v>
      </c>
      <c r="J1175">
        <v>0.51435722648071813</v>
      </c>
      <c r="K1175">
        <v>8.0564826218963104E-2</v>
      </c>
      <c r="L1175">
        <f t="shared" si="113"/>
        <v>0.55362600126384787</v>
      </c>
    </row>
    <row r="1176" spans="1:12" x14ac:dyDescent="0.35">
      <c r="A1176" s="1">
        <v>40946</v>
      </c>
      <c r="B1176">
        <v>3.3023077669562298E-3</v>
      </c>
      <c r="C1176">
        <v>2.5515927393569599E-3</v>
      </c>
      <c r="D1176" t="s">
        <v>1</v>
      </c>
      <c r="E1176">
        <f t="shared" si="108"/>
        <v>1</v>
      </c>
      <c r="F1176">
        <f t="shared" si="109"/>
        <v>3.3023077669562298E-3</v>
      </c>
      <c r="G1176">
        <f t="shared" si="110"/>
        <v>2.5515927393569599E-3</v>
      </c>
      <c r="H1176" s="1">
        <f t="shared" si="111"/>
        <v>40946</v>
      </c>
      <c r="I1176">
        <f t="shared" si="112"/>
        <v>1.1433361780489255</v>
      </c>
      <c r="J1176">
        <v>0.51822124938459901</v>
      </c>
      <c r="K1176">
        <v>8.3854569065952456E-2</v>
      </c>
      <c r="L1176">
        <f t="shared" si="113"/>
        <v>0.55759022208834885</v>
      </c>
    </row>
    <row r="1177" spans="1:12" x14ac:dyDescent="0.35">
      <c r="A1177" s="1">
        <v>40947</v>
      </c>
      <c r="B1177">
        <v>1.03683175722985E-3</v>
      </c>
      <c r="C1177">
        <v>2.2052942739215998E-3</v>
      </c>
      <c r="D1177" t="s">
        <v>1</v>
      </c>
      <c r="E1177">
        <f t="shared" si="108"/>
        <v>1</v>
      </c>
      <c r="F1177">
        <f t="shared" si="109"/>
        <v>1.03683175722985E-3</v>
      </c>
      <c r="G1177">
        <f t="shared" si="110"/>
        <v>2.2052942739215998E-3</v>
      </c>
      <c r="H1177" s="1">
        <f t="shared" si="111"/>
        <v>40947</v>
      </c>
      <c r="I1177">
        <f t="shared" si="112"/>
        <v>1.1455584570647463</v>
      </c>
      <c r="J1177">
        <v>0.52156937401241299</v>
      </c>
      <c r="K1177">
        <v>8.5541163807534293E-2</v>
      </c>
      <c r="L1177">
        <f t="shared" si="113"/>
        <v>0.56102516688623671</v>
      </c>
    </row>
    <row r="1178" spans="1:12" x14ac:dyDescent="0.35">
      <c r="A1178" s="1">
        <v>40948</v>
      </c>
      <c r="B1178">
        <v>1.93837954219223E-3</v>
      </c>
      <c r="C1178">
        <v>8.9410583125790601E-4</v>
      </c>
      <c r="D1178">
        <v>0</v>
      </c>
      <c r="E1178">
        <f t="shared" si="108"/>
        <v>0</v>
      </c>
      <c r="F1178">
        <f t="shared" si="109"/>
        <v>0</v>
      </c>
      <c r="G1178">
        <f t="shared" si="110"/>
        <v>0</v>
      </c>
      <c r="H1178" s="1">
        <f t="shared" si="111"/>
        <v>40948</v>
      </c>
      <c r="I1178">
        <f t="shared" si="112"/>
        <v>1.1455584570647463</v>
      </c>
      <c r="J1178">
        <v>0.52292981806238092</v>
      </c>
      <c r="K1178">
        <v>8.5963345766422394E-2</v>
      </c>
      <c r="L1178">
        <f t="shared" si="113"/>
        <v>0.56102516688623671</v>
      </c>
    </row>
    <row r="1179" spans="1:12" x14ac:dyDescent="0.35">
      <c r="A1179" s="1">
        <v>40949</v>
      </c>
      <c r="B1179">
        <v>-5.7547004716000001E-3</v>
      </c>
      <c r="C1179">
        <v>-3.7877772499999899E-3</v>
      </c>
      <c r="D1179" t="s">
        <v>1</v>
      </c>
      <c r="E1179">
        <f t="shared" si="108"/>
        <v>0</v>
      </c>
      <c r="F1179">
        <f t="shared" si="109"/>
        <v>0</v>
      </c>
      <c r="G1179">
        <f t="shared" si="110"/>
        <v>0</v>
      </c>
      <c r="H1179" s="1">
        <f t="shared" si="111"/>
        <v>40949</v>
      </c>
      <c r="I1179">
        <f t="shared" si="112"/>
        <v>1.1455584570647463</v>
      </c>
      <c r="J1179">
        <v>0.51716129914417763</v>
      </c>
      <c r="K1179">
        <v>7.8288217684795214E-2</v>
      </c>
      <c r="L1179">
        <f t="shared" si="113"/>
        <v>0.56102516688623671</v>
      </c>
    </row>
    <row r="1180" spans="1:12" x14ac:dyDescent="0.35">
      <c r="A1180" s="1">
        <v>40952</v>
      </c>
      <c r="B1180">
        <v>5.3436683506218503E-3</v>
      </c>
      <c r="C1180">
        <v>8.6183129863373897E-3</v>
      </c>
      <c r="D1180" t="s">
        <v>1</v>
      </c>
      <c r="E1180">
        <f t="shared" si="108"/>
        <v>0</v>
      </c>
      <c r="F1180">
        <f t="shared" si="109"/>
        <v>0</v>
      </c>
      <c r="G1180">
        <f t="shared" si="110"/>
        <v>0</v>
      </c>
      <c r="H1180" s="1">
        <f t="shared" si="111"/>
        <v>40952</v>
      </c>
      <c r="I1180">
        <f t="shared" si="112"/>
        <v>1.1455584570647463</v>
      </c>
      <c r="J1180">
        <v>0.5302366700709602</v>
      </c>
      <c r="K1180">
        <v>8.452922402733698E-2</v>
      </c>
      <c r="L1180">
        <f t="shared" si="113"/>
        <v>0.56102516688623671</v>
      </c>
    </row>
    <row r="1181" spans="1:12" x14ac:dyDescent="0.35">
      <c r="A1181" s="1">
        <v>40953</v>
      </c>
      <c r="B1181">
        <v>8.3224691035301804E-4</v>
      </c>
      <c r="C1181">
        <v>9.7455865775255505E-4</v>
      </c>
      <c r="D1181" t="s">
        <v>1</v>
      </c>
      <c r="E1181">
        <f t="shared" si="108"/>
        <v>0</v>
      </c>
      <c r="F1181">
        <f t="shared" si="109"/>
        <v>0</v>
      </c>
      <c r="G1181">
        <f t="shared" si="110"/>
        <v>0</v>
      </c>
      <c r="H1181" s="1">
        <f t="shared" si="111"/>
        <v>40953</v>
      </c>
      <c r="I1181">
        <f t="shared" si="112"/>
        <v>1.1455584570647463</v>
      </c>
      <c r="J1181">
        <v>0.53172797546618833</v>
      </c>
      <c r="K1181">
        <v>8.5119408467439817E-2</v>
      </c>
      <c r="L1181">
        <f t="shared" si="113"/>
        <v>0.56102516688623671</v>
      </c>
    </row>
    <row r="1182" spans="1:12" x14ac:dyDescent="0.35">
      <c r="A1182" s="1">
        <v>40954</v>
      </c>
      <c r="B1182">
        <v>-6.7509057947654997E-3</v>
      </c>
      <c r="C1182">
        <v>-7.0990151459225503E-3</v>
      </c>
      <c r="D1182" t="s">
        <v>1</v>
      </c>
      <c r="E1182">
        <f t="shared" si="108"/>
        <v>0</v>
      </c>
      <c r="F1182">
        <f t="shared" si="109"/>
        <v>0</v>
      </c>
      <c r="G1182">
        <f t="shared" si="110"/>
        <v>0</v>
      </c>
      <c r="H1182" s="1">
        <f t="shared" si="111"/>
        <v>40954</v>
      </c>
      <c r="I1182">
        <f t="shared" si="112"/>
        <v>1.1455584570647463</v>
      </c>
      <c r="J1182">
        <v>0.5208542153689204</v>
      </c>
      <c r="K1182">
        <v>7.8372688206076013E-2</v>
      </c>
      <c r="L1182">
        <f t="shared" si="113"/>
        <v>0.56102516688623671</v>
      </c>
    </row>
    <row r="1183" spans="1:12" x14ac:dyDescent="0.35">
      <c r="A1183" s="1">
        <v>40955</v>
      </c>
      <c r="B1183">
        <v>7.5915154119127999E-3</v>
      </c>
      <c r="C1183">
        <v>8.1925680415090192E-3</v>
      </c>
      <c r="D1183" t="s">
        <v>1</v>
      </c>
      <c r="E1183">
        <f t="shared" si="108"/>
        <v>0</v>
      </c>
      <c r="F1183">
        <f t="shared" si="109"/>
        <v>0</v>
      </c>
      <c r="G1183">
        <f t="shared" si="110"/>
        <v>0</v>
      </c>
      <c r="H1183" s="1">
        <f t="shared" si="111"/>
        <v>40955</v>
      </c>
      <c r="I1183">
        <f t="shared" si="112"/>
        <v>1.1455584570647463</v>
      </c>
      <c r="J1183">
        <v>0.533313917009546</v>
      </c>
      <c r="K1183">
        <v>8.8577836385715258E-2</v>
      </c>
      <c r="L1183">
        <f t="shared" si="113"/>
        <v>0.56102516688623671</v>
      </c>
    </row>
    <row r="1184" spans="1:12" x14ac:dyDescent="0.35">
      <c r="A1184" s="1">
        <v>40956</v>
      </c>
      <c r="B1184">
        <v>7.4133529647874997E-3</v>
      </c>
      <c r="C1184">
        <v>3.6887352573009399E-3</v>
      </c>
      <c r="D1184" t="s">
        <v>1</v>
      </c>
      <c r="E1184">
        <f t="shared" si="108"/>
        <v>0</v>
      </c>
      <c r="F1184">
        <f t="shared" si="109"/>
        <v>0</v>
      </c>
      <c r="G1184">
        <f t="shared" si="110"/>
        <v>0</v>
      </c>
      <c r="H1184" s="1">
        <f t="shared" si="111"/>
        <v>40956</v>
      </c>
      <c r="I1184">
        <f t="shared" si="112"/>
        <v>1.1455584570647463</v>
      </c>
      <c r="J1184">
        <v>0.53896990611572937</v>
      </c>
      <c r="K1184">
        <v>9.2737881573177638E-2</v>
      </c>
      <c r="L1184">
        <f t="shared" si="113"/>
        <v>0.56102516688623671</v>
      </c>
    </row>
    <row r="1185" spans="1:12" x14ac:dyDescent="0.35">
      <c r="A1185" s="1">
        <v>40960</v>
      </c>
      <c r="B1185">
        <v>-4.4580600998714798E-3</v>
      </c>
      <c r="C1185">
        <v>-1.32196125432195E-3</v>
      </c>
      <c r="D1185" t="s">
        <v>1</v>
      </c>
      <c r="E1185">
        <f t="shared" si="108"/>
        <v>0</v>
      </c>
      <c r="F1185">
        <f t="shared" si="109"/>
        <v>0</v>
      </c>
      <c r="G1185">
        <f t="shared" si="110"/>
        <v>0</v>
      </c>
      <c r="H1185" s="1">
        <f t="shared" si="111"/>
        <v>40960</v>
      </c>
      <c r="I1185">
        <f t="shared" si="112"/>
        <v>1.1455584570647463</v>
      </c>
      <c r="J1185">
        <v>0.53693544752827682</v>
      </c>
      <c r="K1185">
        <v>9.3752466389900313E-2</v>
      </c>
      <c r="L1185">
        <f t="shared" si="113"/>
        <v>0.56102516688623671</v>
      </c>
    </row>
    <row r="1186" spans="1:12" x14ac:dyDescent="0.35">
      <c r="A1186" s="1">
        <v>40961</v>
      </c>
      <c r="B1186">
        <v>-4.8946278140052802E-3</v>
      </c>
      <c r="C1186">
        <v>-3.8199472309663998E-3</v>
      </c>
      <c r="D1186" t="s">
        <v>1</v>
      </c>
      <c r="E1186">
        <f t="shared" si="108"/>
        <v>0</v>
      </c>
      <c r="F1186">
        <f t="shared" si="109"/>
        <v>0</v>
      </c>
      <c r="G1186">
        <f t="shared" si="110"/>
        <v>0</v>
      </c>
      <c r="H1186" s="1">
        <f t="shared" si="111"/>
        <v>40961</v>
      </c>
      <c r="I1186">
        <f t="shared" si="112"/>
        <v>1.1455584570647463</v>
      </c>
      <c r="J1186">
        <v>0.53106443522131719</v>
      </c>
      <c r="K1186">
        <v>9.1977134939093652E-2</v>
      </c>
      <c r="L1186">
        <f t="shared" si="113"/>
        <v>0.56102516688623671</v>
      </c>
    </row>
    <row r="1187" spans="1:12" x14ac:dyDescent="0.35">
      <c r="A1187" s="1">
        <v>40962</v>
      </c>
      <c r="B1187">
        <v>3.5319367982063299E-3</v>
      </c>
      <c r="C1187">
        <v>5.0010202260801504E-3</v>
      </c>
      <c r="D1187" t="s">
        <v>1</v>
      </c>
      <c r="E1187">
        <f t="shared" si="108"/>
        <v>0</v>
      </c>
      <c r="F1187">
        <f t="shared" si="109"/>
        <v>0</v>
      </c>
      <c r="G1187">
        <f t="shared" si="110"/>
        <v>0</v>
      </c>
      <c r="H1187" s="1">
        <f t="shared" si="111"/>
        <v>40962</v>
      </c>
      <c r="I1187">
        <f t="shared" si="112"/>
        <v>1.1455584570647463</v>
      </c>
      <c r="J1187">
        <v>0.53872131942929102</v>
      </c>
      <c r="K1187">
        <v>9.5697592120858266E-2</v>
      </c>
      <c r="L1187">
        <f t="shared" si="113"/>
        <v>0.56102516688623671</v>
      </c>
    </row>
    <row r="1188" spans="1:12" x14ac:dyDescent="0.35">
      <c r="A1188" s="1">
        <v>40963</v>
      </c>
      <c r="B1188">
        <v>-5.0701814041465595E-4</v>
      </c>
      <c r="C1188">
        <v>4.8145514481191696E-3</v>
      </c>
      <c r="D1188" t="s">
        <v>1</v>
      </c>
      <c r="E1188">
        <f t="shared" si="108"/>
        <v>0</v>
      </c>
      <c r="F1188">
        <f t="shared" si="109"/>
        <v>0</v>
      </c>
      <c r="G1188">
        <f t="shared" si="110"/>
        <v>0</v>
      </c>
      <c r="H1188" s="1">
        <f t="shared" si="111"/>
        <v>40963</v>
      </c>
      <c r="I1188">
        <f t="shared" si="112"/>
        <v>1.1455584570647463</v>
      </c>
      <c r="J1188">
        <v>0.54612957238600135</v>
      </c>
      <c r="K1188">
        <v>9.6035644853500912E-2</v>
      </c>
      <c r="L1188">
        <f t="shared" si="113"/>
        <v>0.56102516688623671</v>
      </c>
    </row>
    <row r="1189" spans="1:12" x14ac:dyDescent="0.35">
      <c r="A1189" s="1">
        <v>40966</v>
      </c>
      <c r="B1189">
        <v>-1.6131727096081699E-3</v>
      </c>
      <c r="C1189">
        <v>1.5406084814565801E-3</v>
      </c>
      <c r="D1189" t="s">
        <v>1</v>
      </c>
      <c r="E1189">
        <f t="shared" si="108"/>
        <v>0</v>
      </c>
      <c r="F1189">
        <f t="shared" si="109"/>
        <v>0</v>
      </c>
      <c r="G1189">
        <f t="shared" si="110"/>
        <v>0</v>
      </c>
      <c r="H1189" s="1">
        <f t="shared" si="111"/>
        <v>40966</v>
      </c>
      <c r="I1189">
        <f t="shared" si="112"/>
        <v>1.1455584570647463</v>
      </c>
      <c r="J1189">
        <v>0.54851155271865015</v>
      </c>
      <c r="K1189">
        <v>9.6373612262385056E-2</v>
      </c>
      <c r="L1189">
        <f t="shared" si="113"/>
        <v>0.56102516688623671</v>
      </c>
    </row>
    <row r="1190" spans="1:12" x14ac:dyDescent="0.35">
      <c r="A1190" s="1">
        <v>40967</v>
      </c>
      <c r="B1190">
        <v>7.5858395008548902E-3</v>
      </c>
      <c r="C1190">
        <v>5.2807949110992196E-3</v>
      </c>
      <c r="D1190" t="s">
        <v>1</v>
      </c>
      <c r="E1190">
        <f t="shared" si="108"/>
        <v>0</v>
      </c>
      <c r="F1190">
        <f t="shared" si="109"/>
        <v>0</v>
      </c>
      <c r="G1190">
        <f t="shared" si="110"/>
        <v>0</v>
      </c>
      <c r="H1190" s="1">
        <f t="shared" si="111"/>
        <v>40967</v>
      </c>
      <c r="I1190">
        <f t="shared" si="112"/>
        <v>1.1455584570647463</v>
      </c>
      <c r="J1190">
        <v>0.55668892464602493</v>
      </c>
      <c r="K1190">
        <v>9.8064814486945817E-2</v>
      </c>
      <c r="L1190">
        <f t="shared" si="113"/>
        <v>0.56102516688623671</v>
      </c>
    </row>
    <row r="1191" spans="1:12" x14ac:dyDescent="0.35">
      <c r="A1191" s="1">
        <v>40968</v>
      </c>
      <c r="B1191">
        <v>-3.6460851388654802E-3</v>
      </c>
      <c r="C1191">
        <v>-3.4645705267848902E-3</v>
      </c>
      <c r="D1191" t="s">
        <v>1</v>
      </c>
      <c r="E1191">
        <f t="shared" si="108"/>
        <v>0</v>
      </c>
      <c r="F1191">
        <f t="shared" si="109"/>
        <v>0</v>
      </c>
      <c r="G1191">
        <f t="shared" si="110"/>
        <v>0</v>
      </c>
      <c r="H1191" s="1">
        <f t="shared" si="111"/>
        <v>40968</v>
      </c>
      <c r="I1191">
        <f t="shared" si="112"/>
        <v>1.1455584570647463</v>
      </c>
      <c r="J1191">
        <v>0.55129566607832392</v>
      </c>
      <c r="K1191">
        <v>9.3244960672141719E-2</v>
      </c>
      <c r="L1191">
        <f t="shared" si="113"/>
        <v>0.56102516688623671</v>
      </c>
    </row>
    <row r="1192" spans="1:12" x14ac:dyDescent="0.35">
      <c r="A1192" s="1">
        <v>40969</v>
      </c>
      <c r="B1192">
        <v>4.4720392281940198E-3</v>
      </c>
      <c r="C1192">
        <v>4.9668575404440297E-3</v>
      </c>
      <c r="D1192" t="s">
        <v>1</v>
      </c>
      <c r="E1192">
        <f t="shared" si="108"/>
        <v>0</v>
      </c>
      <c r="F1192">
        <f t="shared" si="109"/>
        <v>0</v>
      </c>
      <c r="G1192">
        <f t="shared" si="110"/>
        <v>0</v>
      </c>
      <c r="H1192" s="1">
        <f t="shared" si="111"/>
        <v>40969</v>
      </c>
      <c r="I1192">
        <f t="shared" si="112"/>
        <v>1.1455584570647463</v>
      </c>
      <c r="J1192">
        <v>0.55900073065484324</v>
      </c>
      <c r="K1192">
        <v>9.561243900950589E-2</v>
      </c>
      <c r="L1192">
        <f t="shared" si="113"/>
        <v>0.56102516688623671</v>
      </c>
    </row>
    <row r="1193" spans="1:12" x14ac:dyDescent="0.35">
      <c r="A1193" s="1">
        <v>40970</v>
      </c>
      <c r="B1193">
        <v>-9.0391223861109398E-4</v>
      </c>
      <c r="C1193">
        <v>-1.63657079941724E-3</v>
      </c>
      <c r="D1193" t="s">
        <v>1</v>
      </c>
      <c r="E1193">
        <f t="shared" si="108"/>
        <v>0</v>
      </c>
      <c r="F1193">
        <f t="shared" si="109"/>
        <v>0</v>
      </c>
      <c r="G1193">
        <f t="shared" si="110"/>
        <v>0</v>
      </c>
      <c r="H1193" s="1">
        <f t="shared" si="111"/>
        <v>40970</v>
      </c>
      <c r="I1193">
        <f t="shared" si="112"/>
        <v>1.1455584570647463</v>
      </c>
      <c r="J1193">
        <v>0.55644931558278343</v>
      </c>
      <c r="K1193">
        <v>9.5443668614461297E-2</v>
      </c>
      <c r="L1193">
        <f t="shared" si="113"/>
        <v>0.56102516688623671</v>
      </c>
    </row>
    <row r="1194" spans="1:12" x14ac:dyDescent="0.35">
      <c r="A1194" s="1">
        <v>40973</v>
      </c>
      <c r="B1194">
        <v>1.0052262100927101E-3</v>
      </c>
      <c r="C1194">
        <v>-2.9518212915397501E-3</v>
      </c>
      <c r="D1194" t="s">
        <v>1</v>
      </c>
      <c r="E1194">
        <f t="shared" si="108"/>
        <v>0</v>
      </c>
      <c r="F1194">
        <f t="shared" si="109"/>
        <v>0</v>
      </c>
      <c r="G1194">
        <f t="shared" si="110"/>
        <v>0</v>
      </c>
      <c r="H1194" s="1">
        <f t="shared" si="111"/>
        <v>40973</v>
      </c>
      <c r="I1194">
        <f t="shared" si="112"/>
        <v>1.1455584570647463</v>
      </c>
      <c r="J1194">
        <v>0.55185495535384388</v>
      </c>
      <c r="K1194">
        <v>9.4344357305181425E-2</v>
      </c>
      <c r="L1194">
        <f t="shared" si="113"/>
        <v>0.56102516688623671</v>
      </c>
    </row>
    <row r="1195" spans="1:12" x14ac:dyDescent="0.35">
      <c r="A1195" s="1">
        <v>40974</v>
      </c>
      <c r="B1195">
        <v>-1.60462478975303E-2</v>
      </c>
      <c r="C1195">
        <v>-1.40691388286549E-2</v>
      </c>
      <c r="D1195" t="s">
        <v>1</v>
      </c>
      <c r="E1195">
        <f t="shared" si="108"/>
        <v>0</v>
      </c>
      <c r="F1195">
        <f t="shared" si="109"/>
        <v>0</v>
      </c>
      <c r="G1195">
        <f t="shared" si="110"/>
        <v>0</v>
      </c>
      <c r="H1195" s="1">
        <f t="shared" si="111"/>
        <v>40974</v>
      </c>
      <c r="I1195">
        <f t="shared" si="112"/>
        <v>1.1455584570647463</v>
      </c>
      <c r="J1195">
        <v>0.53002169254503451</v>
      </c>
      <c r="K1195">
        <v>7.7686770508520908E-2</v>
      </c>
      <c r="L1195">
        <f t="shared" si="113"/>
        <v>0.56102516688623671</v>
      </c>
    </row>
    <row r="1196" spans="1:12" x14ac:dyDescent="0.35">
      <c r="A1196" s="1">
        <v>40975</v>
      </c>
      <c r="B1196">
        <v>8.8357470715688304E-3</v>
      </c>
      <c r="C1196">
        <v>6.91123758943607E-3</v>
      </c>
      <c r="D1196" t="s">
        <v>1</v>
      </c>
      <c r="E1196">
        <f t="shared" si="108"/>
        <v>0</v>
      </c>
      <c r="F1196">
        <f t="shared" si="109"/>
        <v>0</v>
      </c>
      <c r="G1196">
        <f t="shared" si="110"/>
        <v>0</v>
      </c>
      <c r="H1196" s="1">
        <f t="shared" si="111"/>
        <v>40975</v>
      </c>
      <c r="I1196">
        <f t="shared" si="112"/>
        <v>1.1455584570647463</v>
      </c>
      <c r="J1196">
        <v>0.54059603597920436</v>
      </c>
      <c r="K1196">
        <v>8.4282211745408286E-2</v>
      </c>
      <c r="L1196">
        <f t="shared" si="113"/>
        <v>0.56102516688623671</v>
      </c>
    </row>
    <row r="1197" spans="1:12" x14ac:dyDescent="0.35">
      <c r="A1197" s="1">
        <v>40976</v>
      </c>
      <c r="B1197">
        <v>3.2900735809812298E-3</v>
      </c>
      <c r="C1197">
        <v>9.2914372382124806E-3</v>
      </c>
      <c r="D1197" t="s">
        <v>1</v>
      </c>
      <c r="E1197">
        <f t="shared" si="108"/>
        <v>0</v>
      </c>
      <c r="F1197">
        <f t="shared" si="109"/>
        <v>0</v>
      </c>
      <c r="G1197">
        <f t="shared" si="110"/>
        <v>0</v>
      </c>
      <c r="H1197" s="1">
        <f t="shared" si="111"/>
        <v>40976</v>
      </c>
      <c r="I1197">
        <f t="shared" si="112"/>
        <v>1.1455584570647463</v>
      </c>
      <c r="J1197">
        <v>0.55491038735694409</v>
      </c>
      <c r="K1197">
        <v>9.0117162319488298E-2</v>
      </c>
      <c r="L1197">
        <f t="shared" si="113"/>
        <v>0.56102516688623671</v>
      </c>
    </row>
    <row r="1198" spans="1:12" x14ac:dyDescent="0.35">
      <c r="A1198" s="1">
        <v>40977</v>
      </c>
      <c r="B1198">
        <v>1.4390305666794601E-3</v>
      </c>
      <c r="C1198">
        <v>2.8881276728296699E-3</v>
      </c>
      <c r="D1198" t="s">
        <v>1</v>
      </c>
      <c r="E1198">
        <f t="shared" si="108"/>
        <v>0</v>
      </c>
      <c r="F1198">
        <f t="shared" si="109"/>
        <v>0</v>
      </c>
      <c r="G1198">
        <f t="shared" si="110"/>
        <v>0</v>
      </c>
      <c r="H1198" s="1">
        <f t="shared" si="111"/>
        <v>40977</v>
      </c>
      <c r="I1198">
        <f t="shared" si="112"/>
        <v>1.1455584570647463</v>
      </c>
      <c r="J1198">
        <v>0.55940116707543996</v>
      </c>
      <c r="K1198">
        <v>9.2061178841581048E-2</v>
      </c>
      <c r="L1198">
        <f t="shared" si="113"/>
        <v>0.56102516688623671</v>
      </c>
    </row>
    <row r="1199" spans="1:12" x14ac:dyDescent="0.35">
      <c r="A1199" s="1">
        <v>40980</v>
      </c>
      <c r="B1199">
        <v>4.7607005180259603E-3</v>
      </c>
      <c r="C1199">
        <v>1.0428767094585001E-3</v>
      </c>
      <c r="D1199">
        <v>1</v>
      </c>
      <c r="E1199">
        <f t="shared" si="108"/>
        <v>1</v>
      </c>
      <c r="F1199">
        <f t="shared" si="109"/>
        <v>4.7607005180259603E-3</v>
      </c>
      <c r="G1199">
        <f t="shared" si="110"/>
        <v>1.0428767094585001E-3</v>
      </c>
      <c r="H1199" s="1">
        <f t="shared" si="111"/>
        <v>40980</v>
      </c>
      <c r="I1199">
        <f t="shared" si="112"/>
        <v>1.1557728183227494</v>
      </c>
      <c r="J1199">
        <v>0.56102743023328538</v>
      </c>
      <c r="K1199">
        <v>9.468258068534241E-2</v>
      </c>
      <c r="L1199">
        <f t="shared" si="113"/>
        <v>0.56265312367566112</v>
      </c>
    </row>
    <row r="1200" spans="1:12" x14ac:dyDescent="0.35">
      <c r="A1200" s="1">
        <v>40981</v>
      </c>
      <c r="B1200">
        <v>1.8476851168900001E-2</v>
      </c>
      <c r="C1200">
        <v>1.90963305714285E-2</v>
      </c>
      <c r="D1200" t="s">
        <v>1</v>
      </c>
      <c r="E1200">
        <f t="shared" si="108"/>
        <v>1</v>
      </c>
      <c r="F1200">
        <f t="shared" si="109"/>
        <v>1.8476851168900001E-2</v>
      </c>
      <c r="G1200">
        <f t="shared" si="110"/>
        <v>1.90963305714285E-2</v>
      </c>
      <c r="H1200" s="1">
        <f t="shared" si="111"/>
        <v>40981</v>
      </c>
      <c r="I1200">
        <f t="shared" si="112"/>
        <v>1.195604711840859</v>
      </c>
      <c r="J1200">
        <v>0.59083732607208761</v>
      </c>
      <c r="K1200">
        <v>0.11345397828424564</v>
      </c>
      <c r="L1200">
        <f t="shared" si="113"/>
        <v>0.59249406429384677</v>
      </c>
    </row>
    <row r="1201" spans="1:12" x14ac:dyDescent="0.35">
      <c r="A1201" s="1">
        <v>40982</v>
      </c>
      <c r="B1201">
        <v>-1.57583521142822E-3</v>
      </c>
      <c r="C1201">
        <v>1.14692413456479E-3</v>
      </c>
      <c r="D1201" t="s">
        <v>1</v>
      </c>
      <c r="E1201">
        <f t="shared" si="108"/>
        <v>1</v>
      </c>
      <c r="F1201">
        <f t="shared" si="109"/>
        <v>-1.57583521142822E-3</v>
      </c>
      <c r="G1201">
        <f t="shared" si="110"/>
        <v>1.14692413456479E-3</v>
      </c>
      <c r="H1201" s="1">
        <f t="shared" si="111"/>
        <v>40982</v>
      </c>
      <c r="I1201">
        <f t="shared" si="112"/>
        <v>1.1921448006255626</v>
      </c>
      <c r="J1201">
        <v>0.59266189579552608</v>
      </c>
      <c r="K1201">
        <v>0.1151459484226367</v>
      </c>
      <c r="L1201">
        <f t="shared" si="113"/>
        <v>0.59432053417033637</v>
      </c>
    </row>
    <row r="1202" spans="1:12" x14ac:dyDescent="0.35">
      <c r="A1202" s="1">
        <v>40983</v>
      </c>
      <c r="B1202">
        <v>3.5324501180965702E-3</v>
      </c>
      <c r="C1202">
        <v>3.7929964292749501E-3</v>
      </c>
      <c r="D1202" t="s">
        <v>1</v>
      </c>
      <c r="E1202">
        <f t="shared" si="108"/>
        <v>1</v>
      </c>
      <c r="F1202">
        <f t="shared" si="109"/>
        <v>3.5324501180965702E-3</v>
      </c>
      <c r="G1202">
        <f t="shared" si="110"/>
        <v>3.7929964292749501E-3</v>
      </c>
      <c r="H1202" s="1">
        <f t="shared" si="111"/>
        <v>40983</v>
      </c>
      <c r="I1202">
        <f t="shared" si="112"/>
        <v>1.1998884427854173</v>
      </c>
      <c r="J1202">
        <v>0.59870285667932066</v>
      </c>
      <c r="K1202">
        <v>0.11962681094345018</v>
      </c>
      <c r="L1202">
        <f t="shared" si="113"/>
        <v>0.60036778626356413</v>
      </c>
    </row>
    <row r="1203" spans="1:12" x14ac:dyDescent="0.35">
      <c r="A1203" s="1">
        <v>40984</v>
      </c>
      <c r="B1203">
        <v>-3.2219480367404402E-3</v>
      </c>
      <c r="C1203">
        <v>-2.20076810751054E-3</v>
      </c>
      <c r="D1203" t="s">
        <v>1</v>
      </c>
      <c r="E1203">
        <f t="shared" si="108"/>
        <v>1</v>
      </c>
      <c r="F1203">
        <f t="shared" si="109"/>
        <v>-3.2219480367404402E-3</v>
      </c>
      <c r="G1203">
        <f t="shared" si="110"/>
        <v>-2.20076810751054E-3</v>
      </c>
      <c r="H1203" s="1">
        <f t="shared" si="111"/>
        <v>40984</v>
      </c>
      <c r="I1203">
        <f t="shared" si="112"/>
        <v>1.1928005165361366</v>
      </c>
      <c r="J1203">
        <v>0.59518448241895472</v>
      </c>
      <c r="K1203">
        <v>0.11873773737602122</v>
      </c>
      <c r="L1203">
        <f t="shared" si="113"/>
        <v>0.59684574787926792</v>
      </c>
    </row>
    <row r="1204" spans="1:12" x14ac:dyDescent="0.35">
      <c r="A1204" s="1">
        <v>40987</v>
      </c>
      <c r="B1204">
        <v>2.1139808066441201E-3</v>
      </c>
      <c r="C1204">
        <v>3.1414214091982202E-3</v>
      </c>
      <c r="D1204" t="s">
        <v>1</v>
      </c>
      <c r="E1204">
        <f t="shared" si="108"/>
        <v>1</v>
      </c>
      <c r="F1204">
        <f t="shared" si="109"/>
        <v>2.1139808066441201E-3</v>
      </c>
      <c r="G1204">
        <f t="shared" si="110"/>
        <v>3.1414214091982202E-3</v>
      </c>
      <c r="H1204" s="1">
        <f t="shared" si="111"/>
        <v>40987</v>
      </c>
      <c r="I1204">
        <f t="shared" si="112"/>
        <v>1.1974360547408933</v>
      </c>
      <c r="J1204">
        <v>0.60019562910364654</v>
      </c>
      <c r="K1204">
        <v>0.11890684906610205</v>
      </c>
      <c r="L1204">
        <f t="shared" si="113"/>
        <v>0.60186211329884309</v>
      </c>
    </row>
    <row r="1205" spans="1:12" x14ac:dyDescent="0.35">
      <c r="A1205" s="1">
        <v>40988</v>
      </c>
      <c r="B1205">
        <v>-4.6291347981650497E-3</v>
      </c>
      <c r="C1205">
        <v>-8.3352791887030702E-4</v>
      </c>
      <c r="D1205" t="s">
        <v>1</v>
      </c>
      <c r="E1205">
        <f t="shared" si="108"/>
        <v>1</v>
      </c>
      <c r="F1205">
        <f t="shared" si="109"/>
        <v>-4.6291347981650497E-3</v>
      </c>
      <c r="G1205">
        <f t="shared" si="110"/>
        <v>-8.3352791887030702E-4</v>
      </c>
      <c r="H1205" s="1">
        <f t="shared" si="111"/>
        <v>40988</v>
      </c>
      <c r="I1205">
        <f t="shared" si="112"/>
        <v>1.1872638270331497</v>
      </c>
      <c r="J1205">
        <v>0.59886182137113453</v>
      </c>
      <c r="K1205">
        <v>0.11306080640337313</v>
      </c>
      <c r="L1205">
        <f t="shared" si="113"/>
        <v>0.60052691650522805</v>
      </c>
    </row>
    <row r="1206" spans="1:12" x14ac:dyDescent="0.35">
      <c r="A1206" s="1">
        <v>40989</v>
      </c>
      <c r="B1206">
        <v>-4.4765752352038902E-3</v>
      </c>
      <c r="C1206">
        <v>-2.34546670157583E-3</v>
      </c>
      <c r="D1206" t="s">
        <v>1</v>
      </c>
      <c r="E1206">
        <f t="shared" si="108"/>
        <v>1</v>
      </c>
      <c r="F1206">
        <f t="shared" si="109"/>
        <v>-4.4765752352038902E-3</v>
      </c>
      <c r="G1206">
        <f t="shared" si="110"/>
        <v>-2.34546670157583E-3</v>
      </c>
      <c r="H1206" s="1">
        <f t="shared" si="111"/>
        <v>40989</v>
      </c>
      <c r="I1206">
        <f t="shared" si="112"/>
        <v>1.1774723759521959</v>
      </c>
      <c r="J1206">
        <v>0.59511174420868751</v>
      </c>
      <c r="K1206">
        <v>0.10975749707872406</v>
      </c>
      <c r="L1206">
        <f t="shared" si="113"/>
        <v>0.59677293391758912</v>
      </c>
    </row>
    <row r="1207" spans="1:12" x14ac:dyDescent="0.35">
      <c r="A1207" s="1">
        <v>40990</v>
      </c>
      <c r="B1207">
        <v>-5.7500348179054502E-3</v>
      </c>
      <c r="C1207">
        <v>-3.8187056274774302E-3</v>
      </c>
      <c r="D1207" t="s">
        <v>1</v>
      </c>
      <c r="E1207">
        <f t="shared" si="108"/>
        <v>1</v>
      </c>
      <c r="F1207">
        <f t="shared" si="109"/>
        <v>-5.7500348179054502E-3</v>
      </c>
      <c r="G1207">
        <f t="shared" si="110"/>
        <v>-3.8187056274774302E-3</v>
      </c>
      <c r="H1207" s="1">
        <f t="shared" si="111"/>
        <v>40990</v>
      </c>
      <c r="I1207">
        <f t="shared" si="112"/>
        <v>1.1649518339754432</v>
      </c>
      <c r="J1207">
        <v>0.58902048201462254</v>
      </c>
      <c r="K1207">
        <v>0.10280932742266824</v>
      </c>
      <c r="L1207">
        <f t="shared" si="113"/>
        <v>0.59067532812903445</v>
      </c>
    </row>
    <row r="1208" spans="1:12" x14ac:dyDescent="0.35">
      <c r="A1208" s="1">
        <v>40991</v>
      </c>
      <c r="B1208">
        <v>2.5855721917020101E-3</v>
      </c>
      <c r="C1208">
        <v>1.8844593592403499E-3</v>
      </c>
      <c r="D1208" t="s">
        <v>1</v>
      </c>
      <c r="E1208">
        <f t="shared" si="108"/>
        <v>1</v>
      </c>
      <c r="F1208">
        <f t="shared" si="109"/>
        <v>2.5855721917020101E-3</v>
      </c>
      <c r="G1208">
        <f t="shared" si="110"/>
        <v>1.8844593592403499E-3</v>
      </c>
      <c r="H1208" s="1">
        <f t="shared" si="111"/>
        <v>40991</v>
      </c>
      <c r="I1208">
        <f t="shared" si="112"/>
        <v>1.1705494732337445</v>
      </c>
      <c r="J1208">
        <v>0.5920149265339798</v>
      </c>
      <c r="K1208">
        <v>0.10645333451648509</v>
      </c>
      <c r="L1208">
        <f t="shared" si="113"/>
        <v>0.59367289113863997</v>
      </c>
    </row>
    <row r="1209" spans="1:12" x14ac:dyDescent="0.35">
      <c r="A1209" s="1">
        <v>40994</v>
      </c>
      <c r="B1209">
        <v>1.38610788098957E-2</v>
      </c>
      <c r="C1209">
        <v>1.49257852482205E-2</v>
      </c>
      <c r="D1209" t="s">
        <v>1</v>
      </c>
      <c r="E1209">
        <f t="shared" si="108"/>
        <v>1</v>
      </c>
      <c r="F1209">
        <f t="shared" si="109"/>
        <v>1.38610788098957E-2</v>
      </c>
      <c r="G1209">
        <f t="shared" si="110"/>
        <v>1.49257852482205E-2</v>
      </c>
      <c r="H1209" s="1">
        <f t="shared" si="111"/>
        <v>40994</v>
      </c>
      <c r="I1209">
        <f t="shared" si="112"/>
        <v>1.2006356305430148</v>
      </c>
      <c r="J1209">
        <v>0.61577699943938757</v>
      </c>
      <c r="K1209">
        <v>0.1190768993175324</v>
      </c>
      <c r="L1209">
        <f t="shared" si="113"/>
        <v>0.617459710467686</v>
      </c>
    </row>
    <row r="1210" spans="1:12" x14ac:dyDescent="0.35">
      <c r="A1210" s="1">
        <v>40995</v>
      </c>
      <c r="B1210">
        <v>-1.2497893190477399E-3</v>
      </c>
      <c r="C1210">
        <v>-2.7278812541282498E-3</v>
      </c>
      <c r="D1210" t="s">
        <v>1</v>
      </c>
      <c r="E1210">
        <f t="shared" si="108"/>
        <v>1</v>
      </c>
      <c r="F1210">
        <f t="shared" si="109"/>
        <v>-1.2497893190477399E-3</v>
      </c>
      <c r="G1210">
        <f t="shared" si="110"/>
        <v>-2.7278812541282498E-3</v>
      </c>
      <c r="H1210" s="1">
        <f t="shared" si="111"/>
        <v>40995</v>
      </c>
      <c r="I1210">
        <f t="shared" si="112"/>
        <v>1.1978852996368463</v>
      </c>
      <c r="J1210">
        <v>0.61136935165176531</v>
      </c>
      <c r="K1210">
        <v>0.1155180453350686</v>
      </c>
      <c r="L1210">
        <f t="shared" si="113"/>
        <v>0.61304747244419344</v>
      </c>
    </row>
    <row r="1211" spans="1:12" x14ac:dyDescent="0.35">
      <c r="A1211" s="1">
        <v>40996</v>
      </c>
      <c r="B1211">
        <v>-7.4113406101108496E-3</v>
      </c>
      <c r="C1211">
        <v>-3.5386135354910902E-3</v>
      </c>
      <c r="D1211" t="s">
        <v>1</v>
      </c>
      <c r="E1211">
        <f t="shared" si="108"/>
        <v>1</v>
      </c>
      <c r="F1211">
        <f t="shared" si="109"/>
        <v>-7.4113406101108496E-3</v>
      </c>
      <c r="G1211">
        <f t="shared" si="110"/>
        <v>-3.5386135354910902E-3</v>
      </c>
      <c r="H1211" s="1">
        <f t="shared" si="111"/>
        <v>40996</v>
      </c>
      <c r="I1211">
        <f t="shared" si="112"/>
        <v>1.1815960230592819</v>
      </c>
      <c r="J1211">
        <v>0.60566733825333485</v>
      </c>
      <c r="K1211">
        <v>0.10967234396737147</v>
      </c>
      <c r="L1211">
        <f t="shared" si="113"/>
        <v>0.60733952082481268</v>
      </c>
    </row>
    <row r="1212" spans="1:12" x14ac:dyDescent="0.35">
      <c r="A1212" s="1">
        <v>40997</v>
      </c>
      <c r="B1212">
        <v>-6.6206853717022695E-4</v>
      </c>
      <c r="C1212">
        <v>1.1760044569001499E-3</v>
      </c>
      <c r="D1212" t="s">
        <v>1</v>
      </c>
      <c r="E1212">
        <f t="shared" si="108"/>
        <v>1</v>
      </c>
      <c r="F1212">
        <f t="shared" si="109"/>
        <v>-6.6206853717022695E-4</v>
      </c>
      <c r="G1212">
        <f t="shared" si="110"/>
        <v>1.1760044569001499E-3</v>
      </c>
      <c r="H1212" s="1">
        <f t="shared" si="111"/>
        <v>40997</v>
      </c>
      <c r="I1212">
        <f t="shared" si="112"/>
        <v>1.1801516569715989</v>
      </c>
      <c r="J1212">
        <v>0.60755561019941995</v>
      </c>
      <c r="K1212">
        <v>0.11094358265077475</v>
      </c>
      <c r="L1212">
        <f t="shared" si="113"/>
        <v>0.60922975926505463</v>
      </c>
    </row>
    <row r="1213" spans="1:12" x14ac:dyDescent="0.35">
      <c r="A1213" s="1">
        <v>40998</v>
      </c>
      <c r="B1213">
        <v>6.6565523173969599E-3</v>
      </c>
      <c r="C1213">
        <v>3.69459427348213E-3</v>
      </c>
      <c r="D1213" t="s">
        <v>1</v>
      </c>
      <c r="E1213">
        <f t="shared" si="108"/>
        <v>1</v>
      </c>
      <c r="F1213">
        <f t="shared" si="109"/>
        <v>6.6565523173969599E-3</v>
      </c>
      <c r="G1213">
        <f t="shared" si="110"/>
        <v>3.69459427348213E-3</v>
      </c>
      <c r="H1213" s="1">
        <f t="shared" si="111"/>
        <v>40998</v>
      </c>
      <c r="I1213">
        <f t="shared" si="112"/>
        <v>1.1946639505360901</v>
      </c>
      <c r="J1213">
        <v>0.6134948759511667</v>
      </c>
      <c r="K1213">
        <v>0.11661983103335571</v>
      </c>
      <c r="L1213">
        <f t="shared" si="113"/>
        <v>0.61517521031835232</v>
      </c>
    </row>
    <row r="1214" spans="1:12" x14ac:dyDescent="0.35">
      <c r="A1214" s="1">
        <v>41001</v>
      </c>
      <c r="B1214">
        <v>4.1343394748760698E-3</v>
      </c>
      <c r="C1214">
        <v>4.1198256615854103E-3</v>
      </c>
      <c r="D1214" t="s">
        <v>1</v>
      </c>
      <c r="E1214">
        <f t="shared" si="108"/>
        <v>1</v>
      </c>
      <c r="F1214">
        <f t="shared" si="109"/>
        <v>4.1343394748760698E-3</v>
      </c>
      <c r="G1214">
        <f t="shared" si="110"/>
        <v>4.1198256615854103E-3</v>
      </c>
      <c r="H1214" s="1">
        <f t="shared" si="111"/>
        <v>41001</v>
      </c>
      <c r="I1214">
        <f t="shared" si="112"/>
        <v>1.2037374363408788</v>
      </c>
      <c r="J1214">
        <v>0.6201421935459468</v>
      </c>
      <c r="K1214">
        <v>0.12085547307117706</v>
      </c>
      <c r="L1214">
        <f t="shared" si="113"/>
        <v>0.62182945059777839</v>
      </c>
    </row>
    <row r="1215" spans="1:12" x14ac:dyDescent="0.35">
      <c r="A1215" s="1">
        <v>41002</v>
      </c>
      <c r="B1215">
        <v>-1.5681589615021601E-3</v>
      </c>
      <c r="C1215">
        <v>-2.7619683456730701E-3</v>
      </c>
      <c r="D1215" t="s">
        <v>1</v>
      </c>
      <c r="E1215">
        <f t="shared" si="108"/>
        <v>1</v>
      </c>
      <c r="F1215">
        <f t="shared" si="109"/>
        <v>-1.5681589615021601E-3</v>
      </c>
      <c r="G1215">
        <f t="shared" si="110"/>
        <v>-2.7619683456730701E-3</v>
      </c>
      <c r="H1215" s="1">
        <f t="shared" si="111"/>
        <v>41002</v>
      </c>
      <c r="I1215">
        <f t="shared" si="112"/>
        <v>1.2002816257312832</v>
      </c>
      <c r="J1215">
        <v>0.61566741209188347</v>
      </c>
      <c r="K1215">
        <v>0.1155180453350686</v>
      </c>
      <c r="L1215">
        <f t="shared" si="113"/>
        <v>0.61735000899314696</v>
      </c>
    </row>
    <row r="1216" spans="1:12" x14ac:dyDescent="0.35">
      <c r="A1216" s="1">
        <v>41003</v>
      </c>
      <c r="B1216">
        <v>-8.1134616411216807E-3</v>
      </c>
      <c r="C1216">
        <v>-1.0114833841757299E-2</v>
      </c>
      <c r="D1216" t="s">
        <v>1</v>
      </c>
      <c r="E1216">
        <f t="shared" si="108"/>
        <v>1</v>
      </c>
      <c r="F1216">
        <f t="shared" si="109"/>
        <v>-8.1134616411216807E-3</v>
      </c>
      <c r="G1216">
        <f t="shared" si="110"/>
        <v>-1.0114833841757299E-2</v>
      </c>
      <c r="H1216" s="1">
        <f t="shared" si="111"/>
        <v>41003</v>
      </c>
      <c r="I1216">
        <f t="shared" si="112"/>
        <v>1.1824297251612474</v>
      </c>
      <c r="J1216">
        <v>0.59932520467503214</v>
      </c>
      <c r="K1216">
        <v>0.10569054011218859</v>
      </c>
      <c r="L1216">
        <f t="shared" si="113"/>
        <v>0.60099078238821657</v>
      </c>
    </row>
    <row r="1217" spans="1:12" x14ac:dyDescent="0.35">
      <c r="A1217" s="1">
        <v>41004</v>
      </c>
      <c r="B1217">
        <v>1.7817750297435501E-3</v>
      </c>
      <c r="C1217">
        <v>1.1901361389377401E-3</v>
      </c>
      <c r="D1217" t="s">
        <v>1</v>
      </c>
      <c r="E1217">
        <f t="shared" si="108"/>
        <v>1</v>
      </c>
      <c r="F1217">
        <f t="shared" si="109"/>
        <v>1.7817750297435501E-3</v>
      </c>
      <c r="G1217">
        <f t="shared" si="110"/>
        <v>1.1901361389377401E-3</v>
      </c>
      <c r="H1217" s="1">
        <f t="shared" si="111"/>
        <v>41004</v>
      </c>
      <c r="I1217">
        <f t="shared" si="112"/>
        <v>1.1863183239497097</v>
      </c>
      <c r="J1217">
        <v>0.60122861939902994</v>
      </c>
      <c r="K1217">
        <v>0.10467348090645889</v>
      </c>
      <c r="L1217">
        <f t="shared" si="113"/>
        <v>0.60289617937644291</v>
      </c>
    </row>
    <row r="1218" spans="1:12" x14ac:dyDescent="0.35">
      <c r="A1218" s="1">
        <v>41008</v>
      </c>
      <c r="B1218">
        <v>-9.0333905674592398E-3</v>
      </c>
      <c r="C1218">
        <v>-9.5208497131830799E-3</v>
      </c>
      <c r="D1218" t="s">
        <v>1</v>
      </c>
      <c r="E1218">
        <f t="shared" si="108"/>
        <v>1</v>
      </c>
      <c r="F1218">
        <f t="shared" si="109"/>
        <v>-9.0333905674592398E-3</v>
      </c>
      <c r="G1218">
        <f t="shared" si="110"/>
        <v>-9.5208497131830799E-3</v>
      </c>
      <c r="H1218" s="1">
        <f t="shared" si="111"/>
        <v>41008</v>
      </c>
      <c r="I1218">
        <f t="shared" si="112"/>
        <v>1.1665684566246792</v>
      </c>
      <c r="J1218">
        <v>0.58598356235728399</v>
      </c>
      <c r="K1218">
        <v>9.3914410884235577E-2</v>
      </c>
      <c r="L1218">
        <f t="shared" si="113"/>
        <v>0.5876352457467644</v>
      </c>
    </row>
    <row r="1219" spans="1:12" x14ac:dyDescent="0.35">
      <c r="A1219" s="1">
        <v>41009</v>
      </c>
      <c r="B1219">
        <v>-1.69715761477384E-2</v>
      </c>
      <c r="C1219">
        <v>-1.7469676986513898E-2</v>
      </c>
      <c r="D1219" t="s">
        <v>1</v>
      </c>
      <c r="E1219">
        <f t="shared" ref="E1219:E1282" si="114">IF(ISNUMBER(D1219),D1219,E1218)</f>
        <v>1</v>
      </c>
      <c r="F1219">
        <f t="shared" ref="F1219:F1282" si="115">B1219*E1219</f>
        <v>-1.69715761477384E-2</v>
      </c>
      <c r="G1219">
        <f t="shared" ref="G1219:G1282" si="116">C1219*E1219</f>
        <v>-1.7469676986513898E-2</v>
      </c>
      <c r="H1219" s="1">
        <f t="shared" si="111"/>
        <v>41009</v>
      </c>
      <c r="I1219">
        <f t="shared" si="112"/>
        <v>1.1297983750837854</v>
      </c>
      <c r="J1219">
        <v>0.55827694181698151</v>
      </c>
      <c r="K1219">
        <v>7.6038230163394838E-2</v>
      </c>
      <c r="L1219">
        <f t="shared" si="113"/>
        <v>0.55989977083116371</v>
      </c>
    </row>
    <row r="1220" spans="1:12" x14ac:dyDescent="0.35">
      <c r="A1220" s="1">
        <v>41010</v>
      </c>
      <c r="B1220">
        <v>7.2025085661441999E-3</v>
      </c>
      <c r="C1220">
        <v>8.6428483854544807E-3</v>
      </c>
      <c r="D1220">
        <v>1</v>
      </c>
      <c r="E1220">
        <f t="shared" si="114"/>
        <v>1</v>
      </c>
      <c r="F1220">
        <f t="shared" si="115"/>
        <v>7.2025085661441999E-3</v>
      </c>
      <c r="G1220">
        <f t="shared" si="116"/>
        <v>8.6428483854544807E-3</v>
      </c>
      <c r="H1220" s="1">
        <f t="shared" ref="H1220:H1283" si="117">A1220</f>
        <v>41010</v>
      </c>
      <c r="I1220">
        <f t="shared" ref="I1220:I1283" si="118">(1+I1219)*(1+F1220)-1</f>
        <v>1.1451382661244867</v>
      </c>
      <c r="J1220">
        <v>0.5717448931676552</v>
      </c>
      <c r="K1220">
        <v>8.3155340862013594E-2</v>
      </c>
      <c r="L1220">
        <f t="shared" ref="L1220:L1283" si="119">(1+L1219)*(1+G1220)-1</f>
        <v>0.57338174804696251</v>
      </c>
    </row>
    <row r="1221" spans="1:12" x14ac:dyDescent="0.35">
      <c r="A1221" s="1">
        <v>41011</v>
      </c>
      <c r="B1221">
        <v>1.0382406065599901E-2</v>
      </c>
      <c r="C1221">
        <v>1.20850061428571E-2</v>
      </c>
      <c r="D1221" t="s">
        <v>1</v>
      </c>
      <c r="E1221">
        <f t="shared" si="114"/>
        <v>1</v>
      </c>
      <c r="F1221">
        <f t="shared" si="115"/>
        <v>1.0382406065599901E-2</v>
      </c>
      <c r="G1221">
        <f t="shared" si="116"/>
        <v>1.20850061428571E-2</v>
      </c>
      <c r="H1221" s="1">
        <f t="shared" si="117"/>
        <v>41011</v>
      </c>
      <c r="I1221">
        <f t="shared" si="118"/>
        <v>1.1674099626702481</v>
      </c>
      <c r="J1221">
        <v>0.59073943985659039</v>
      </c>
      <c r="K1221">
        <v>9.8998171085225017E-2</v>
      </c>
      <c r="L1221">
        <f t="shared" si="119"/>
        <v>0.59239607613716916</v>
      </c>
    </row>
    <row r="1222" spans="1:12" x14ac:dyDescent="0.35">
      <c r="A1222" s="1">
        <v>41012</v>
      </c>
      <c r="B1222">
        <v>-1.0333091357576501E-2</v>
      </c>
      <c r="C1222">
        <v>-1.12999037202446E-2</v>
      </c>
      <c r="D1222" t="s">
        <v>1</v>
      </c>
      <c r="E1222">
        <f t="shared" si="114"/>
        <v>1</v>
      </c>
      <c r="F1222">
        <f t="shared" si="115"/>
        <v>-1.0333091357576501E-2</v>
      </c>
      <c r="G1222">
        <f t="shared" si="116"/>
        <v>-1.12999037202446E-2</v>
      </c>
      <c r="H1222" s="1">
        <f t="shared" si="117"/>
        <v>41012</v>
      </c>
      <c r="I1222">
        <f t="shared" si="118"/>
        <v>1.1450139175166547</v>
      </c>
      <c r="J1222">
        <v>0.57276423734221504</v>
      </c>
      <c r="K1222">
        <v>8.7814274067588238E-2</v>
      </c>
      <c r="L1222">
        <f t="shared" si="119"/>
        <v>0.57440215379232384</v>
      </c>
    </row>
    <row r="1223" spans="1:12" x14ac:dyDescent="0.35">
      <c r="A1223" s="1">
        <v>41015</v>
      </c>
      <c r="B1223">
        <v>-6.1234601678205702E-4</v>
      </c>
      <c r="C1223">
        <v>2.1325143386788101E-3</v>
      </c>
      <c r="D1223" t="s">
        <v>1</v>
      </c>
      <c r="E1223">
        <f t="shared" si="114"/>
        <v>1</v>
      </c>
      <c r="F1223">
        <f t="shared" si="115"/>
        <v>-6.1234601678205702E-4</v>
      </c>
      <c r="G1223">
        <f t="shared" si="116"/>
        <v>2.1325143386788101E-3</v>
      </c>
      <c r="H1223" s="1">
        <f t="shared" si="117"/>
        <v>41015</v>
      </c>
      <c r="I1223">
        <f t="shared" si="118"/>
        <v>1.1437004267883215</v>
      </c>
      <c r="J1223">
        <v>0.57611817962970857</v>
      </c>
      <c r="K1223">
        <v>9.3490778421447152E-2</v>
      </c>
      <c r="L1223">
        <f t="shared" si="119"/>
        <v>0.5777595889601328</v>
      </c>
    </row>
    <row r="1224" spans="1:12" x14ac:dyDescent="0.35">
      <c r="A1224" s="1">
        <v>41016</v>
      </c>
      <c r="B1224">
        <v>1.20332080341377E-2</v>
      </c>
      <c r="C1224">
        <v>1.35103517422719E-2</v>
      </c>
      <c r="D1224" t="s">
        <v>1</v>
      </c>
      <c r="E1224">
        <f t="shared" si="114"/>
        <v>1</v>
      </c>
      <c r="F1224">
        <f t="shared" si="115"/>
        <v>1.20332080341377E-2</v>
      </c>
      <c r="G1224">
        <f t="shared" si="116"/>
        <v>1.35103517422719E-2</v>
      </c>
      <c r="H1224" s="1">
        <f t="shared" si="117"/>
        <v>41016</v>
      </c>
      <c r="I1224">
        <f t="shared" si="118"/>
        <v>1.169496019986735</v>
      </c>
      <c r="J1224">
        <v>0.59741209062389511</v>
      </c>
      <c r="K1224">
        <v>0.1093339499396937</v>
      </c>
      <c r="L1224">
        <f t="shared" si="119"/>
        <v>0.5990756759717264</v>
      </c>
    </row>
    <row r="1225" spans="1:12" x14ac:dyDescent="0.35">
      <c r="A1225" s="1">
        <v>41017</v>
      </c>
      <c r="B1225">
        <v>-6.7454867163253499E-3</v>
      </c>
      <c r="C1225">
        <v>-4.1318485917458004E-3</v>
      </c>
      <c r="D1225" t="s">
        <v>1</v>
      </c>
      <c r="E1225">
        <f t="shared" si="114"/>
        <v>1</v>
      </c>
      <c r="F1225">
        <f t="shared" si="115"/>
        <v>-6.7454867163253499E-3</v>
      </c>
      <c r="G1225">
        <f t="shared" si="116"/>
        <v>-4.1318485917458004E-3</v>
      </c>
      <c r="H1225" s="1">
        <f t="shared" si="117"/>
        <v>41017</v>
      </c>
      <c r="I1225">
        <f t="shared" si="118"/>
        <v>1.1548617134027936</v>
      </c>
      <c r="J1225">
        <v>0.59081182572681312</v>
      </c>
      <c r="K1225">
        <v>0.10264064235138193</v>
      </c>
      <c r="L1225">
        <f t="shared" si="119"/>
        <v>0.59246853739186767</v>
      </c>
    </row>
    <row r="1226" spans="1:12" x14ac:dyDescent="0.35">
      <c r="A1226" s="1">
        <v>41018</v>
      </c>
      <c r="B1226">
        <v>1.10961671605676E-3</v>
      </c>
      <c r="C1226">
        <v>-3.9077184241992496E-3</v>
      </c>
      <c r="D1226" t="s">
        <v>1</v>
      </c>
      <c r="E1226">
        <f t="shared" si="114"/>
        <v>1</v>
      </c>
      <c r="F1226">
        <f t="shared" si="115"/>
        <v>1.10961671605676E-3</v>
      </c>
      <c r="G1226">
        <f t="shared" si="116"/>
        <v>-3.9077184241992496E-3</v>
      </c>
      <c r="H1226" s="1">
        <f t="shared" si="117"/>
        <v>41018</v>
      </c>
      <c r="I1226">
        <f t="shared" si="118"/>
        <v>1.157252783980776</v>
      </c>
      <c r="J1226">
        <v>0.58459538104598652</v>
      </c>
      <c r="K1226">
        <v>9.7472496952871523E-2</v>
      </c>
      <c r="L1226">
        <f t="shared" si="119"/>
        <v>0.5862456187483438</v>
      </c>
    </row>
    <row r="1227" spans="1:12" x14ac:dyDescent="0.35">
      <c r="A1227" s="1">
        <v>41019</v>
      </c>
      <c r="B1227">
        <v>1.04578641971838E-2</v>
      </c>
      <c r="C1227">
        <v>5.5380222984502802E-3</v>
      </c>
      <c r="D1227" t="s">
        <v>1</v>
      </c>
      <c r="E1227">
        <f t="shared" si="114"/>
        <v>1</v>
      </c>
      <c r="F1227">
        <f t="shared" si="115"/>
        <v>1.04578641971838E-2</v>
      </c>
      <c r="G1227">
        <f t="shared" si="116"/>
        <v>5.5380222984502802E-3</v>
      </c>
      <c r="H1227" s="1">
        <f t="shared" si="117"/>
        <v>41019</v>
      </c>
      <c r="I1227">
        <f t="shared" si="118"/>
        <v>1.1798130406346434</v>
      </c>
      <c r="J1227">
        <v>0.59337090560024053</v>
      </c>
      <c r="K1227">
        <v>0.10246820303470661</v>
      </c>
      <c r="L1227">
        <f t="shared" si="119"/>
        <v>0.59503028235579114</v>
      </c>
    </row>
    <row r="1228" spans="1:12" x14ac:dyDescent="0.35">
      <c r="A1228" s="1">
        <v>41022</v>
      </c>
      <c r="B1228">
        <v>-6.4226597178318797E-3</v>
      </c>
      <c r="C1228">
        <v>-7.51867014793398E-3</v>
      </c>
      <c r="D1228" t="s">
        <v>1</v>
      </c>
      <c r="E1228">
        <f t="shared" si="114"/>
        <v>1</v>
      </c>
      <c r="F1228">
        <f t="shared" si="115"/>
        <v>-6.4226597178318797E-3</v>
      </c>
      <c r="G1228">
        <f t="shared" si="116"/>
        <v>-7.51867014793398E-3</v>
      </c>
      <c r="H1228" s="1">
        <f t="shared" si="117"/>
        <v>41022</v>
      </c>
      <c r="I1228">
        <f t="shared" si="118"/>
        <v>1.165812843226155</v>
      </c>
      <c r="J1228">
        <v>0.58139087533771749</v>
      </c>
      <c r="K1228">
        <v>9.4326183344541903E-2</v>
      </c>
      <c r="L1228">
        <f t="shared" si="119"/>
        <v>0.58303777578679195</v>
      </c>
    </row>
    <row r="1229" spans="1:12" x14ac:dyDescent="0.35">
      <c r="A1229" s="1">
        <v>41023</v>
      </c>
      <c r="B1229">
        <v>6.8095125644204398E-4</v>
      </c>
      <c r="C1229">
        <v>8.4219824300070696E-4</v>
      </c>
      <c r="D1229" t="s">
        <v>1</v>
      </c>
      <c r="E1229">
        <f t="shared" si="114"/>
        <v>1</v>
      </c>
      <c r="F1229">
        <f t="shared" si="115"/>
        <v>6.8095125644204398E-4</v>
      </c>
      <c r="G1229">
        <f t="shared" si="116"/>
        <v>8.4219824300070696E-4</v>
      </c>
      <c r="H1229" s="1">
        <f t="shared" si="117"/>
        <v>41023</v>
      </c>
      <c r="I1229">
        <f t="shared" si="118"/>
        <v>1.1672876562029684</v>
      </c>
      <c r="J1229">
        <v>0.58272271995442426</v>
      </c>
      <c r="K1229">
        <v>0.10026369307678396</v>
      </c>
      <c r="L1229">
        <f t="shared" si="119"/>
        <v>0.58437100742016335</v>
      </c>
    </row>
    <row r="1230" spans="1:12" x14ac:dyDescent="0.35">
      <c r="A1230" s="1">
        <v>41024</v>
      </c>
      <c r="B1230">
        <v>1.08756555956334E-2</v>
      </c>
      <c r="C1230">
        <v>1.1088565793360001E-2</v>
      </c>
      <c r="D1230" t="s">
        <v>1</v>
      </c>
      <c r="E1230">
        <f t="shared" si="114"/>
        <v>1</v>
      </c>
      <c r="F1230">
        <f t="shared" si="115"/>
        <v>1.08756555956334E-2</v>
      </c>
      <c r="G1230">
        <f t="shared" si="116"/>
        <v>1.1088565793360001E-2</v>
      </c>
      <c r="H1230" s="1">
        <f t="shared" si="117"/>
        <v>41024</v>
      </c>
      <c r="I1230">
        <f t="shared" si="118"/>
        <v>1.1908583303284992</v>
      </c>
      <c r="J1230">
        <v>0.6002728449672845</v>
      </c>
      <c r="K1230">
        <v>0.1080665508254397</v>
      </c>
      <c r="L1230">
        <f t="shared" si="119"/>
        <v>0.60193940957703385</v>
      </c>
    </row>
    <row r="1231" spans="1:12" x14ac:dyDescent="0.35">
      <c r="A1231" s="1">
        <v>41025</v>
      </c>
      <c r="B1231">
        <v>4.3373189615736598E-3</v>
      </c>
      <c r="C1231">
        <v>8.9394809300109204E-3</v>
      </c>
      <c r="D1231" t="s">
        <v>1</v>
      </c>
      <c r="E1231">
        <f t="shared" si="114"/>
        <v>1</v>
      </c>
      <c r="F1231">
        <f t="shared" si="115"/>
        <v>4.3373189615736598E-3</v>
      </c>
      <c r="G1231">
        <f t="shared" si="116"/>
        <v>8.9394809300109204E-3</v>
      </c>
      <c r="H1231" s="1">
        <f t="shared" si="117"/>
        <v>41025</v>
      </c>
      <c r="I1231">
        <f t="shared" si="118"/>
        <v>1.2003607817067548</v>
      </c>
      <c r="J1231">
        <v>0.61457845354768392</v>
      </c>
      <c r="K1231">
        <v>0.118329377866075</v>
      </c>
      <c r="L1231">
        <f t="shared" si="119"/>
        <v>0.61625991637998068</v>
      </c>
    </row>
    <row r="1232" spans="1:12" x14ac:dyDescent="0.35">
      <c r="A1232" s="1">
        <v>41026</v>
      </c>
      <c r="B1232">
        <v>1.91857206913558E-3</v>
      </c>
      <c r="C1232">
        <v>6.5271226662755102E-3</v>
      </c>
      <c r="D1232" t="s">
        <v>1</v>
      </c>
      <c r="E1232">
        <f t="shared" si="114"/>
        <v>1</v>
      </c>
      <c r="F1232">
        <f t="shared" si="115"/>
        <v>1.91857206913558E-3</v>
      </c>
      <c r="G1232">
        <f t="shared" si="116"/>
        <v>6.5271226662755102E-3</v>
      </c>
      <c r="H1232" s="1">
        <f t="shared" si="117"/>
        <v>41026</v>
      </c>
      <c r="I1232">
        <f t="shared" si="118"/>
        <v>1.2045823324445584</v>
      </c>
      <c r="J1232">
        <v>0.62511700516831503</v>
      </c>
      <c r="K1232">
        <v>0.11960129913954631</v>
      </c>
      <c r="L1232">
        <f t="shared" si="119"/>
        <v>0.62680944311477704</v>
      </c>
    </row>
    <row r="1233" spans="1:12" x14ac:dyDescent="0.35">
      <c r="A1233" s="1">
        <v>41029</v>
      </c>
      <c r="B1233">
        <v>-3.7838691226166699E-3</v>
      </c>
      <c r="C1233">
        <v>-1.7206672371382599E-3</v>
      </c>
      <c r="D1233" t="s">
        <v>1</v>
      </c>
      <c r="E1233">
        <f t="shared" si="114"/>
        <v>1</v>
      </c>
      <c r="F1233">
        <f t="shared" si="115"/>
        <v>-3.7838691226166699E-3</v>
      </c>
      <c r="G1233">
        <f t="shared" si="116"/>
        <v>-1.7206672371382599E-3</v>
      </c>
      <c r="H1233" s="1">
        <f t="shared" si="117"/>
        <v>41029</v>
      </c>
      <c r="I1233">
        <f t="shared" si="118"/>
        <v>1.1962404814285552</v>
      </c>
      <c r="J1233">
        <v>0.62232071958100565</v>
      </c>
      <c r="K1233">
        <v>0.11790566007952674</v>
      </c>
      <c r="L1233">
        <f t="shared" si="119"/>
        <v>0.62401024540494232</v>
      </c>
    </row>
    <row r="1234" spans="1:12" x14ac:dyDescent="0.35">
      <c r="A1234" s="1">
        <v>41030</v>
      </c>
      <c r="B1234">
        <v>6.0025727155936298E-3</v>
      </c>
      <c r="C1234">
        <v>4.2133807045034496E-3</v>
      </c>
      <c r="D1234" t="s">
        <v>1</v>
      </c>
      <c r="E1234">
        <f t="shared" si="114"/>
        <v>1</v>
      </c>
      <c r="F1234">
        <f t="shared" si="115"/>
        <v>6.0025727155936298E-3</v>
      </c>
      <c r="G1234">
        <f t="shared" si="116"/>
        <v>4.2133807045034496E-3</v>
      </c>
      <c r="H1234" s="1">
        <f t="shared" si="117"/>
        <v>41030</v>
      </c>
      <c r="I1234">
        <f t="shared" si="118"/>
        <v>1.2094235746192608</v>
      </c>
      <c r="J1234">
        <v>0.62915617439740457</v>
      </c>
      <c r="K1234">
        <v>0.12409683734688004</v>
      </c>
      <c r="L1234">
        <f t="shared" si="119"/>
        <v>0.63085281883684741</v>
      </c>
    </row>
    <row r="1235" spans="1:12" x14ac:dyDescent="0.35">
      <c r="A1235" s="1">
        <v>41031</v>
      </c>
      <c r="B1235">
        <v>-1.93463902985136E-3</v>
      </c>
      <c r="C1235">
        <v>6.7309366305142696E-4</v>
      </c>
      <c r="D1235" t="s">
        <v>1</v>
      </c>
      <c r="E1235">
        <f t="shared" si="114"/>
        <v>1</v>
      </c>
      <c r="F1235">
        <f t="shared" si="115"/>
        <v>-1.93463902985136E-3</v>
      </c>
      <c r="G1235">
        <f t="shared" si="116"/>
        <v>6.7309366305142696E-4</v>
      </c>
      <c r="H1235" s="1">
        <f t="shared" si="117"/>
        <v>41031</v>
      </c>
      <c r="I1235">
        <f t="shared" si="118"/>
        <v>1.2051491375383288</v>
      </c>
      <c r="J1235">
        <v>0.63025274909451268</v>
      </c>
      <c r="K1235">
        <v>0.12299445438228895</v>
      </c>
      <c r="L1235">
        <f t="shared" si="119"/>
        <v>0.63195053553457603</v>
      </c>
    </row>
    <row r="1236" spans="1:12" x14ac:dyDescent="0.35">
      <c r="A1236" s="1">
        <v>41032</v>
      </c>
      <c r="B1236">
        <v>-4.5555787075940704E-3</v>
      </c>
      <c r="C1236">
        <v>-4.31671272997827E-3</v>
      </c>
      <c r="D1236" t="s">
        <v>1</v>
      </c>
      <c r="E1236">
        <f t="shared" si="114"/>
        <v>1</v>
      </c>
      <c r="F1236">
        <f t="shared" si="115"/>
        <v>-4.5555787075940704E-3</v>
      </c>
      <c r="G1236">
        <f t="shared" si="116"/>
        <v>-4.31671272997827E-3</v>
      </c>
      <c r="H1236" s="1">
        <f t="shared" si="117"/>
        <v>41032</v>
      </c>
      <c r="I1236">
        <f t="shared" si="118"/>
        <v>1.1951034070802899</v>
      </c>
      <c r="J1236">
        <v>0.62321541629941435</v>
      </c>
      <c r="K1236">
        <v>0.11799004527704904</v>
      </c>
      <c r="L1236">
        <f t="shared" si="119"/>
        <v>0.62490587388313901</v>
      </c>
    </row>
    <row r="1237" spans="1:12" x14ac:dyDescent="0.35">
      <c r="A1237" s="1">
        <v>41033</v>
      </c>
      <c r="B1237">
        <v>-1.6886367533331899E-2</v>
      </c>
      <c r="C1237">
        <v>-1.6486930597261799E-2</v>
      </c>
      <c r="D1237" t="s">
        <v>1</v>
      </c>
      <c r="E1237">
        <f t="shared" si="114"/>
        <v>1</v>
      </c>
      <c r="F1237">
        <f t="shared" si="115"/>
        <v>-1.6886367533331899E-2</v>
      </c>
      <c r="G1237">
        <f t="shared" si="116"/>
        <v>-1.6486930597261799E-2</v>
      </c>
      <c r="H1237" s="1">
        <f t="shared" si="117"/>
        <v>41033</v>
      </c>
      <c r="I1237">
        <f t="shared" si="118"/>
        <v>1.1580360841746629</v>
      </c>
      <c r="J1237">
        <v>0.59645357638648044</v>
      </c>
      <c r="K1237">
        <v>0.10340173028050259</v>
      </c>
      <c r="L1237">
        <f t="shared" si="119"/>
        <v>0.59811616351334473</v>
      </c>
    </row>
    <row r="1238" spans="1:12" x14ac:dyDescent="0.35">
      <c r="A1238" s="1">
        <v>41036</v>
      </c>
      <c r="B1238">
        <v>-1.26213637701322E-3</v>
      </c>
      <c r="C1238" s="2">
        <v>-6.5339547082857294E-5</v>
      </c>
      <c r="D1238" t="s">
        <v>1</v>
      </c>
      <c r="E1238">
        <f t="shared" si="114"/>
        <v>1</v>
      </c>
      <c r="F1238">
        <f t="shared" si="115"/>
        <v>-1.26213637701322E-3</v>
      </c>
      <c r="G1238">
        <f t="shared" si="116"/>
        <v>-6.5339547082857294E-5</v>
      </c>
      <c r="H1238" s="1">
        <f t="shared" si="117"/>
        <v>41036</v>
      </c>
      <c r="I1238">
        <f t="shared" si="118"/>
        <v>1.155312348329919</v>
      </c>
      <c r="J1238">
        <v>0.59634926483286055</v>
      </c>
      <c r="K1238">
        <v>0.101281093577549</v>
      </c>
      <c r="L1238">
        <f t="shared" si="119"/>
        <v>0.59801174332703488</v>
      </c>
    </row>
    <row r="1239" spans="1:12" x14ac:dyDescent="0.35">
      <c r="A1239" s="1">
        <v>41037</v>
      </c>
      <c r="B1239">
        <v>-3.5836995108404499E-3</v>
      </c>
      <c r="C1239">
        <v>-5.6888504356242499E-3</v>
      </c>
      <c r="D1239" t="s">
        <v>1</v>
      </c>
      <c r="E1239">
        <f t="shared" si="114"/>
        <v>1</v>
      </c>
      <c r="F1239">
        <f t="shared" si="115"/>
        <v>-3.5836995108404499E-3</v>
      </c>
      <c r="G1239">
        <f t="shared" si="116"/>
        <v>-5.6888504356242499E-3</v>
      </c>
      <c r="H1239" s="1">
        <f t="shared" si="117"/>
        <v>41037</v>
      </c>
      <c r="I1239">
        <f t="shared" si="118"/>
        <v>1.1475883565215006</v>
      </c>
      <c r="J1239">
        <v>0.58726787262220759</v>
      </c>
      <c r="K1239">
        <v>9.4834968918684259E-2</v>
      </c>
      <c r="L1239">
        <f t="shared" si="119"/>
        <v>0.5889208935248762</v>
      </c>
    </row>
    <row r="1240" spans="1:12" x14ac:dyDescent="0.35">
      <c r="A1240" s="1">
        <v>41038</v>
      </c>
      <c r="B1240">
        <v>-5.2542336958556202E-3</v>
      </c>
      <c r="C1240">
        <v>-5.6569582276162099E-3</v>
      </c>
      <c r="D1240" t="s">
        <v>1</v>
      </c>
      <c r="E1240">
        <f t="shared" si="114"/>
        <v>1</v>
      </c>
      <c r="F1240">
        <f t="shared" si="115"/>
        <v>-5.2542336958556202E-3</v>
      </c>
      <c r="G1240">
        <f t="shared" si="116"/>
        <v>-5.6569582276162099E-3</v>
      </c>
      <c r="H1240" s="1">
        <f t="shared" si="117"/>
        <v>41038</v>
      </c>
      <c r="I1240">
        <f t="shared" si="118"/>
        <v>1.1363044254138379</v>
      </c>
      <c r="J1240">
        <v>0.57828876457074641</v>
      </c>
      <c r="K1240">
        <v>8.8557955949899236E-2</v>
      </c>
      <c r="L1240">
        <f t="shared" si="119"/>
        <v>0.57993243440321929</v>
      </c>
    </row>
    <row r="1241" spans="1:12" x14ac:dyDescent="0.35">
      <c r="A1241" s="1">
        <v>41039</v>
      </c>
      <c r="B1241">
        <v>-3.5925282659266099E-3</v>
      </c>
      <c r="C1241">
        <v>-3.2846473506716999E-3</v>
      </c>
      <c r="D1241">
        <v>1</v>
      </c>
      <c r="E1241">
        <f t="shared" si="114"/>
        <v>1</v>
      </c>
      <c r="F1241">
        <f t="shared" si="115"/>
        <v>-3.5925282659266099E-3</v>
      </c>
      <c r="G1241">
        <f t="shared" si="116"/>
        <v>-3.2846473506716999E-3</v>
      </c>
      <c r="H1241" s="1">
        <f t="shared" si="117"/>
        <v>41039</v>
      </c>
      <c r="I1241">
        <f t="shared" si="118"/>
        <v>1.1286296913809144</v>
      </c>
      <c r="J1241">
        <v>0.57310464256160421</v>
      </c>
      <c r="K1241">
        <v>8.9406927350655696E-2</v>
      </c>
      <c r="L1241">
        <f t="shared" si="119"/>
        <v>0.57474291351831641</v>
      </c>
    </row>
    <row r="1242" spans="1:12" x14ac:dyDescent="0.35">
      <c r="A1242" s="1">
        <v>41040</v>
      </c>
      <c r="B1242">
        <v>-1.042593642E-4</v>
      </c>
      <c r="C1242">
        <v>-3.5571832499999901E-3</v>
      </c>
      <c r="D1242" t="s">
        <v>1</v>
      </c>
      <c r="E1242">
        <f t="shared" si="114"/>
        <v>1</v>
      </c>
      <c r="F1242">
        <f t="shared" si="115"/>
        <v>-1.042593642E-4</v>
      </c>
      <c r="G1242">
        <f t="shared" si="116"/>
        <v>-3.5571832499999901E-3</v>
      </c>
      <c r="H1242" s="1">
        <f t="shared" si="117"/>
        <v>41040</v>
      </c>
      <c r="I1242">
        <f t="shared" si="118"/>
        <v>1.128407761802674</v>
      </c>
      <c r="J1242">
        <v>0.56750882107658684</v>
      </c>
      <c r="K1242">
        <v>8.7201308183866733E-2</v>
      </c>
      <c r="L1242">
        <f t="shared" si="119"/>
        <v>0.56914126440329293</v>
      </c>
    </row>
    <row r="1243" spans="1:12" x14ac:dyDescent="0.35">
      <c r="A1243" s="1">
        <v>41043</v>
      </c>
      <c r="B1243">
        <v>-8.4712150989273809E-3</v>
      </c>
      <c r="C1243">
        <v>-9.5645771737240398E-3</v>
      </c>
      <c r="D1243" t="s">
        <v>1</v>
      </c>
      <c r="E1243">
        <f t="shared" si="114"/>
        <v>1</v>
      </c>
      <c r="F1243">
        <f t="shared" si="115"/>
        <v>-8.4712150989273809E-3</v>
      </c>
      <c r="G1243">
        <f t="shared" si="116"/>
        <v>-9.5645771737240398E-3</v>
      </c>
      <c r="H1243" s="1">
        <f t="shared" si="117"/>
        <v>41043</v>
      </c>
      <c r="I1243">
        <f t="shared" si="118"/>
        <v>1.1103775618342171</v>
      </c>
      <c r="J1243">
        <v>0.55251626198690662</v>
      </c>
      <c r="K1243">
        <v>7.6768260244286513E-2</v>
      </c>
      <c r="L1243">
        <f t="shared" si="119"/>
        <v>0.55413309168343261</v>
      </c>
    </row>
    <row r="1244" spans="1:12" x14ac:dyDescent="0.35">
      <c r="A1244" s="1">
        <v>41044</v>
      </c>
      <c r="B1244">
        <v>-4.1783126157491999E-3</v>
      </c>
      <c r="C1244">
        <v>-3.3727859200943099E-3</v>
      </c>
      <c r="D1244" t="s">
        <v>1</v>
      </c>
      <c r="E1244">
        <f t="shared" si="114"/>
        <v>1</v>
      </c>
      <c r="F1244">
        <f t="shared" si="115"/>
        <v>-4.1783126157491999E-3</v>
      </c>
      <c r="G1244">
        <f t="shared" si="116"/>
        <v>-3.3727859200943099E-3</v>
      </c>
      <c r="H1244" s="1">
        <f t="shared" si="117"/>
        <v>41044</v>
      </c>
      <c r="I1244">
        <f t="shared" si="118"/>
        <v>1.1015597446436112</v>
      </c>
      <c r="J1244">
        <v>0.54727995699775978</v>
      </c>
      <c r="K1244">
        <v>7.1340133352499446E-2</v>
      </c>
      <c r="L1244">
        <f t="shared" si="119"/>
        <v>0.54889133347385011</v>
      </c>
    </row>
    <row r="1245" spans="1:12" x14ac:dyDescent="0.35">
      <c r="A1245" s="1">
        <v>41045</v>
      </c>
      <c r="B1245">
        <v>-2.22661095289906E-3</v>
      </c>
      <c r="C1245">
        <v>-2.7157282523921798E-3</v>
      </c>
      <c r="D1245" t="s">
        <v>1</v>
      </c>
      <c r="E1245">
        <f t="shared" si="114"/>
        <v>1</v>
      </c>
      <c r="F1245">
        <f t="shared" si="115"/>
        <v>-2.22661095289906E-3</v>
      </c>
      <c r="G1245">
        <f t="shared" si="116"/>
        <v>-2.7157282523921798E-3</v>
      </c>
      <c r="H1245" s="1">
        <f t="shared" si="117"/>
        <v>41045</v>
      </c>
      <c r="I1245">
        <f t="shared" si="118"/>
        <v>1.0968803886980156</v>
      </c>
      <c r="J1245">
        <v>0.54307796510418083</v>
      </c>
      <c r="K1245">
        <v>7.0237665064140753E-2</v>
      </c>
      <c r="L1245">
        <f t="shared" si="119"/>
        <v>0.54468496551964973</v>
      </c>
    </row>
    <row r="1246" spans="1:12" x14ac:dyDescent="0.35">
      <c r="A1246" s="1">
        <v>41046</v>
      </c>
      <c r="B1246">
        <v>-1.6522605986528299E-2</v>
      </c>
      <c r="C1246">
        <v>-1.4355115791855701E-2</v>
      </c>
      <c r="D1246" t="s">
        <v>1</v>
      </c>
      <c r="E1246">
        <f t="shared" si="114"/>
        <v>1</v>
      </c>
      <c r="F1246">
        <f t="shared" si="115"/>
        <v>-1.6522605986528299E-2</v>
      </c>
      <c r="G1246">
        <f t="shared" si="116"/>
        <v>-1.4355115791855701E-2</v>
      </c>
      <c r="H1246" s="1">
        <f t="shared" si="117"/>
        <v>41046</v>
      </c>
      <c r="I1246">
        <f t="shared" si="118"/>
        <v>1.0622344602346798</v>
      </c>
      <c r="J1246">
        <v>0.52092690223924931</v>
      </c>
      <c r="K1246">
        <v>5.658210939956021E-2</v>
      </c>
      <c r="L1246">
        <f t="shared" si="119"/>
        <v>0.5225108339776765</v>
      </c>
    </row>
    <row r="1247" spans="1:12" x14ac:dyDescent="0.35">
      <c r="A1247" s="1">
        <v>41047</v>
      </c>
      <c r="B1247">
        <v>-7.3078111849286904E-3</v>
      </c>
      <c r="C1247">
        <v>-2.9604146377087601E-3</v>
      </c>
      <c r="D1247" t="s">
        <v>1</v>
      </c>
      <c r="E1247">
        <f t="shared" si="114"/>
        <v>1</v>
      </c>
      <c r="F1247">
        <f t="shared" si="115"/>
        <v>-7.3078111849286904E-3</v>
      </c>
      <c r="G1247">
        <f t="shared" si="116"/>
        <v>-2.9604146377087601E-3</v>
      </c>
      <c r="H1247" s="1">
        <f t="shared" si="117"/>
        <v>41047</v>
      </c>
      <c r="I1247">
        <f t="shared" si="118"/>
        <v>1.0471640401802316</v>
      </c>
      <c r="J1247">
        <v>0.51642432797497517</v>
      </c>
      <c r="K1247">
        <v>4.9483343309099537E-2</v>
      </c>
      <c r="L1247">
        <f t="shared" si="119"/>
        <v>0.51800357061869873</v>
      </c>
    </row>
    <row r="1248" spans="1:12" x14ac:dyDescent="0.35">
      <c r="A1248" s="1">
        <v>41050</v>
      </c>
      <c r="B1248">
        <v>1.4776652312494001E-2</v>
      </c>
      <c r="C1248">
        <v>1.3491548406329899E-2</v>
      </c>
      <c r="D1248" t="s">
        <v>1</v>
      </c>
      <c r="E1248">
        <f t="shared" si="114"/>
        <v>1</v>
      </c>
      <c r="F1248">
        <f t="shared" si="115"/>
        <v>1.4776652312494001E-2</v>
      </c>
      <c r="G1248">
        <f t="shared" si="116"/>
        <v>1.3491548406329899E-2</v>
      </c>
      <c r="H1248" s="1">
        <f t="shared" si="117"/>
        <v>41050</v>
      </c>
      <c r="I1248">
        <f t="shared" si="118"/>
        <v>1.0774142714286152</v>
      </c>
      <c r="J1248">
        <v>0.5368832402003858</v>
      </c>
      <c r="K1248">
        <v>6.2250337348807916E-2</v>
      </c>
      <c r="L1248">
        <f t="shared" si="119"/>
        <v>0.53848378927268237</v>
      </c>
    </row>
    <row r="1249" spans="1:12" x14ac:dyDescent="0.35">
      <c r="A1249" s="1">
        <v>41051</v>
      </c>
      <c r="B1249">
        <v>-1.31518908582507E-3</v>
      </c>
      <c r="C1249">
        <v>1.4073954050645801E-3</v>
      </c>
      <c r="D1249" t="s">
        <v>1</v>
      </c>
      <c r="E1249">
        <f t="shared" si="114"/>
        <v>1</v>
      </c>
      <c r="F1249">
        <f t="shared" si="115"/>
        <v>-1.31518908582507E-3</v>
      </c>
      <c r="G1249">
        <f t="shared" si="116"/>
        <v>1.4073954050645801E-3</v>
      </c>
      <c r="H1249" s="1">
        <f t="shared" si="117"/>
        <v>41051</v>
      </c>
      <c r="I1249">
        <f t="shared" si="118"/>
        <v>1.0746820788520952</v>
      </c>
      <c r="J1249">
        <v>0.53904624261076473</v>
      </c>
      <c r="K1249">
        <v>6.2420472923994552E-2</v>
      </c>
      <c r="L1249">
        <f t="shared" si="119"/>
        <v>0.54064904428847105</v>
      </c>
    </row>
    <row r="1250" spans="1:12" x14ac:dyDescent="0.35">
      <c r="A1250" s="1">
        <v>41052</v>
      </c>
      <c r="B1250">
        <v>1.0232136446149901E-3</v>
      </c>
      <c r="C1250">
        <v>1.83600275941294E-4</v>
      </c>
      <c r="D1250" t="s">
        <v>1</v>
      </c>
      <c r="E1250">
        <f t="shared" si="114"/>
        <v>1</v>
      </c>
      <c r="F1250">
        <f t="shared" si="115"/>
        <v>1.0232136446149901E-3</v>
      </c>
      <c r="G1250">
        <f t="shared" si="116"/>
        <v>1.83600275941294E-4</v>
      </c>
      <c r="H1250" s="1">
        <f t="shared" si="117"/>
        <v>41052</v>
      </c>
      <c r="I1250">
        <f t="shared" si="118"/>
        <v>1.0768049218634146</v>
      </c>
      <c r="J1250">
        <v>0.53932881192559434</v>
      </c>
      <c r="K1250">
        <v>6.1399318177839168E-2</v>
      </c>
      <c r="L1250">
        <f t="shared" si="119"/>
        <v>0.54093190787813095</v>
      </c>
    </row>
    <row r="1251" spans="1:12" x14ac:dyDescent="0.35">
      <c r="A1251" s="1">
        <v>41053</v>
      </c>
      <c r="B1251">
        <v>8.7513885503022796E-4</v>
      </c>
      <c r="C1251">
        <v>3.86491222856142E-4</v>
      </c>
      <c r="D1251" t="s">
        <v>1</v>
      </c>
      <c r="E1251">
        <f t="shared" si="114"/>
        <v>1</v>
      </c>
      <c r="F1251">
        <f t="shared" si="115"/>
        <v>8.7513885503022796E-4</v>
      </c>
      <c r="G1251">
        <f t="shared" si="116"/>
        <v>3.86491222856142E-4</v>
      </c>
      <c r="H1251" s="1">
        <f t="shared" si="117"/>
        <v>41053</v>
      </c>
      <c r="I1251">
        <f t="shared" si="118"/>
        <v>1.0786224145448555</v>
      </c>
      <c r="J1251">
        <v>0.53992374900049311</v>
      </c>
      <c r="K1251">
        <v>6.4888889268102323E-2</v>
      </c>
      <c r="L1251">
        <f t="shared" si="119"/>
        <v>0.54152746453554479</v>
      </c>
    </row>
    <row r="1252" spans="1:12" x14ac:dyDescent="0.35">
      <c r="A1252" s="1">
        <v>41054</v>
      </c>
      <c r="B1252">
        <v>-5.3385357981086297E-3</v>
      </c>
      <c r="C1252">
        <v>-4.2991113739368801E-3</v>
      </c>
      <c r="D1252" t="s">
        <v>1</v>
      </c>
      <c r="E1252">
        <f t="shared" si="114"/>
        <v>1</v>
      </c>
      <c r="F1252">
        <f t="shared" si="115"/>
        <v>-5.3385357981086297E-3</v>
      </c>
      <c r="G1252">
        <f t="shared" si="116"/>
        <v>-4.2991113739368801E-3</v>
      </c>
      <c r="H1252" s="1">
        <f t="shared" si="117"/>
        <v>41054</v>
      </c>
      <c r="I1252">
        <f t="shared" si="118"/>
        <v>1.0675256143740568</v>
      </c>
      <c r="J1252">
        <v>0.53330344529616958</v>
      </c>
      <c r="K1252">
        <v>5.7568708023372883E-2</v>
      </c>
      <c r="L1252">
        <f t="shared" si="119"/>
        <v>0.53490026627952392</v>
      </c>
    </row>
    <row r="1253" spans="1:12" x14ac:dyDescent="0.35">
      <c r="A1253" s="1">
        <v>41058</v>
      </c>
      <c r="B1253">
        <v>1.03319097432909E-2</v>
      </c>
      <c r="C1253">
        <v>9.3006737662095496E-3</v>
      </c>
      <c r="D1253" t="s">
        <v>1</v>
      </c>
      <c r="E1253">
        <f t="shared" si="114"/>
        <v>1</v>
      </c>
      <c r="F1253">
        <f t="shared" si="115"/>
        <v>1.03319097432909E-2</v>
      </c>
      <c r="G1253">
        <f t="shared" si="116"/>
        <v>9.3006737662095496E-3</v>
      </c>
      <c r="H1253" s="1">
        <f t="shared" si="117"/>
        <v>41058</v>
      </c>
      <c r="I1253">
        <f t="shared" si="118"/>
        <v>1.0888871024137114</v>
      </c>
      <c r="J1253">
        <v>0.54756420042547438</v>
      </c>
      <c r="K1253">
        <v>6.8973252281447239E-2</v>
      </c>
      <c r="L1253">
        <f t="shared" si="119"/>
        <v>0.54917587291985792</v>
      </c>
    </row>
    <row r="1254" spans="1:12" x14ac:dyDescent="0.35">
      <c r="A1254" s="1">
        <v>41059</v>
      </c>
      <c r="B1254">
        <v>-1.00686982811786E-2</v>
      </c>
      <c r="C1254">
        <v>-1.1692426600479601E-2</v>
      </c>
      <c r="D1254" t="s">
        <v>1</v>
      </c>
      <c r="E1254">
        <f t="shared" si="114"/>
        <v>1</v>
      </c>
      <c r="F1254">
        <f t="shared" si="115"/>
        <v>-1.00686982811786E-2</v>
      </c>
      <c r="G1254">
        <f t="shared" si="116"/>
        <v>-1.1692426600479601E-2</v>
      </c>
      <c r="H1254" s="1">
        <f t="shared" si="117"/>
        <v>41059</v>
      </c>
      <c r="I1254">
        <f t="shared" si="118"/>
        <v>1.0678547284360622</v>
      </c>
      <c r="J1254">
        <v>0.52946941960246963</v>
      </c>
      <c r="K1254">
        <v>5.5271451139559558E-2</v>
      </c>
      <c r="L1254">
        <f t="shared" si="119"/>
        <v>0.53106224773450861</v>
      </c>
    </row>
    <row r="1255" spans="1:12" x14ac:dyDescent="0.35">
      <c r="A1255" s="1">
        <v>41060</v>
      </c>
      <c r="B1255">
        <v>1.6335164778214001E-3</v>
      </c>
      <c r="C1255">
        <v>-6.5100032157006105E-4</v>
      </c>
      <c r="D1255" t="s">
        <v>1</v>
      </c>
      <c r="E1255">
        <f t="shared" si="114"/>
        <v>1</v>
      </c>
      <c r="F1255">
        <f t="shared" si="115"/>
        <v>1.6335164778214001E-3</v>
      </c>
      <c r="G1255">
        <f t="shared" si="116"/>
        <v>-6.5100032157006105E-4</v>
      </c>
      <c r="H1255" s="1">
        <f t="shared" si="117"/>
        <v>41060</v>
      </c>
      <c r="I1255">
        <f t="shared" si="118"/>
        <v>1.0712326032087036</v>
      </c>
      <c r="J1255">
        <v>0.5284737345184769</v>
      </c>
      <c r="K1255">
        <v>5.2803034795451786E-2</v>
      </c>
      <c r="L1255">
        <f t="shared" si="119"/>
        <v>0.53006552571888976</v>
      </c>
    </row>
    <row r="1256" spans="1:12" x14ac:dyDescent="0.35">
      <c r="A1256" s="1">
        <v>41061</v>
      </c>
      <c r="B1256">
        <v>-2.5865881723450199E-2</v>
      </c>
      <c r="C1256">
        <v>-2.4866179748630899E-2</v>
      </c>
      <c r="D1256" t="s">
        <v>1</v>
      </c>
      <c r="E1256">
        <f t="shared" si="114"/>
        <v>1</v>
      </c>
      <c r="F1256">
        <f t="shared" si="115"/>
        <v>-2.5865881723450199E-2</v>
      </c>
      <c r="G1256">
        <f t="shared" si="116"/>
        <v>-2.4866179748630899E-2</v>
      </c>
      <c r="H1256" s="1">
        <f t="shared" si="117"/>
        <v>41061</v>
      </c>
      <c r="I1256">
        <f t="shared" si="118"/>
        <v>1.0176583456723534</v>
      </c>
      <c r="J1256">
        <v>0.49046643189487926</v>
      </c>
      <c r="K1256">
        <v>2.9908707844193527E-2</v>
      </c>
      <c r="L1256">
        <f t="shared" si="119"/>
        <v>0.49201864132918027</v>
      </c>
    </row>
    <row r="1257" spans="1:12" x14ac:dyDescent="0.35">
      <c r="A1257" s="1">
        <v>41064</v>
      </c>
      <c r="B1257">
        <v>5.3229798067411004E-3</v>
      </c>
      <c r="C1257">
        <v>1.02988120267007E-3</v>
      </c>
      <c r="D1257" t="s">
        <v>1</v>
      </c>
      <c r="E1257">
        <f t="shared" si="114"/>
        <v>1</v>
      </c>
      <c r="F1257">
        <f t="shared" si="115"/>
        <v>5.3229798067411004E-3</v>
      </c>
      <c r="G1257">
        <f t="shared" si="116"/>
        <v>1.02988120267007E-3</v>
      </c>
      <c r="H1257" s="1">
        <f t="shared" si="117"/>
        <v>41064</v>
      </c>
      <c r="I1257">
        <f t="shared" si="118"/>
        <v>1.02839830030327</v>
      </c>
      <c r="J1257">
        <v>0.49200143525629869</v>
      </c>
      <c r="K1257">
        <v>2.7951210168199792E-2</v>
      </c>
      <c r="L1257">
        <f t="shared" si="119"/>
        <v>0.49355524328191858</v>
      </c>
    </row>
    <row r="1258" spans="1:12" x14ac:dyDescent="0.35">
      <c r="A1258" s="1">
        <v>41065</v>
      </c>
      <c r="B1258">
        <v>1.13686178398083E-3</v>
      </c>
      <c r="C1258">
        <v>3.9763013844871103E-3</v>
      </c>
      <c r="D1258" t="s">
        <v>1</v>
      </c>
      <c r="E1258">
        <f t="shared" si="114"/>
        <v>1</v>
      </c>
      <c r="F1258">
        <f t="shared" si="115"/>
        <v>1.13686178398083E-3</v>
      </c>
      <c r="G1258">
        <f t="shared" si="116"/>
        <v>3.9763013844871103E-3</v>
      </c>
      <c r="H1258" s="1">
        <f t="shared" si="117"/>
        <v>41065</v>
      </c>
      <c r="I1258">
        <f t="shared" si="118"/>
        <v>1.0307043088135766</v>
      </c>
      <c r="J1258">
        <v>0.4979340826289651</v>
      </c>
      <c r="K1258">
        <v>3.0589250144940516E-2</v>
      </c>
      <c r="L1258">
        <f t="shared" si="119"/>
        <v>0.49949406906358851</v>
      </c>
    </row>
    <row r="1259" spans="1:12" x14ac:dyDescent="0.35">
      <c r="A1259" s="1">
        <v>41066</v>
      </c>
      <c r="B1259">
        <v>2.0721800103320101E-2</v>
      </c>
      <c r="C1259">
        <v>2.2356451735567801E-2</v>
      </c>
      <c r="D1259" t="s">
        <v>1</v>
      </c>
      <c r="E1259">
        <f t="shared" si="114"/>
        <v>1</v>
      </c>
      <c r="F1259">
        <f t="shared" si="115"/>
        <v>2.0721800103320101E-2</v>
      </c>
      <c r="G1259">
        <f t="shared" si="116"/>
        <v>2.2356451735567801E-2</v>
      </c>
      <c r="H1259" s="1">
        <f t="shared" si="117"/>
        <v>41066</v>
      </c>
      <c r="I1259">
        <f t="shared" si="118"/>
        <v>1.0727841575697621</v>
      </c>
      <c r="J1259">
        <v>0.53142257365032175</v>
      </c>
      <c r="K1259">
        <v>5.4760447147686797E-2</v>
      </c>
      <c r="L1259">
        <f t="shared" si="119"/>
        <v>0.53301743584637884</v>
      </c>
    </row>
    <row r="1260" spans="1:12" x14ac:dyDescent="0.35">
      <c r="A1260" s="1">
        <v>41067</v>
      </c>
      <c r="B1260">
        <v>-5.6545155537444903E-4</v>
      </c>
      <c r="C1260">
        <v>1.0725002301303699E-3</v>
      </c>
      <c r="D1260" t="s">
        <v>1</v>
      </c>
      <c r="E1260">
        <f t="shared" si="114"/>
        <v>1</v>
      </c>
      <c r="F1260">
        <f t="shared" si="115"/>
        <v>-5.6545155537444903E-4</v>
      </c>
      <c r="G1260">
        <f t="shared" si="116"/>
        <v>1.0725002301303699E-3</v>
      </c>
      <c r="H1260" s="1">
        <f t="shared" si="117"/>
        <v>41067</v>
      </c>
      <c r="I1260">
        <f t="shared" si="118"/>
        <v>1.0716120985439086</v>
      </c>
      <c r="J1260">
        <v>0.53306502471298867</v>
      </c>
      <c r="K1260">
        <v>5.978183568094142E-2</v>
      </c>
      <c r="L1260">
        <f t="shared" si="119"/>
        <v>0.534661597399118</v>
      </c>
    </row>
    <row r="1261" spans="1:12" x14ac:dyDescent="0.35">
      <c r="A1261" s="1">
        <v>41068</v>
      </c>
      <c r="B1261">
        <v>8.5398495517117097E-3</v>
      </c>
      <c r="C1261">
        <v>9.3457977723258399E-3</v>
      </c>
      <c r="D1261" t="s">
        <v>1</v>
      </c>
      <c r="E1261">
        <f t="shared" si="114"/>
        <v>1</v>
      </c>
      <c r="F1261">
        <f t="shared" si="115"/>
        <v>8.5398495517117097E-3</v>
      </c>
      <c r="G1261">
        <f t="shared" si="116"/>
        <v>9.3457977723258399E-3</v>
      </c>
      <c r="H1261" s="1">
        <f t="shared" si="117"/>
        <v>41068</v>
      </c>
      <c r="I1261">
        <f t="shared" si="118"/>
        <v>1.0893033541949793</v>
      </c>
      <c r="J1261">
        <v>0.54739274040578212</v>
      </c>
      <c r="K1261">
        <v>6.7526843921083213E-2</v>
      </c>
      <c r="L1261">
        <f t="shared" si="119"/>
        <v>0.54900423433736489</v>
      </c>
    </row>
    <row r="1262" spans="1:12" x14ac:dyDescent="0.35">
      <c r="A1262" s="1">
        <v>41071</v>
      </c>
      <c r="B1262">
        <v>-1.14485467432783E-2</v>
      </c>
      <c r="C1262">
        <v>-1.32214537800594E-2</v>
      </c>
      <c r="D1262">
        <v>1</v>
      </c>
      <c r="E1262">
        <f t="shared" si="114"/>
        <v>1</v>
      </c>
      <c r="F1262">
        <f t="shared" si="115"/>
        <v>-1.14485467432783E-2</v>
      </c>
      <c r="G1262">
        <f t="shared" si="116"/>
        <v>-1.32214537800594E-2</v>
      </c>
      <c r="H1262" s="1">
        <f t="shared" si="117"/>
        <v>41071</v>
      </c>
      <c r="I1262">
        <f t="shared" si="118"/>
        <v>1.06538386708359</v>
      </c>
      <c r="J1262">
        <v>0.52693395880890748</v>
      </c>
      <c r="K1262">
        <v>5.5185871409412002E-2</v>
      </c>
      <c r="L1262">
        <f t="shared" si="119"/>
        <v>0.52852414644795709</v>
      </c>
    </row>
    <row r="1263" spans="1:12" x14ac:dyDescent="0.35">
      <c r="A1263" s="1">
        <v>41072</v>
      </c>
      <c r="B1263">
        <v>9.9779368911000008E-3</v>
      </c>
      <c r="C1263">
        <v>1.2677448357142801E-2</v>
      </c>
      <c r="D1263" t="s">
        <v>1</v>
      </c>
      <c r="E1263">
        <f t="shared" si="114"/>
        <v>1</v>
      </c>
      <c r="F1263">
        <f t="shared" si="115"/>
        <v>9.9779368911000008E-3</v>
      </c>
      <c r="G1263">
        <f t="shared" si="116"/>
        <v>1.2677448357142801E-2</v>
      </c>
      <c r="H1263" s="1">
        <f t="shared" si="117"/>
        <v>41072</v>
      </c>
      <c r="I1263">
        <f t="shared" si="118"/>
        <v>1.0859921369652459</v>
      </c>
      <c r="J1263">
        <v>0.54629158521647492</v>
      </c>
      <c r="K1263">
        <v>6.888835514137126E-2</v>
      </c>
      <c r="L1263">
        <f t="shared" si="119"/>
        <v>0.54790193237719675</v>
      </c>
    </row>
    <row r="1264" spans="1:12" x14ac:dyDescent="0.35">
      <c r="A1264" s="1">
        <v>41073</v>
      </c>
      <c r="B1264">
        <v>-1.32582623134141E-2</v>
      </c>
      <c r="C1264">
        <v>-7.02443771193011E-3</v>
      </c>
      <c r="D1264" t="s">
        <v>1</v>
      </c>
      <c r="E1264">
        <f t="shared" si="114"/>
        <v>1</v>
      </c>
      <c r="F1264">
        <f t="shared" si="115"/>
        <v>-1.32582623134141E-2</v>
      </c>
      <c r="G1264">
        <f t="shared" si="116"/>
        <v>-7.02443771193011E-3</v>
      </c>
      <c r="H1264" s="1">
        <f t="shared" si="117"/>
        <v>41073</v>
      </c>
      <c r="I1264">
        <f t="shared" si="118"/>
        <v>1.0583355060296413</v>
      </c>
      <c r="J1264">
        <v>0.53542975629164014</v>
      </c>
      <c r="K1264">
        <v>6.2930879649554683E-2</v>
      </c>
      <c r="L1264">
        <f t="shared" si="119"/>
        <v>0.53702879166903705</v>
      </c>
    </row>
    <row r="1265" spans="1:12" x14ac:dyDescent="0.35">
      <c r="A1265" s="1">
        <v>41074</v>
      </c>
      <c r="B1265">
        <v>8.8254759866563098E-3</v>
      </c>
      <c r="C1265">
        <v>1.08925768164511E-2</v>
      </c>
      <c r="D1265" t="s">
        <v>1</v>
      </c>
      <c r="E1265">
        <f t="shared" si="114"/>
        <v>1</v>
      </c>
      <c r="F1265">
        <f t="shared" si="115"/>
        <v>8.8254759866563098E-3</v>
      </c>
      <c r="G1265">
        <f t="shared" si="116"/>
        <v>1.08925768164511E-2</v>
      </c>
      <c r="H1265" s="1">
        <f t="shared" si="117"/>
        <v>41074</v>
      </c>
      <c r="I1265">
        <f t="shared" si="118"/>
        <v>1.076501296610588</v>
      </c>
      <c r="J1265">
        <v>0.55215454285831167</v>
      </c>
      <c r="K1265">
        <v>7.5527396819041304E-2</v>
      </c>
      <c r="L1265">
        <f t="shared" si="119"/>
        <v>0.55377099585138922</v>
      </c>
    </row>
    <row r="1266" spans="1:12" x14ac:dyDescent="0.35">
      <c r="A1266" s="1">
        <v>41075</v>
      </c>
      <c r="B1266">
        <v>1.4064383853031199E-2</v>
      </c>
      <c r="C1266">
        <v>9.9825399350973003E-3</v>
      </c>
      <c r="D1266" t="s">
        <v>1</v>
      </c>
      <c r="E1266">
        <f t="shared" si="114"/>
        <v>1</v>
      </c>
      <c r="F1266">
        <f t="shared" si="115"/>
        <v>1.4064383853031199E-2</v>
      </c>
      <c r="G1266">
        <f t="shared" si="116"/>
        <v>9.9825399350973003E-3</v>
      </c>
      <c r="H1266" s="1">
        <f t="shared" si="117"/>
        <v>41075</v>
      </c>
      <c r="I1266">
        <f t="shared" si="118"/>
        <v>1.1057060079174366</v>
      </c>
      <c r="J1266">
        <v>0.56764898756783744</v>
      </c>
      <c r="K1266">
        <v>8.5672647719953199E-2</v>
      </c>
      <c r="L1266">
        <f t="shared" si="119"/>
        <v>0.56928157686747149</v>
      </c>
    </row>
    <row r="1267" spans="1:12" x14ac:dyDescent="0.35">
      <c r="A1267" s="1">
        <v>41078</v>
      </c>
      <c r="B1267">
        <v>-1.6615285502918999E-3</v>
      </c>
      <c r="C1267">
        <v>4.8636765025963198E-4</v>
      </c>
      <c r="D1267" t="s">
        <v>1</v>
      </c>
      <c r="E1267">
        <f t="shared" si="114"/>
        <v>1</v>
      </c>
      <c r="F1267">
        <f t="shared" si="115"/>
        <v>-1.6615285502918999E-3</v>
      </c>
      <c r="G1267">
        <f t="shared" si="116"/>
        <v>4.8636765025963198E-4</v>
      </c>
      <c r="H1267" s="1">
        <f t="shared" si="117"/>
        <v>41078</v>
      </c>
      <c r="I1267">
        <f t="shared" si="118"/>
        <v>1.1022073172667608</v>
      </c>
      <c r="J1267">
        <v>0.56841144132235266</v>
      </c>
      <c r="K1267">
        <v>8.3882299287585393E-2</v>
      </c>
      <c r="L1267">
        <f t="shared" si="119"/>
        <v>0.57004482466060824</v>
      </c>
    </row>
    <row r="1268" spans="1:12" x14ac:dyDescent="0.35">
      <c r="A1268" s="1">
        <v>41079</v>
      </c>
      <c r="B1268">
        <v>5.1903595056487896E-3</v>
      </c>
      <c r="C1268">
        <v>8.7073517807693904E-3</v>
      </c>
      <c r="D1268" t="s">
        <v>1</v>
      </c>
      <c r="E1268">
        <f t="shared" si="114"/>
        <v>1</v>
      </c>
      <c r="F1268">
        <f t="shared" si="115"/>
        <v>5.1903595056487896E-3</v>
      </c>
      <c r="G1268">
        <f t="shared" si="116"/>
        <v>8.7073517807693904E-3</v>
      </c>
      <c r="H1268" s="1">
        <f t="shared" si="117"/>
        <v>41079</v>
      </c>
      <c r="I1268">
        <f t="shared" si="118"/>
        <v>1.1131185289987808</v>
      </c>
      <c r="J1268">
        <v>0.5820681514789301</v>
      </c>
      <c r="K1268">
        <v>9.1811777494403168E-2</v>
      </c>
      <c r="L1268">
        <f t="shared" si="119"/>
        <v>0.58371575726050451</v>
      </c>
    </row>
    <row r="1269" spans="1:12" x14ac:dyDescent="0.35">
      <c r="A1269" s="1">
        <v>41080</v>
      </c>
      <c r="B1269">
        <v>-1.9061074692062099E-3</v>
      </c>
      <c r="C1269">
        <v>-2.7629519534498397E-4</v>
      </c>
      <c r="D1269" t="s">
        <v>1</v>
      </c>
      <c r="E1269">
        <f t="shared" si="114"/>
        <v>1</v>
      </c>
      <c r="F1269">
        <f t="shared" si="115"/>
        <v>-1.9061074692062099E-3</v>
      </c>
      <c r="G1269">
        <f t="shared" si="116"/>
        <v>-2.7629519534498397E-4</v>
      </c>
      <c r="H1269" s="1">
        <f t="shared" si="117"/>
        <v>41080</v>
      </c>
      <c r="I1269">
        <f t="shared" si="118"/>
        <v>1.1090906979873383</v>
      </c>
      <c r="J1269">
        <v>0.58163103364996815</v>
      </c>
      <c r="K1269">
        <v>9.0958710553221911E-2</v>
      </c>
      <c r="L1269">
        <f t="shared" si="119"/>
        <v>0.58327818420598132</v>
      </c>
    </row>
    <row r="1270" spans="1:12" x14ac:dyDescent="0.35">
      <c r="A1270" s="1">
        <v>41081</v>
      </c>
      <c r="B1270">
        <v>-2.04927253785766E-2</v>
      </c>
      <c r="C1270">
        <v>-1.9034244522590001E-2</v>
      </c>
      <c r="D1270" t="s">
        <v>1</v>
      </c>
      <c r="E1270">
        <f t="shared" si="114"/>
        <v>1</v>
      </c>
      <c r="F1270">
        <f t="shared" si="115"/>
        <v>-2.04927253785766E-2</v>
      </c>
      <c r="G1270">
        <f t="shared" si="116"/>
        <v>-1.9034244522590001E-2</v>
      </c>
      <c r="H1270" s="1">
        <f t="shared" si="117"/>
        <v>41081</v>
      </c>
      <c r="I1270">
        <f t="shared" si="118"/>
        <v>1.0658696815149735</v>
      </c>
      <c r="J1270">
        <v>0.55152588181095807</v>
      </c>
      <c r="K1270">
        <v>6.9473846774735781E-2</v>
      </c>
      <c r="L1270">
        <f t="shared" si="119"/>
        <v>0.55314168010052245</v>
      </c>
    </row>
    <row r="1271" spans="1:12" x14ac:dyDescent="0.35">
      <c r="A1271" s="1">
        <v>41082</v>
      </c>
      <c r="B1271">
        <v>9.87516373281099E-3</v>
      </c>
      <c r="C1271">
        <v>8.1132385394408705E-3</v>
      </c>
      <c r="D1271" t="s">
        <v>1</v>
      </c>
      <c r="E1271">
        <f t="shared" si="114"/>
        <v>1</v>
      </c>
      <c r="F1271">
        <f t="shared" si="115"/>
        <v>9.87516373281099E-3</v>
      </c>
      <c r="G1271">
        <f t="shared" si="116"/>
        <v>8.1132385394408705E-3</v>
      </c>
      <c r="H1271" s="1">
        <f t="shared" si="117"/>
        <v>41082</v>
      </c>
      <c r="I1271">
        <f t="shared" si="118"/>
        <v>1.0862704828705838</v>
      </c>
      <c r="J1271">
        <v>0.56411378139020685</v>
      </c>
      <c r="K1271">
        <v>7.6208963004893882E-2</v>
      </c>
      <c r="L1271">
        <f t="shared" si="119"/>
        <v>0.56574268903672609</v>
      </c>
    </row>
    <row r="1272" spans="1:12" x14ac:dyDescent="0.35">
      <c r="A1272" s="1">
        <v>41085</v>
      </c>
      <c r="B1272">
        <v>-1.39954194263417E-2</v>
      </c>
      <c r="C1272">
        <v>-1.4268477719034899E-2</v>
      </c>
      <c r="D1272" t="s">
        <v>1</v>
      </c>
      <c r="E1272">
        <f t="shared" si="114"/>
        <v>1</v>
      </c>
      <c r="F1272">
        <f t="shared" si="115"/>
        <v>-1.39954194263417E-2</v>
      </c>
      <c r="G1272">
        <f t="shared" si="116"/>
        <v>-1.4268477719034899E-2</v>
      </c>
      <c r="H1272" s="1">
        <f t="shared" si="117"/>
        <v>41085</v>
      </c>
      <c r="I1272">
        <f t="shared" si="118"/>
        <v>1.0570722524260137</v>
      </c>
      <c r="J1272">
        <v>0.54179625875040527</v>
      </c>
      <c r="K1272">
        <v>6.367652397831769E-2</v>
      </c>
      <c r="L1272">
        <f t="shared" si="119"/>
        <v>0.54340192436446366</v>
      </c>
    </row>
    <row r="1273" spans="1:12" x14ac:dyDescent="0.35">
      <c r="A1273" s="1">
        <v>41086</v>
      </c>
      <c r="B1273">
        <v>6.0228524763155603E-3</v>
      </c>
      <c r="C1273">
        <v>4.6259160713462699E-3</v>
      </c>
      <c r="D1273" t="s">
        <v>1</v>
      </c>
      <c r="E1273">
        <f t="shared" si="114"/>
        <v>1</v>
      </c>
      <c r="F1273">
        <f t="shared" si="115"/>
        <v>6.0228524763155603E-3</v>
      </c>
      <c r="G1273">
        <f t="shared" si="116"/>
        <v>4.6259160713462699E-3</v>
      </c>
      <c r="H1273" s="1">
        <f t="shared" si="117"/>
        <v>41086</v>
      </c>
      <c r="I1273">
        <f t="shared" si="118"/>
        <v>1.0694616951354976</v>
      </c>
      <c r="J1273">
        <v>0.54892847884250018</v>
      </c>
      <c r="K1273">
        <v>6.6404751168184895E-2</v>
      </c>
      <c r="L1273">
        <f t="shared" si="119"/>
        <v>0.55054157213092791</v>
      </c>
    </row>
    <row r="1274" spans="1:12" x14ac:dyDescent="0.35">
      <c r="A1274" s="1">
        <v>41087</v>
      </c>
      <c r="B1274">
        <v>2.2572327198680099E-3</v>
      </c>
      <c r="C1274">
        <v>7.5146941406719703E-3</v>
      </c>
      <c r="D1274" t="s">
        <v>1</v>
      </c>
      <c r="E1274">
        <f t="shared" si="114"/>
        <v>1</v>
      </c>
      <c r="F1274">
        <f t="shared" si="115"/>
        <v>2.2572327198680099E-3</v>
      </c>
      <c r="G1274">
        <f t="shared" si="116"/>
        <v>7.5146941406719703E-3</v>
      </c>
      <c r="H1274" s="1">
        <f t="shared" si="117"/>
        <v>41087</v>
      </c>
      <c r="I1274">
        <f t="shared" si="118"/>
        <v>1.0741329517862708</v>
      </c>
      <c r="J1274">
        <v>0.56056820260677798</v>
      </c>
      <c r="K1274">
        <v>7.4333120166137245E-2</v>
      </c>
      <c r="L1274">
        <f t="shared" si="119"/>
        <v>0.56219341779788867</v>
      </c>
    </row>
    <row r="1275" spans="1:12" x14ac:dyDescent="0.35">
      <c r="A1275" s="1">
        <v>41088</v>
      </c>
      <c r="B1275">
        <v>-6.7276417716941499E-3</v>
      </c>
      <c r="C1275">
        <v>-5.3093594417950802E-3</v>
      </c>
      <c r="D1275" t="s">
        <v>1</v>
      </c>
      <c r="E1275">
        <f t="shared" si="114"/>
        <v>1</v>
      </c>
      <c r="F1275">
        <f t="shared" si="115"/>
        <v>-6.7276417716941499E-3</v>
      </c>
      <c r="G1275">
        <f t="shared" si="116"/>
        <v>-5.3093594417950802E-3</v>
      </c>
      <c r="H1275" s="1">
        <f t="shared" si="117"/>
        <v>41088</v>
      </c>
      <c r="I1275">
        <f t="shared" si="118"/>
        <v>1.060178928299786</v>
      </c>
      <c r="J1275">
        <v>0.55228258508570249</v>
      </c>
      <c r="K1275">
        <v>7.2543027705046281E-2</v>
      </c>
      <c r="L1275">
        <f t="shared" si="119"/>
        <v>0.55389917142519329</v>
      </c>
    </row>
    <row r="1276" spans="1:12" x14ac:dyDescent="0.35">
      <c r="A1276" s="1">
        <v>41089</v>
      </c>
      <c r="B1276" s="2">
        <v>-7.3857891783692594E-5</v>
      </c>
      <c r="C1276">
        <v>1.85777197422539E-2</v>
      </c>
      <c r="D1276" t="s">
        <v>1</v>
      </c>
      <c r="E1276">
        <f t="shared" si="114"/>
        <v>1</v>
      </c>
      <c r="F1276">
        <f t="shared" si="115"/>
        <v>-7.3857891783692594E-5</v>
      </c>
      <c r="G1276">
        <f t="shared" si="116"/>
        <v>1.85777197422539E-2</v>
      </c>
      <c r="H1276" s="1">
        <f t="shared" si="117"/>
        <v>41089</v>
      </c>
      <c r="I1276">
        <f t="shared" si="118"/>
        <v>1.0600267678274444</v>
      </c>
      <c r="J1276">
        <v>0.58112045591220607</v>
      </c>
      <c r="K1276">
        <v>9.5135649844940495E-2</v>
      </c>
      <c r="L1276">
        <f t="shared" si="119"/>
        <v>0.58276707473965095</v>
      </c>
    </row>
    <row r="1277" spans="1:12" x14ac:dyDescent="0.35">
      <c r="A1277" s="1">
        <v>41092</v>
      </c>
      <c r="B1277">
        <v>4.2472997499720796E-3</v>
      </c>
      <c r="C1277">
        <v>1.6195486325668101E-3</v>
      </c>
      <c r="D1277" t="s">
        <v>1</v>
      </c>
      <c r="E1277">
        <f t="shared" si="114"/>
        <v>1</v>
      </c>
      <c r="F1277">
        <f t="shared" si="115"/>
        <v>4.2472997499720796E-3</v>
      </c>
      <c r="G1277">
        <f t="shared" si="116"/>
        <v>1.6195486325668101E-3</v>
      </c>
      <c r="H1277" s="1">
        <f t="shared" si="117"/>
        <v>41092</v>
      </c>
      <c r="I1277">
        <f t="shared" si="118"/>
        <v>1.0687763190033737</v>
      </c>
      <c r="J1277">
        <v>0.58368115738450199</v>
      </c>
      <c r="K1277">
        <v>9.4369357166530277E-2</v>
      </c>
      <c r="L1277">
        <f t="shared" si="119"/>
        <v>0.58533044299121717</v>
      </c>
    </row>
    <row r="1278" spans="1:12" x14ac:dyDescent="0.35">
      <c r="A1278" s="1">
        <v>41093</v>
      </c>
      <c r="B1278">
        <v>1.02672748498071E-2</v>
      </c>
      <c r="C1278">
        <v>5.4404073393341601E-3</v>
      </c>
      <c r="D1278" t="s">
        <v>1</v>
      </c>
      <c r="E1278">
        <f t="shared" si="114"/>
        <v>1</v>
      </c>
      <c r="F1278">
        <f t="shared" si="115"/>
        <v>1.02672748498071E-2</v>
      </c>
      <c r="G1278">
        <f t="shared" si="116"/>
        <v>5.4404073393341601E-3</v>
      </c>
      <c r="H1278" s="1">
        <f t="shared" si="117"/>
        <v>41093</v>
      </c>
      <c r="I1278">
        <f t="shared" si="118"/>
        <v>1.0900170140733536</v>
      </c>
      <c r="J1278">
        <v>0.59229702797630179</v>
      </c>
      <c r="K1278">
        <v>0.10110455872044555</v>
      </c>
      <c r="L1278">
        <f t="shared" si="119"/>
        <v>0.59395528636853645</v>
      </c>
    </row>
    <row r="1279" spans="1:12" x14ac:dyDescent="0.35">
      <c r="A1279" s="1">
        <v>41095</v>
      </c>
      <c r="B1279">
        <v>-7.21792284642494E-4</v>
      </c>
      <c r="C1279">
        <v>-2.8592183128366101E-3</v>
      </c>
      <c r="D1279" t="s">
        <v>1</v>
      </c>
      <c r="E1279">
        <f t="shared" si="114"/>
        <v>1</v>
      </c>
      <c r="F1279">
        <f t="shared" si="115"/>
        <v>-7.21792284642494E-4</v>
      </c>
      <c r="G1279">
        <f t="shared" si="116"/>
        <v>-2.8592183128366101E-3</v>
      </c>
      <c r="H1279" s="1">
        <f t="shared" si="117"/>
        <v>41095</v>
      </c>
      <c r="I1279">
        <f t="shared" si="118"/>
        <v>1.088508455917824</v>
      </c>
      <c r="J1279">
        <v>0.58774430315443649</v>
      </c>
      <c r="K1279">
        <v>9.7950651297577629E-2</v>
      </c>
      <c r="L1279">
        <f t="shared" si="119"/>
        <v>0.58939782022390874</v>
      </c>
    </row>
    <row r="1280" spans="1:12" x14ac:dyDescent="0.35">
      <c r="A1280" s="1">
        <v>41096</v>
      </c>
      <c r="B1280">
        <v>-7.9514975724164303E-3</v>
      </c>
      <c r="C1280">
        <v>-9.07638709551928E-3</v>
      </c>
      <c r="D1280" t="s">
        <v>1</v>
      </c>
      <c r="E1280">
        <f t="shared" si="114"/>
        <v>1</v>
      </c>
      <c r="F1280">
        <f t="shared" si="115"/>
        <v>-7.9514975724164303E-3</v>
      </c>
      <c r="G1280">
        <f t="shared" si="116"/>
        <v>-9.07638709551928E-3</v>
      </c>
      <c r="H1280" s="1">
        <f t="shared" si="117"/>
        <v>41096</v>
      </c>
      <c r="I1280">
        <f t="shared" si="118"/>
        <v>1.0719016860006221</v>
      </c>
      <c r="J1280">
        <v>0.57333332125030134</v>
      </c>
      <c r="K1280">
        <v>8.7633558346301932E-2</v>
      </c>
      <c r="L1280">
        <f t="shared" si="119"/>
        <v>0.57497183035878208</v>
      </c>
    </row>
    <row r="1281" spans="1:12" x14ac:dyDescent="0.35">
      <c r="A1281" s="1">
        <v>41099</v>
      </c>
      <c r="B1281">
        <v>-3.6181013522751399E-3</v>
      </c>
      <c r="C1281">
        <v>-1.0039351586506001E-3</v>
      </c>
      <c r="D1281" t="s">
        <v>1</v>
      </c>
      <c r="E1281">
        <f t="shared" si="114"/>
        <v>1</v>
      </c>
      <c r="F1281">
        <f t="shared" si="115"/>
        <v>-3.6181013522751399E-3</v>
      </c>
      <c r="G1281">
        <f t="shared" si="116"/>
        <v>-1.0039351586506001E-3</v>
      </c>
      <c r="H1281" s="1">
        <f t="shared" si="117"/>
        <v>41099</v>
      </c>
      <c r="I1281">
        <f t="shared" si="118"/>
        <v>1.064405335708722</v>
      </c>
      <c r="J1281">
        <v>0.57175379661282166</v>
      </c>
      <c r="K1281">
        <v>8.4820092721323848E-2</v>
      </c>
      <c r="L1281">
        <f t="shared" si="119"/>
        <v>0.57339066076440059</v>
      </c>
    </row>
    <row r="1282" spans="1:12" x14ac:dyDescent="0.35">
      <c r="A1282" s="1">
        <v>41100</v>
      </c>
      <c r="B1282">
        <v>-3.4868044927155199E-3</v>
      </c>
      <c r="C1282">
        <v>-7.3116703724660798E-3</v>
      </c>
      <c r="D1282" t="s">
        <v>1</v>
      </c>
      <c r="E1282">
        <f t="shared" si="114"/>
        <v>1</v>
      </c>
      <c r="F1282">
        <f t="shared" si="115"/>
        <v>-3.4868044927155199E-3</v>
      </c>
      <c r="G1282">
        <f t="shared" si="116"/>
        <v>-7.3116703724660798E-3</v>
      </c>
      <c r="H1282" s="1">
        <f t="shared" si="117"/>
        <v>41100</v>
      </c>
      <c r="I1282">
        <f t="shared" si="118"/>
        <v>1.0572071579093869</v>
      </c>
      <c r="J1282">
        <v>0.56026165094531666</v>
      </c>
      <c r="K1282">
        <v>7.7232592140056067E-2</v>
      </c>
      <c r="L1282">
        <f t="shared" si="119"/>
        <v>0.56188654688577477</v>
      </c>
    </row>
    <row r="1283" spans="1:12" x14ac:dyDescent="0.35">
      <c r="A1283" s="1">
        <v>41101</v>
      </c>
      <c r="B1283">
        <v>8.9148724909385898E-4</v>
      </c>
      <c r="C1283">
        <v>-2.66382958193522E-3</v>
      </c>
      <c r="D1283">
        <v>0</v>
      </c>
      <c r="E1283">
        <f t="shared" ref="E1283:E1346" si="120">IF(ISNUMBER(D1283),D1283,E1282)</f>
        <v>0</v>
      </c>
      <c r="F1283">
        <f t="shared" ref="F1283:F1346" si="121">B1283*E1283</f>
        <v>0</v>
      </c>
      <c r="G1283">
        <f t="shared" ref="G1283:G1346" si="122">C1283*E1283</f>
        <v>0</v>
      </c>
      <c r="H1283" s="1">
        <f t="shared" si="117"/>
        <v>41101</v>
      </c>
      <c r="I1283">
        <f t="shared" si="118"/>
        <v>1.0572071579093869</v>
      </c>
      <c r="J1283">
        <v>0.55610537980396946</v>
      </c>
      <c r="K1283">
        <v>7.3481247757579693E-2</v>
      </c>
      <c r="L1283">
        <f t="shared" si="119"/>
        <v>0.56188654688577477</v>
      </c>
    </row>
    <row r="1284" spans="1:12" x14ac:dyDescent="0.35">
      <c r="A1284" s="1">
        <v>41102</v>
      </c>
      <c r="B1284">
        <v>-4.58142690789999E-3</v>
      </c>
      <c r="C1284">
        <v>-4.1426878928571397E-3</v>
      </c>
      <c r="D1284" t="s">
        <v>1</v>
      </c>
      <c r="E1284">
        <f t="shared" si="120"/>
        <v>0</v>
      </c>
      <c r="F1284">
        <f t="shared" si="121"/>
        <v>0</v>
      </c>
      <c r="G1284">
        <f t="shared" si="122"/>
        <v>0</v>
      </c>
      <c r="H1284" s="1">
        <f t="shared" ref="H1284:H1347" si="123">A1284</f>
        <v>41102</v>
      </c>
      <c r="I1284">
        <f t="shared" ref="I1284:I1347" si="124">(1+I1283)*(1+F1284)-1</f>
        <v>1.0572071579093869</v>
      </c>
      <c r="J1284">
        <v>0.54965892088704571</v>
      </c>
      <c r="K1284">
        <v>7.0582031754938601E-2</v>
      </c>
      <c r="L1284">
        <f t="shared" ref="L1284:L1347" si="125">(1+L1283)*(1+G1284)-1</f>
        <v>0.56188654688577477</v>
      </c>
    </row>
    <row r="1285" spans="1:12" x14ac:dyDescent="0.35">
      <c r="A1285" s="1">
        <v>41103</v>
      </c>
      <c r="B1285">
        <v>1.7907541357136601E-2</v>
      </c>
      <c r="C1285">
        <v>1.8457412729935299E-2</v>
      </c>
      <c r="D1285" t="s">
        <v>1</v>
      </c>
      <c r="E1285">
        <f t="shared" si="120"/>
        <v>0</v>
      </c>
      <c r="F1285">
        <f t="shared" si="121"/>
        <v>0</v>
      </c>
      <c r="G1285">
        <f t="shared" si="122"/>
        <v>0</v>
      </c>
      <c r="H1285" s="1">
        <f t="shared" si="123"/>
        <v>41103</v>
      </c>
      <c r="I1285">
        <f t="shared" si="124"/>
        <v>1.0572071579093869</v>
      </c>
      <c r="J1285">
        <v>0.57826161518048402</v>
      </c>
      <c r="K1285">
        <v>8.8059494550580375E-2</v>
      </c>
      <c r="L1285">
        <f t="shared" si="125"/>
        <v>0.56188654688577477</v>
      </c>
    </row>
    <row r="1286" spans="1:12" x14ac:dyDescent="0.35">
      <c r="A1286" s="1">
        <v>41106</v>
      </c>
      <c r="B1286">
        <v>-4.1567544762363996E-3</v>
      </c>
      <c r="C1286">
        <v>-4.5913423440344398E-3</v>
      </c>
      <c r="D1286" t="s">
        <v>1</v>
      </c>
      <c r="E1286">
        <f t="shared" si="120"/>
        <v>0</v>
      </c>
      <c r="F1286">
        <f t="shared" si="121"/>
        <v>0</v>
      </c>
      <c r="G1286">
        <f t="shared" si="122"/>
        <v>0</v>
      </c>
      <c r="H1286" s="1">
        <f t="shared" si="123"/>
        <v>41106</v>
      </c>
      <c r="I1286">
        <f t="shared" si="124"/>
        <v>1.0572071579093869</v>
      </c>
      <c r="J1286">
        <v>0.57101527579674172</v>
      </c>
      <c r="K1286">
        <v>8.3797402147509414E-2</v>
      </c>
      <c r="L1286">
        <f t="shared" si="125"/>
        <v>0.56188654688577477</v>
      </c>
    </row>
    <row r="1287" spans="1:12" x14ac:dyDescent="0.35">
      <c r="A1287" s="1">
        <v>41107</v>
      </c>
      <c r="B1287">
        <v>6.8866538982851402E-3</v>
      </c>
      <c r="C1287">
        <v>5.7869869013042301E-3</v>
      </c>
      <c r="D1287" t="s">
        <v>1</v>
      </c>
      <c r="E1287">
        <f t="shared" si="120"/>
        <v>0</v>
      </c>
      <c r="F1287">
        <f t="shared" si="121"/>
        <v>0</v>
      </c>
      <c r="G1287">
        <f t="shared" si="122"/>
        <v>0</v>
      </c>
      <c r="H1287" s="1">
        <f t="shared" si="123"/>
        <v>41107</v>
      </c>
      <c r="I1287">
        <f t="shared" si="124"/>
        <v>1.0572071579093869</v>
      </c>
      <c r="J1287">
        <v>0.58010672061952651</v>
      </c>
      <c r="K1287">
        <v>8.976562843294289E-2</v>
      </c>
      <c r="L1287">
        <f t="shared" si="125"/>
        <v>0.56188654688577477</v>
      </c>
    </row>
    <row r="1288" spans="1:12" x14ac:dyDescent="0.35">
      <c r="A1288" s="1">
        <v>41108</v>
      </c>
      <c r="B1288">
        <v>1.24314426122155E-2</v>
      </c>
      <c r="C1288">
        <v>1.1626749626009699E-2</v>
      </c>
      <c r="D1288" t="s">
        <v>1</v>
      </c>
      <c r="E1288">
        <f t="shared" si="120"/>
        <v>0</v>
      </c>
      <c r="F1288">
        <f t="shared" si="121"/>
        <v>0</v>
      </c>
      <c r="G1288">
        <f t="shared" si="122"/>
        <v>0</v>
      </c>
      <c r="H1288" s="1">
        <f t="shared" si="123"/>
        <v>41108</v>
      </c>
      <c r="I1288">
        <f t="shared" si="124"/>
        <v>1.0572071579093869</v>
      </c>
      <c r="J1288">
        <v>0.59847822584254495</v>
      </c>
      <c r="K1288">
        <v>9.948494312957723E-2</v>
      </c>
      <c r="L1288">
        <f t="shared" si="125"/>
        <v>0.56188654688577477</v>
      </c>
    </row>
    <row r="1289" spans="1:12" x14ac:dyDescent="0.35">
      <c r="A1289" s="1">
        <v>41109</v>
      </c>
      <c r="B1289">
        <v>3.8150757380691698E-3</v>
      </c>
      <c r="C1289">
        <v>4.4875724417477397E-4</v>
      </c>
      <c r="D1289" t="s">
        <v>1</v>
      </c>
      <c r="E1289">
        <f t="shared" si="120"/>
        <v>0</v>
      </c>
      <c r="F1289">
        <f t="shared" si="121"/>
        <v>0</v>
      </c>
      <c r="G1289">
        <f t="shared" si="122"/>
        <v>0</v>
      </c>
      <c r="H1289" s="1">
        <f t="shared" si="123"/>
        <v>41109</v>
      </c>
      <c r="I1289">
        <f t="shared" si="124"/>
        <v>1.0572071579093869</v>
      </c>
      <c r="J1289">
        <v>0.59919555452604722</v>
      </c>
      <c r="K1289">
        <v>0.10255420938364668</v>
      </c>
      <c r="L1289">
        <f t="shared" si="125"/>
        <v>0.56188654688577477</v>
      </c>
    </row>
    <row r="1290" spans="1:12" x14ac:dyDescent="0.35">
      <c r="A1290" s="1">
        <v>41110</v>
      </c>
      <c r="B1290">
        <v>-1.23494343805132E-2</v>
      </c>
      <c r="C1290">
        <v>-1.04421639791085E-2</v>
      </c>
      <c r="D1290" t="s">
        <v>1</v>
      </c>
      <c r="E1290">
        <f t="shared" si="120"/>
        <v>0</v>
      </c>
      <c r="F1290">
        <f t="shared" si="121"/>
        <v>0</v>
      </c>
      <c r="G1290">
        <f t="shared" si="122"/>
        <v>0</v>
      </c>
      <c r="H1290" s="1">
        <f t="shared" si="123"/>
        <v>41110</v>
      </c>
      <c r="I1290">
        <f t="shared" si="124"/>
        <v>1.0572071579093869</v>
      </c>
      <c r="J1290">
        <v>0.58249649231102496</v>
      </c>
      <c r="K1290">
        <v>9.3416546751229346E-2</v>
      </c>
      <c r="L1290">
        <f t="shared" si="125"/>
        <v>0.56188654688577477</v>
      </c>
    </row>
    <row r="1291" spans="1:12" x14ac:dyDescent="0.35">
      <c r="A1291" s="1">
        <v>41113</v>
      </c>
      <c r="B1291">
        <v>-8.4232215256088202E-3</v>
      </c>
      <c r="C1291">
        <v>-8.3504910533166495E-3</v>
      </c>
      <c r="D1291" t="s">
        <v>1</v>
      </c>
      <c r="E1291">
        <f t="shared" si="120"/>
        <v>0</v>
      </c>
      <c r="F1291">
        <f t="shared" si="121"/>
        <v>0</v>
      </c>
      <c r="G1291">
        <f t="shared" si="122"/>
        <v>0</v>
      </c>
      <c r="H1291" s="1">
        <f t="shared" si="123"/>
        <v>41113</v>
      </c>
      <c r="I1291">
        <f t="shared" si="124"/>
        <v>1.0572071579093869</v>
      </c>
      <c r="J1291">
        <v>0.56928186951007675</v>
      </c>
      <c r="K1291">
        <v>8.3767197536869009E-2</v>
      </c>
      <c r="L1291">
        <f t="shared" si="125"/>
        <v>0.56188654688577477</v>
      </c>
    </row>
    <row r="1292" spans="1:12" x14ac:dyDescent="0.35">
      <c r="A1292" s="1">
        <v>41114</v>
      </c>
      <c r="B1292">
        <v>-6.9649692700420396E-3</v>
      </c>
      <c r="C1292">
        <v>-8.1124642075826106E-3</v>
      </c>
      <c r="D1292" t="s">
        <v>1</v>
      </c>
      <c r="E1292">
        <f t="shared" si="120"/>
        <v>0</v>
      </c>
      <c r="F1292">
        <f t="shared" si="121"/>
        <v>0</v>
      </c>
      <c r="G1292">
        <f t="shared" si="122"/>
        <v>0</v>
      </c>
      <c r="H1292" s="1">
        <f t="shared" si="123"/>
        <v>41114</v>
      </c>
      <c r="I1292">
        <f t="shared" si="124"/>
        <v>1.0572071579093869</v>
      </c>
      <c r="J1292">
        <v>0.55655112651206795</v>
      </c>
      <c r="K1292">
        <v>7.4799755803397927E-2</v>
      </c>
      <c r="L1292">
        <f t="shared" si="125"/>
        <v>0.56188654688577477</v>
      </c>
    </row>
    <row r="1293" spans="1:12" x14ac:dyDescent="0.35">
      <c r="A1293" s="1">
        <v>41115</v>
      </c>
      <c r="B1293">
        <v>4.8250457862483503E-3</v>
      </c>
      <c r="C1293">
        <v>2.9477895756879101E-4</v>
      </c>
      <c r="D1293" t="s">
        <v>1</v>
      </c>
      <c r="E1293">
        <f t="shared" si="120"/>
        <v>0</v>
      </c>
      <c r="F1293">
        <f t="shared" si="121"/>
        <v>0</v>
      </c>
      <c r="G1293">
        <f t="shared" si="122"/>
        <v>0</v>
      </c>
      <c r="H1293" s="1">
        <f t="shared" si="123"/>
        <v>41115</v>
      </c>
      <c r="I1293">
        <f t="shared" si="124"/>
        <v>1.0572071579093869</v>
      </c>
      <c r="J1293">
        <v>0.55700996503054356</v>
      </c>
      <c r="K1293">
        <v>8.0351175526752527E-2</v>
      </c>
      <c r="L1293">
        <f t="shared" si="125"/>
        <v>0.56188654688577477</v>
      </c>
    </row>
    <row r="1294" spans="1:12" x14ac:dyDescent="0.35">
      <c r="A1294" s="1">
        <v>41116</v>
      </c>
      <c r="B1294">
        <v>1.6863534787000999E-2</v>
      </c>
      <c r="C1294">
        <v>1.54202684303241E-2</v>
      </c>
      <c r="D1294" t="s">
        <v>1</v>
      </c>
      <c r="E1294">
        <f t="shared" si="120"/>
        <v>0</v>
      </c>
      <c r="F1294">
        <f t="shared" si="121"/>
        <v>0</v>
      </c>
      <c r="G1294">
        <f t="shared" si="122"/>
        <v>0</v>
      </c>
      <c r="H1294" s="1">
        <f t="shared" si="123"/>
        <v>41116</v>
      </c>
      <c r="I1294">
        <f t="shared" si="124"/>
        <v>1.0572071579093869</v>
      </c>
      <c r="J1294">
        <v>0.58101947664000431</v>
      </c>
      <c r="K1294">
        <v>9.8027528004319686E-2</v>
      </c>
      <c r="L1294">
        <f t="shared" si="125"/>
        <v>0.56188654688577477</v>
      </c>
    </row>
    <row r="1295" spans="1:12" x14ac:dyDescent="0.35">
      <c r="A1295" s="1">
        <v>41117</v>
      </c>
      <c r="B1295">
        <v>1.9723754264857899E-2</v>
      </c>
      <c r="C1295">
        <v>2.1981940712611E-2</v>
      </c>
      <c r="D1295" t="s">
        <v>1</v>
      </c>
      <c r="E1295">
        <f t="shared" si="120"/>
        <v>0</v>
      </c>
      <c r="F1295">
        <f t="shared" si="121"/>
        <v>0</v>
      </c>
      <c r="G1295">
        <f t="shared" si="122"/>
        <v>0</v>
      </c>
      <c r="H1295" s="1">
        <f t="shared" si="123"/>
        <v>41117</v>
      </c>
      <c r="I1295">
        <f t="shared" si="124"/>
        <v>1.0572071579093869</v>
      </c>
      <c r="J1295">
        <v>0.61577335304098813</v>
      </c>
      <c r="K1295">
        <v>0.11476540445807659</v>
      </c>
      <c r="L1295">
        <f t="shared" si="125"/>
        <v>0.56188654688577477</v>
      </c>
    </row>
    <row r="1296" spans="1:12" x14ac:dyDescent="0.35">
      <c r="A1296" s="1">
        <v>41120</v>
      </c>
      <c r="B1296">
        <v>-1.60938438247028E-3</v>
      </c>
      <c r="C1296">
        <v>-3.85647125524389E-3</v>
      </c>
      <c r="D1296" t="s">
        <v>1</v>
      </c>
      <c r="E1296">
        <f t="shared" si="120"/>
        <v>0</v>
      </c>
      <c r="F1296">
        <f t="shared" si="121"/>
        <v>0</v>
      </c>
      <c r="G1296">
        <f t="shared" si="122"/>
        <v>0</v>
      </c>
      <c r="H1296" s="1">
        <f t="shared" si="123"/>
        <v>41120</v>
      </c>
      <c r="I1296">
        <f t="shared" si="124"/>
        <v>1.0572071579093869</v>
      </c>
      <c r="J1296">
        <v>0.60954216954999652</v>
      </c>
      <c r="K1296">
        <v>0.11356967730127265</v>
      </c>
      <c r="L1296">
        <f t="shared" si="125"/>
        <v>0.56188654688577477</v>
      </c>
    </row>
    <row r="1297" spans="1:12" x14ac:dyDescent="0.35">
      <c r="A1297" s="1">
        <v>41121</v>
      </c>
      <c r="B1297">
        <v>-5.9941605003873098E-3</v>
      </c>
      <c r="C1297">
        <v>-7.2067604829186196E-3</v>
      </c>
      <c r="D1297" t="s">
        <v>1</v>
      </c>
      <c r="E1297">
        <f t="shared" si="120"/>
        <v>0</v>
      </c>
      <c r="F1297">
        <f t="shared" si="121"/>
        <v>0</v>
      </c>
      <c r="G1297">
        <f t="shared" si="122"/>
        <v>0</v>
      </c>
      <c r="H1297" s="1">
        <f t="shared" si="123"/>
        <v>41121</v>
      </c>
      <c r="I1297">
        <f t="shared" si="124"/>
        <v>1.0572071579093869</v>
      </c>
      <c r="J1297">
        <v>0.59794258464689265</v>
      </c>
      <c r="K1297">
        <v>0.10750691229101039</v>
      </c>
      <c r="L1297">
        <f t="shared" si="125"/>
        <v>0.56188654688577477</v>
      </c>
    </row>
    <row r="1298" spans="1:12" x14ac:dyDescent="0.35">
      <c r="A1298" s="1">
        <v>41122</v>
      </c>
      <c r="B1298">
        <v>-2.7062950225791699E-3</v>
      </c>
      <c r="C1298">
        <v>-2.9631942770303702E-3</v>
      </c>
      <c r="D1298" t="s">
        <v>1</v>
      </c>
      <c r="E1298">
        <f t="shared" si="120"/>
        <v>0</v>
      </c>
      <c r="F1298">
        <f t="shared" si="121"/>
        <v>0</v>
      </c>
      <c r="G1298">
        <f t="shared" si="122"/>
        <v>0</v>
      </c>
      <c r="H1298" s="1">
        <f t="shared" si="123"/>
        <v>41122</v>
      </c>
      <c r="I1298">
        <f t="shared" si="124"/>
        <v>1.0572071579093869</v>
      </c>
      <c r="J1298">
        <v>0.5932075703250439</v>
      </c>
      <c r="K1298">
        <v>0.10545760625047285</v>
      </c>
      <c r="L1298">
        <f t="shared" si="125"/>
        <v>0.56188654688577477</v>
      </c>
    </row>
    <row r="1299" spans="1:12" x14ac:dyDescent="0.35">
      <c r="A1299" s="1">
        <v>41123</v>
      </c>
      <c r="B1299">
        <v>-9.6591988270718701E-3</v>
      </c>
      <c r="C1299">
        <v>-8.0792334560204192E-3</v>
      </c>
      <c r="D1299" t="s">
        <v>1</v>
      </c>
      <c r="E1299">
        <f t="shared" si="120"/>
        <v>0</v>
      </c>
      <c r="F1299">
        <f t="shared" si="121"/>
        <v>0</v>
      </c>
      <c r="G1299">
        <f t="shared" si="122"/>
        <v>0</v>
      </c>
      <c r="H1299" s="1">
        <f t="shared" si="123"/>
        <v>41123</v>
      </c>
      <c r="I1299">
        <f t="shared" si="124"/>
        <v>1.0572071579093869</v>
      </c>
      <c r="J1299">
        <v>0.58033567442048883</v>
      </c>
      <c r="K1299">
        <v>9.7686232968839937E-2</v>
      </c>
      <c r="L1299">
        <f t="shared" si="125"/>
        <v>0.56188654688577477</v>
      </c>
    </row>
    <row r="1300" spans="1:12" x14ac:dyDescent="0.35">
      <c r="A1300" s="1">
        <v>41124</v>
      </c>
      <c r="B1300">
        <v>1.61440734318711E-2</v>
      </c>
      <c r="C1300">
        <v>1.8523735141926699E-2</v>
      </c>
      <c r="D1300" t="s">
        <v>1</v>
      </c>
      <c r="E1300">
        <f t="shared" si="120"/>
        <v>0</v>
      </c>
      <c r="F1300">
        <f t="shared" si="121"/>
        <v>0</v>
      </c>
      <c r="G1300">
        <f t="shared" si="122"/>
        <v>0</v>
      </c>
      <c r="H1300" s="1">
        <f t="shared" si="123"/>
        <v>41124</v>
      </c>
      <c r="I1300">
        <f t="shared" si="124"/>
        <v>1.0572071579093869</v>
      </c>
      <c r="J1300">
        <v>0.60960939388879209</v>
      </c>
      <c r="K1300">
        <v>0.11638792105674689</v>
      </c>
      <c r="L1300">
        <f t="shared" si="125"/>
        <v>0.56188654688577477</v>
      </c>
    </row>
    <row r="1301" spans="1:12" x14ac:dyDescent="0.35">
      <c r="A1301" s="1">
        <v>41127</v>
      </c>
      <c r="B1301">
        <v>1.5098360869538799E-3</v>
      </c>
      <c r="C1301">
        <v>3.2441900097533801E-3</v>
      </c>
      <c r="D1301" t="s">
        <v>1</v>
      </c>
      <c r="E1301">
        <f t="shared" si="120"/>
        <v>0</v>
      </c>
      <c r="F1301">
        <f t="shared" si="121"/>
        <v>0</v>
      </c>
      <c r="G1301">
        <f t="shared" si="122"/>
        <v>0</v>
      </c>
      <c r="H1301" s="1">
        <f t="shared" si="123"/>
        <v>41127</v>
      </c>
      <c r="I1301">
        <f t="shared" si="124"/>
        <v>1.0572071579093869</v>
      </c>
      <c r="J1301">
        <v>0.61483127260405124</v>
      </c>
      <c r="K1301">
        <v>0.11784004610895393</v>
      </c>
      <c r="L1301">
        <f t="shared" si="125"/>
        <v>0.56188654688577477</v>
      </c>
    </row>
    <row r="1302" spans="1:12" x14ac:dyDescent="0.35">
      <c r="A1302" s="1">
        <v>41128</v>
      </c>
      <c r="B1302">
        <v>2.8313022802449402E-4</v>
      </c>
      <c r="C1302">
        <v>5.7408933198472498E-3</v>
      </c>
      <c r="D1302" t="s">
        <v>1</v>
      </c>
      <c r="E1302">
        <f t="shared" si="120"/>
        <v>0</v>
      </c>
      <c r="F1302">
        <f t="shared" si="121"/>
        <v>0</v>
      </c>
      <c r="G1302">
        <f t="shared" si="122"/>
        <v>0</v>
      </c>
      <c r="H1302" s="1">
        <f t="shared" si="123"/>
        <v>41128</v>
      </c>
      <c r="I1302">
        <f t="shared" si="124"/>
        <v>1.0572071579093869</v>
      </c>
      <c r="J1302">
        <v>0.62410184666962443</v>
      </c>
      <c r="K1302">
        <v>0.12193968207512995</v>
      </c>
      <c r="L1302">
        <f t="shared" si="125"/>
        <v>0.56188654688577477</v>
      </c>
    </row>
    <row r="1303" spans="1:12" x14ac:dyDescent="0.35">
      <c r="A1303" s="1">
        <v>41129</v>
      </c>
      <c r="B1303">
        <v>-8.8570142449112598E-4</v>
      </c>
      <c r="C1303">
        <v>6.5770305039841302E-4</v>
      </c>
      <c r="D1303" t="s">
        <v>1</v>
      </c>
      <c r="E1303">
        <f t="shared" si="120"/>
        <v>0</v>
      </c>
      <c r="F1303">
        <f t="shared" si="121"/>
        <v>0</v>
      </c>
      <c r="G1303">
        <f t="shared" si="122"/>
        <v>0</v>
      </c>
      <c r="H1303" s="1">
        <f t="shared" si="123"/>
        <v>41129</v>
      </c>
      <c r="I1303">
        <f t="shared" si="124"/>
        <v>1.0572071579093869</v>
      </c>
      <c r="J1303">
        <v>0.62517002340833683</v>
      </c>
      <c r="K1303">
        <v>0.12339061259471418</v>
      </c>
      <c r="L1303">
        <f t="shared" si="125"/>
        <v>0.56188654688577477</v>
      </c>
    </row>
    <row r="1304" spans="1:12" x14ac:dyDescent="0.35">
      <c r="A1304" s="1">
        <v>41130</v>
      </c>
      <c r="B1304">
        <v>9.6612327819071303E-4</v>
      </c>
      <c r="C1304">
        <v>1.1435322813851E-3</v>
      </c>
      <c r="D1304">
        <v>0</v>
      </c>
      <c r="E1304">
        <f t="shared" si="120"/>
        <v>0</v>
      </c>
      <c r="F1304">
        <f t="shared" si="121"/>
        <v>0</v>
      </c>
      <c r="G1304">
        <f t="shared" si="122"/>
        <v>0</v>
      </c>
      <c r="H1304" s="1">
        <f t="shared" si="123"/>
        <v>41130</v>
      </c>
      <c r="I1304">
        <f t="shared" si="124"/>
        <v>1.0572071579093869</v>
      </c>
      <c r="J1304">
        <v>0.62702845779284355</v>
      </c>
      <c r="K1304">
        <v>0.12356202802628058</v>
      </c>
      <c r="L1304">
        <f t="shared" si="125"/>
        <v>0.56188654688577477</v>
      </c>
    </row>
    <row r="1305" spans="1:12" x14ac:dyDescent="0.35">
      <c r="A1305" s="1">
        <v>41131</v>
      </c>
      <c r="B1305">
        <v>3.4328097124999902E-3</v>
      </c>
      <c r="C1305">
        <v>1.1896175E-3</v>
      </c>
      <c r="D1305" t="s">
        <v>1</v>
      </c>
      <c r="E1305">
        <f t="shared" si="120"/>
        <v>0</v>
      </c>
      <c r="F1305">
        <f t="shared" si="121"/>
        <v>0</v>
      </c>
      <c r="G1305">
        <f t="shared" si="122"/>
        <v>0</v>
      </c>
      <c r="H1305" s="1">
        <f t="shared" si="123"/>
        <v>41131</v>
      </c>
      <c r="I1305">
        <f t="shared" si="124"/>
        <v>1.0572071579093869</v>
      </c>
      <c r="J1305">
        <v>0.62896399931923175</v>
      </c>
      <c r="K1305">
        <v>0.12663598708709523</v>
      </c>
      <c r="L1305">
        <f t="shared" si="125"/>
        <v>0.56188654688577477</v>
      </c>
    </row>
    <row r="1306" spans="1:12" x14ac:dyDescent="0.35">
      <c r="A1306" s="1">
        <v>41134</v>
      </c>
      <c r="B1306">
        <v>2.8476455882086899E-3</v>
      </c>
      <c r="C1306">
        <v>2.5419932092162102E-4</v>
      </c>
      <c r="D1306" t="s">
        <v>1</v>
      </c>
      <c r="E1306">
        <f t="shared" si="120"/>
        <v>0</v>
      </c>
      <c r="F1306">
        <f t="shared" si="121"/>
        <v>0</v>
      </c>
      <c r="G1306">
        <f t="shared" si="122"/>
        <v>0</v>
      </c>
      <c r="H1306" s="1">
        <f t="shared" si="123"/>
        <v>41134</v>
      </c>
      <c r="I1306">
        <f t="shared" si="124"/>
        <v>1.0572071579093869</v>
      </c>
      <c r="J1306">
        <v>0.62937808086166425</v>
      </c>
      <c r="K1306">
        <v>0.12398830552560458</v>
      </c>
      <c r="L1306">
        <f t="shared" si="125"/>
        <v>0.56188654688577477</v>
      </c>
    </row>
    <row r="1307" spans="1:12" x14ac:dyDescent="0.35">
      <c r="A1307" s="1">
        <v>41135</v>
      </c>
      <c r="B1307">
        <v>-2.0998439658522598E-3</v>
      </c>
      <c r="C1307">
        <v>1.8558381544349901E-4</v>
      </c>
      <c r="D1307" t="s">
        <v>1</v>
      </c>
      <c r="E1307">
        <f t="shared" si="120"/>
        <v>0</v>
      </c>
      <c r="F1307">
        <f t="shared" si="121"/>
        <v>0</v>
      </c>
      <c r="G1307">
        <f t="shared" si="122"/>
        <v>0</v>
      </c>
      <c r="H1307" s="1">
        <f t="shared" si="123"/>
        <v>41135</v>
      </c>
      <c r="I1307">
        <f t="shared" si="124"/>
        <v>1.0572071579093869</v>
      </c>
      <c r="J1307">
        <v>0.62968046706271052</v>
      </c>
      <c r="K1307">
        <v>0.12432960056108433</v>
      </c>
      <c r="L1307">
        <f t="shared" si="125"/>
        <v>0.56188654688577477</v>
      </c>
    </row>
    <row r="1308" spans="1:12" x14ac:dyDescent="0.35">
      <c r="A1308" s="1">
        <v>41136</v>
      </c>
      <c r="B1308">
        <v>8.7167161581333497E-4</v>
      </c>
      <c r="C1308">
        <v>1.68502138536533E-3</v>
      </c>
      <c r="D1308" t="s">
        <v>1</v>
      </c>
      <c r="E1308">
        <f t="shared" si="120"/>
        <v>0</v>
      </c>
      <c r="F1308">
        <f t="shared" si="121"/>
        <v>0</v>
      </c>
      <c r="G1308">
        <f t="shared" si="122"/>
        <v>0</v>
      </c>
      <c r="H1308" s="1">
        <f t="shared" si="123"/>
        <v>41136</v>
      </c>
      <c r="I1308">
        <f t="shared" si="124"/>
        <v>1.0572071579093869</v>
      </c>
      <c r="J1308">
        <v>0.63242651350102341</v>
      </c>
      <c r="K1308">
        <v>0.12484248167564771</v>
      </c>
      <c r="L1308">
        <f t="shared" si="125"/>
        <v>0.56188654688577477</v>
      </c>
    </row>
    <row r="1309" spans="1:12" x14ac:dyDescent="0.35">
      <c r="A1309" s="1">
        <v>41137</v>
      </c>
      <c r="B1309">
        <v>6.8173193877884598E-3</v>
      </c>
      <c r="C1309">
        <v>9.4962573294254896E-3</v>
      </c>
      <c r="D1309" t="s">
        <v>1</v>
      </c>
      <c r="E1309">
        <f t="shared" si="120"/>
        <v>0</v>
      </c>
      <c r="F1309">
        <f t="shared" si="121"/>
        <v>0</v>
      </c>
      <c r="G1309">
        <f t="shared" si="122"/>
        <v>0</v>
      </c>
      <c r="H1309" s="1">
        <f t="shared" si="123"/>
        <v>41137</v>
      </c>
      <c r="I1309">
        <f t="shared" si="124"/>
        <v>1.0572071579093869</v>
      </c>
      <c r="J1309">
        <v>0.64792845574460611</v>
      </c>
      <c r="K1309">
        <v>0.13210122981398942</v>
      </c>
      <c r="L1309">
        <f t="shared" si="125"/>
        <v>0.56188654688577477</v>
      </c>
    </row>
    <row r="1310" spans="1:12" x14ac:dyDescent="0.35">
      <c r="A1310" s="1">
        <v>41138</v>
      </c>
      <c r="B1310">
        <v>1.7567091071503101E-4</v>
      </c>
      <c r="C1310">
        <v>2.47019808069722E-3</v>
      </c>
      <c r="D1310" t="s">
        <v>1</v>
      </c>
      <c r="E1310">
        <f t="shared" si="120"/>
        <v>0</v>
      </c>
      <c r="F1310">
        <f t="shared" si="121"/>
        <v>0</v>
      </c>
      <c r="G1310">
        <f t="shared" si="122"/>
        <v>0</v>
      </c>
      <c r="H1310" s="1">
        <f t="shared" si="123"/>
        <v>41138</v>
      </c>
      <c r="I1310">
        <f t="shared" si="124"/>
        <v>1.0572071579093869</v>
      </c>
      <c r="J1310">
        <v>0.65199916545311276</v>
      </c>
      <c r="K1310">
        <v>0.13380540124990259</v>
      </c>
      <c r="L1310">
        <f t="shared" si="125"/>
        <v>0.56188654688577477</v>
      </c>
    </row>
    <row r="1311" spans="1:12" x14ac:dyDescent="0.35">
      <c r="A1311" s="1">
        <v>41141</v>
      </c>
      <c r="B1311">
        <v>-6.1757754140418701E-4</v>
      </c>
      <c r="C1311">
        <v>9.6388438561836604E-4</v>
      </c>
      <c r="D1311" t="s">
        <v>1</v>
      </c>
      <c r="E1311">
        <f t="shared" si="120"/>
        <v>0</v>
      </c>
      <c r="F1311">
        <f t="shared" si="121"/>
        <v>0</v>
      </c>
      <c r="G1311">
        <f t="shared" si="122"/>
        <v>0</v>
      </c>
      <c r="H1311" s="1">
        <f t="shared" si="123"/>
        <v>41141</v>
      </c>
      <c r="I1311">
        <f t="shared" si="124"/>
        <v>1.0572071579093869</v>
      </c>
      <c r="J1311">
        <v>0.65359150165374746</v>
      </c>
      <c r="K1311">
        <v>0.13346188779669022</v>
      </c>
      <c r="L1311">
        <f t="shared" si="125"/>
        <v>0.56188654688577477</v>
      </c>
    </row>
    <row r="1312" spans="1:12" x14ac:dyDescent="0.35">
      <c r="A1312" s="1">
        <v>41142</v>
      </c>
      <c r="B1312">
        <v>-4.2350352810525899E-3</v>
      </c>
      <c r="C1312">
        <v>-3.66776598993267E-3</v>
      </c>
      <c r="D1312" t="s">
        <v>1</v>
      </c>
      <c r="E1312">
        <f t="shared" si="120"/>
        <v>0</v>
      </c>
      <c r="F1312">
        <f t="shared" si="121"/>
        <v>0</v>
      </c>
      <c r="G1312">
        <f t="shared" si="122"/>
        <v>0</v>
      </c>
      <c r="H1312" s="1">
        <f t="shared" si="123"/>
        <v>41142</v>
      </c>
      <c r="I1312">
        <f t="shared" si="124"/>
        <v>1.0572071579093869</v>
      </c>
      <c r="J1312">
        <v>0.64752651498274005</v>
      </c>
      <c r="K1312">
        <v>0.1282394764875403</v>
      </c>
      <c r="L1312">
        <f t="shared" si="125"/>
        <v>0.56188654688577477</v>
      </c>
    </row>
    <row r="1313" spans="1:12" x14ac:dyDescent="0.35">
      <c r="A1313" s="1">
        <v>41143</v>
      </c>
      <c r="B1313">
        <v>-1.8471091553873601E-3</v>
      </c>
      <c r="C1313" s="2">
        <v>-5.5962829153795899E-5</v>
      </c>
      <c r="D1313" t="s">
        <v>1</v>
      </c>
      <c r="E1313">
        <f t="shared" si="120"/>
        <v>0</v>
      </c>
      <c r="F1313">
        <f t="shared" si="121"/>
        <v>0</v>
      </c>
      <c r="G1313">
        <f t="shared" si="122"/>
        <v>0</v>
      </c>
      <c r="H1313" s="1">
        <f t="shared" si="123"/>
        <v>41143</v>
      </c>
      <c r="I1313">
        <f t="shared" si="124"/>
        <v>1.0572071579093869</v>
      </c>
      <c r="J1313">
        <v>0.64743431473785584</v>
      </c>
      <c r="K1313">
        <v>0.12567106069803402</v>
      </c>
      <c r="L1313">
        <f t="shared" si="125"/>
        <v>0.56188654688577477</v>
      </c>
    </row>
    <row r="1314" spans="1:12" x14ac:dyDescent="0.35">
      <c r="A1314" s="1">
        <v>41144</v>
      </c>
      <c r="B1314">
        <v>-8.2670756373075093E-3</v>
      </c>
      <c r="C1314">
        <v>-8.5091210629125395E-3</v>
      </c>
      <c r="D1314" t="s">
        <v>1</v>
      </c>
      <c r="E1314">
        <f t="shared" si="120"/>
        <v>0</v>
      </c>
      <c r="F1314">
        <f t="shared" si="121"/>
        <v>0</v>
      </c>
      <c r="G1314">
        <f t="shared" si="122"/>
        <v>0</v>
      </c>
      <c r="H1314" s="1">
        <f t="shared" si="123"/>
        <v>41144</v>
      </c>
      <c r="I1314">
        <f t="shared" si="124"/>
        <v>1.0572071579093869</v>
      </c>
      <c r="J1314">
        <v>0.6334160967105551</v>
      </c>
      <c r="K1314">
        <v>0.11633817730532559</v>
      </c>
      <c r="L1314">
        <f t="shared" si="125"/>
        <v>0.56188654688577477</v>
      </c>
    </row>
    <row r="1315" spans="1:12" x14ac:dyDescent="0.35">
      <c r="A1315" s="1">
        <v>41145</v>
      </c>
      <c r="B1315">
        <v>7.08971322086995E-3</v>
      </c>
      <c r="C1315">
        <v>7.8346532439067199E-3</v>
      </c>
      <c r="D1315" t="s">
        <v>1</v>
      </c>
      <c r="E1315">
        <f t="shared" si="120"/>
        <v>0</v>
      </c>
      <c r="F1315">
        <f t="shared" si="121"/>
        <v>0</v>
      </c>
      <c r="G1315">
        <f t="shared" si="122"/>
        <v>0</v>
      </c>
      <c r="H1315" s="1">
        <f t="shared" si="123"/>
        <v>41145</v>
      </c>
      <c r="I1315">
        <f t="shared" si="124"/>
        <v>1.0572071579093869</v>
      </c>
      <c r="J1315">
        <v>0.64621334543129771</v>
      </c>
      <c r="K1315">
        <v>0.12490024586040627</v>
      </c>
      <c r="L1315">
        <f t="shared" si="125"/>
        <v>0.56188654688577477</v>
      </c>
    </row>
    <row r="1316" spans="1:12" x14ac:dyDescent="0.35">
      <c r="A1316" s="1">
        <v>41148</v>
      </c>
      <c r="B1316">
        <v>-1.9802688593792499E-3</v>
      </c>
      <c r="C1316">
        <v>-1.2678338256681099E-4</v>
      </c>
      <c r="D1316" t="s">
        <v>1</v>
      </c>
      <c r="E1316">
        <f t="shared" si="120"/>
        <v>0</v>
      </c>
      <c r="F1316">
        <f t="shared" si="121"/>
        <v>0</v>
      </c>
      <c r="G1316">
        <f t="shared" si="122"/>
        <v>0</v>
      </c>
      <c r="H1316" s="1">
        <f t="shared" si="123"/>
        <v>41148</v>
      </c>
      <c r="I1316">
        <f t="shared" si="124"/>
        <v>1.0572071579093869</v>
      </c>
      <c r="J1316">
        <v>0.64600463293493737</v>
      </c>
      <c r="K1316">
        <v>0.12216067061060332</v>
      </c>
      <c r="L1316">
        <f t="shared" si="125"/>
        <v>0.56188654688577477</v>
      </c>
    </row>
    <row r="1317" spans="1:12" x14ac:dyDescent="0.35">
      <c r="A1317" s="1">
        <v>41149</v>
      </c>
      <c r="B1317">
        <v>-3.2747165261114001E-3</v>
      </c>
      <c r="C1317">
        <v>-1.09908004177364E-3</v>
      </c>
      <c r="D1317" t="s">
        <v>1</v>
      </c>
      <c r="E1317">
        <f t="shared" si="120"/>
        <v>0</v>
      </c>
      <c r="F1317">
        <f t="shared" si="121"/>
        <v>0</v>
      </c>
      <c r="G1317">
        <f t="shared" si="122"/>
        <v>0</v>
      </c>
      <c r="H1317" s="1">
        <f t="shared" si="123"/>
        <v>41149</v>
      </c>
      <c r="I1317">
        <f t="shared" si="124"/>
        <v>1.0572071579093869</v>
      </c>
      <c r="J1317">
        <v>0.64419554209421159</v>
      </c>
      <c r="K1317">
        <v>0.12044796679880476</v>
      </c>
      <c r="L1317">
        <f t="shared" si="125"/>
        <v>0.56188654688577477</v>
      </c>
    </row>
    <row r="1318" spans="1:12" x14ac:dyDescent="0.35">
      <c r="A1318" s="1">
        <v>41150</v>
      </c>
      <c r="B1318">
        <v>-1.59445024621254E-3</v>
      </c>
      <c r="C1318">
        <v>7.7542300986466195E-4</v>
      </c>
      <c r="D1318" t="s">
        <v>1</v>
      </c>
      <c r="E1318">
        <f t="shared" si="120"/>
        <v>0</v>
      </c>
      <c r="F1318">
        <f t="shared" si="121"/>
        <v>0</v>
      </c>
      <c r="G1318">
        <f t="shared" si="122"/>
        <v>0</v>
      </c>
      <c r="H1318" s="1">
        <f t="shared" si="123"/>
        <v>41150</v>
      </c>
      <c r="I1318">
        <f t="shared" si="124"/>
        <v>1.0572071579093869</v>
      </c>
      <c r="J1318">
        <v>0.64547048915026828</v>
      </c>
      <c r="K1318">
        <v>0.12096195712224556</v>
      </c>
      <c r="L1318">
        <f t="shared" si="125"/>
        <v>0.56188654688577477</v>
      </c>
    </row>
    <row r="1319" spans="1:12" x14ac:dyDescent="0.35">
      <c r="A1319" s="1">
        <v>41151</v>
      </c>
      <c r="B1319">
        <v>-9.1212022170556392E-3</v>
      </c>
      <c r="C1319">
        <v>-8.0196012308243001E-3</v>
      </c>
      <c r="D1319" t="s">
        <v>1</v>
      </c>
      <c r="E1319">
        <f t="shared" si="120"/>
        <v>0</v>
      </c>
      <c r="F1319">
        <f t="shared" si="121"/>
        <v>0</v>
      </c>
      <c r="G1319">
        <f t="shared" si="122"/>
        <v>0</v>
      </c>
      <c r="H1319" s="1">
        <f t="shared" si="123"/>
        <v>41151</v>
      </c>
      <c r="I1319">
        <f t="shared" si="124"/>
        <v>1.0572071579093869</v>
      </c>
      <c r="J1319">
        <v>0.6322744719901936</v>
      </c>
      <c r="K1319">
        <v>0.11239946194837125</v>
      </c>
      <c r="L1319">
        <f t="shared" si="125"/>
        <v>0.56188654688577477</v>
      </c>
    </row>
    <row r="1320" spans="1:12" x14ac:dyDescent="0.35">
      <c r="A1320" s="1">
        <v>41152</v>
      </c>
      <c r="B1320">
        <v>7.4717264801316997E-3</v>
      </c>
      <c r="C1320">
        <v>7.1110839156548096E-3</v>
      </c>
      <c r="D1320" t="s">
        <v>1</v>
      </c>
      <c r="E1320">
        <f t="shared" si="120"/>
        <v>0</v>
      </c>
      <c r="F1320">
        <f t="shared" si="121"/>
        <v>0</v>
      </c>
      <c r="G1320">
        <f t="shared" si="122"/>
        <v>0</v>
      </c>
      <c r="H1320" s="1">
        <f t="shared" si="123"/>
        <v>41152</v>
      </c>
      <c r="I1320">
        <f t="shared" si="124"/>
        <v>1.0572071579093869</v>
      </c>
      <c r="J1320">
        <v>0.64388171273389694</v>
      </c>
      <c r="K1320">
        <v>0.12061946755413544</v>
      </c>
      <c r="L1320">
        <f t="shared" si="125"/>
        <v>0.56188654688577477</v>
      </c>
    </row>
    <row r="1321" spans="1:12" x14ac:dyDescent="0.35">
      <c r="A1321" s="1">
        <v>41156</v>
      </c>
      <c r="B1321">
        <v>-4.8088499138739501E-3</v>
      </c>
      <c r="C1321">
        <v>-1.7231207541949401E-3</v>
      </c>
      <c r="D1321" t="s">
        <v>1</v>
      </c>
      <c r="E1321">
        <f t="shared" si="120"/>
        <v>0</v>
      </c>
      <c r="F1321">
        <f t="shared" si="121"/>
        <v>0</v>
      </c>
      <c r="G1321">
        <f t="shared" si="122"/>
        <v>0</v>
      </c>
      <c r="H1321" s="1">
        <f t="shared" si="123"/>
        <v>41156</v>
      </c>
      <c r="I1321">
        <f t="shared" si="124"/>
        <v>1.0572071579093869</v>
      </c>
      <c r="J1321">
        <v>0.64104910603724363</v>
      </c>
      <c r="K1321">
        <v>0.11505379876305666</v>
      </c>
      <c r="L1321">
        <f t="shared" si="125"/>
        <v>0.56188654688577477</v>
      </c>
    </row>
    <row r="1322" spans="1:12" x14ac:dyDescent="0.35">
      <c r="A1322" s="1">
        <v>41157</v>
      </c>
      <c r="B1322">
        <v>2.5763429841208899E-3</v>
      </c>
      <c r="C1322">
        <v>7.6513561443432602E-4</v>
      </c>
      <c r="D1322" t="s">
        <v>1</v>
      </c>
      <c r="E1322">
        <f t="shared" si="120"/>
        <v>0</v>
      </c>
      <c r="F1322">
        <f t="shared" si="121"/>
        <v>0</v>
      </c>
      <c r="G1322">
        <f t="shared" si="122"/>
        <v>0</v>
      </c>
      <c r="H1322" s="1">
        <f t="shared" si="123"/>
        <v>41157</v>
      </c>
      <c r="I1322">
        <f t="shared" si="124"/>
        <v>1.0572071579093869</v>
      </c>
      <c r="J1322">
        <v>0.64230473115330833</v>
      </c>
      <c r="K1322">
        <v>0.11625242692766169</v>
      </c>
      <c r="L1322">
        <f t="shared" si="125"/>
        <v>0.56188654688577477</v>
      </c>
    </row>
    <row r="1323" spans="1:12" x14ac:dyDescent="0.35">
      <c r="A1323" s="1">
        <v>41158</v>
      </c>
      <c r="B1323">
        <v>1.8811432171332802E-2</v>
      </c>
      <c r="C1323">
        <v>2.0361922995048298E-2</v>
      </c>
      <c r="D1323" t="s">
        <v>1</v>
      </c>
      <c r="E1323">
        <f t="shared" si="120"/>
        <v>0</v>
      </c>
      <c r="F1323">
        <f t="shared" si="121"/>
        <v>0</v>
      </c>
      <c r="G1323">
        <f t="shared" si="122"/>
        <v>0</v>
      </c>
      <c r="H1323" s="1">
        <f t="shared" si="123"/>
        <v>41158</v>
      </c>
      <c r="I1323">
        <f t="shared" si="124"/>
        <v>1.0572071579093869</v>
      </c>
      <c r="J1323">
        <v>0.67574521362345541</v>
      </c>
      <c r="K1323">
        <v>0.13723004095965674</v>
      </c>
      <c r="L1323">
        <f t="shared" si="125"/>
        <v>0.56188654688577477</v>
      </c>
    </row>
    <row r="1324" spans="1:12" x14ac:dyDescent="0.35">
      <c r="A1324" s="1">
        <v>41159</v>
      </c>
      <c r="B1324">
        <v>3.7084811469358099E-3</v>
      </c>
      <c r="C1324">
        <v>1.6336225274682101E-3</v>
      </c>
      <c r="D1324" t="s">
        <v>1</v>
      </c>
      <c r="E1324">
        <f t="shared" si="120"/>
        <v>0</v>
      </c>
      <c r="F1324">
        <f t="shared" si="121"/>
        <v>0</v>
      </c>
      <c r="G1324">
        <f t="shared" si="122"/>
        <v>0</v>
      </c>
      <c r="H1324" s="1">
        <f t="shared" si="123"/>
        <v>41159</v>
      </c>
      <c r="I1324">
        <f t="shared" si="124"/>
        <v>1.0572071579093869</v>
      </c>
      <c r="J1324">
        <v>0.6784827487547278</v>
      </c>
      <c r="K1324">
        <v>0.13825802160652723</v>
      </c>
      <c r="L1324">
        <f t="shared" si="125"/>
        <v>0.56188654688577477</v>
      </c>
    </row>
    <row r="1325" spans="1:12" x14ac:dyDescent="0.35">
      <c r="A1325" s="1">
        <v>41162</v>
      </c>
      <c r="B1325">
        <v>-1.4109654429716001E-3</v>
      </c>
      <c r="C1325">
        <v>-7.0090844060458797E-3</v>
      </c>
      <c r="D1325">
        <v>0</v>
      </c>
      <c r="E1325">
        <f t="shared" si="120"/>
        <v>0</v>
      </c>
      <c r="F1325">
        <f t="shared" si="121"/>
        <v>0</v>
      </c>
      <c r="G1325">
        <f t="shared" si="122"/>
        <v>0</v>
      </c>
      <c r="H1325" s="1">
        <f t="shared" si="123"/>
        <v>41162</v>
      </c>
      <c r="I1325">
        <f t="shared" si="124"/>
        <v>1.0572071579093869</v>
      </c>
      <c r="J1325">
        <v>0.66671812149461407</v>
      </c>
      <c r="K1325">
        <v>0.13431913560205122</v>
      </c>
      <c r="L1325">
        <f t="shared" si="125"/>
        <v>0.56188654688577477</v>
      </c>
    </row>
    <row r="1326" spans="1:12" x14ac:dyDescent="0.35">
      <c r="A1326" s="1">
        <v>41163</v>
      </c>
      <c r="B1326">
        <v>5.7579293053999997E-3</v>
      </c>
      <c r="C1326">
        <v>2.9573697500000001E-3</v>
      </c>
      <c r="D1326" t="s">
        <v>1</v>
      </c>
      <c r="E1326">
        <f t="shared" si="120"/>
        <v>0</v>
      </c>
      <c r="F1326">
        <f t="shared" si="121"/>
        <v>0</v>
      </c>
      <c r="G1326">
        <f t="shared" si="122"/>
        <v>0</v>
      </c>
      <c r="H1326" s="1">
        <f t="shared" si="123"/>
        <v>41163</v>
      </c>
      <c r="I1326">
        <f t="shared" si="124"/>
        <v>1.0572071579093869</v>
      </c>
      <c r="J1326">
        <v>0.67164722324889925</v>
      </c>
      <c r="K1326">
        <v>0.13954154691120091</v>
      </c>
      <c r="L1326">
        <f t="shared" si="125"/>
        <v>0.56188654688577477</v>
      </c>
    </row>
    <row r="1327" spans="1:12" x14ac:dyDescent="0.35">
      <c r="A1327" s="1">
        <v>41164</v>
      </c>
      <c r="B1327">
        <v>2.92662033493888E-3</v>
      </c>
      <c r="C1327">
        <v>3.1869559439781999E-3</v>
      </c>
      <c r="D1327" t="s">
        <v>1</v>
      </c>
      <c r="E1327">
        <f t="shared" si="120"/>
        <v>0</v>
      </c>
      <c r="F1327">
        <f t="shared" si="121"/>
        <v>0</v>
      </c>
      <c r="G1327">
        <f t="shared" si="122"/>
        <v>0</v>
      </c>
      <c r="H1327" s="1">
        <f t="shared" si="123"/>
        <v>41164</v>
      </c>
      <c r="I1327">
        <f t="shared" si="124"/>
        <v>1.0572071579093869</v>
      </c>
      <c r="J1327">
        <v>0.67697468930326687</v>
      </c>
      <c r="K1327">
        <v>0.14193931518297309</v>
      </c>
      <c r="L1327">
        <f t="shared" si="125"/>
        <v>0.56188654688577477</v>
      </c>
    </row>
    <row r="1328" spans="1:12" x14ac:dyDescent="0.35">
      <c r="A1328" s="1">
        <v>41165</v>
      </c>
      <c r="B1328">
        <v>1.6574948749251299E-2</v>
      </c>
      <c r="C1328">
        <v>1.5191494319515801E-2</v>
      </c>
      <c r="D1328" t="s">
        <v>1</v>
      </c>
      <c r="E1328">
        <f t="shared" si="120"/>
        <v>0</v>
      </c>
      <c r="F1328">
        <f t="shared" si="121"/>
        <v>0</v>
      </c>
      <c r="G1328">
        <f t="shared" si="122"/>
        <v>0</v>
      </c>
      <c r="H1328" s="1">
        <f t="shared" si="123"/>
        <v>41165</v>
      </c>
      <c r="I1328">
        <f t="shared" si="124"/>
        <v>1.0572071579093869</v>
      </c>
      <c r="J1328">
        <v>0.70245044076978913</v>
      </c>
      <c r="K1328">
        <v>0.15923469707718652</v>
      </c>
      <c r="L1328">
        <f t="shared" si="125"/>
        <v>0.56188654688577477</v>
      </c>
    </row>
    <row r="1329" spans="1:12" x14ac:dyDescent="0.35">
      <c r="A1329" s="1">
        <v>41166</v>
      </c>
      <c r="B1329">
        <v>6.9147089500805501E-3</v>
      </c>
      <c r="C1329">
        <v>8.9154242146131902E-4</v>
      </c>
      <c r="D1329" t="s">
        <v>1</v>
      </c>
      <c r="E1329">
        <f t="shared" si="120"/>
        <v>0</v>
      </c>
      <c r="F1329">
        <f t="shared" si="121"/>
        <v>0</v>
      </c>
      <c r="G1329">
        <f t="shared" si="122"/>
        <v>0</v>
      </c>
      <c r="H1329" s="1">
        <f t="shared" si="123"/>
        <v>41166</v>
      </c>
      <c r="I1329">
        <f t="shared" si="124"/>
        <v>1.0572071579093869</v>
      </c>
      <c r="J1329">
        <v>0.70396824755817078</v>
      </c>
      <c r="K1329">
        <v>0.16325916281179964</v>
      </c>
      <c r="L1329">
        <f t="shared" si="125"/>
        <v>0.56188654688577477</v>
      </c>
    </row>
    <row r="1330" spans="1:12" x14ac:dyDescent="0.35">
      <c r="A1330" s="1">
        <v>41169</v>
      </c>
      <c r="B1330">
        <v>-1.88399100810252E-3</v>
      </c>
      <c r="C1330">
        <v>-1.8001328275644101E-3</v>
      </c>
      <c r="D1330" t="s">
        <v>1</v>
      </c>
      <c r="E1330">
        <f t="shared" si="120"/>
        <v>0</v>
      </c>
      <c r="F1330">
        <f t="shared" si="121"/>
        <v>0</v>
      </c>
      <c r="G1330">
        <f t="shared" si="122"/>
        <v>0</v>
      </c>
      <c r="H1330" s="1">
        <f t="shared" si="123"/>
        <v>41169</v>
      </c>
      <c r="I1330">
        <f t="shared" si="124"/>
        <v>1.0572071579093869</v>
      </c>
      <c r="J1330">
        <v>0.70090087837861392</v>
      </c>
      <c r="K1330">
        <v>0.16043323991802727</v>
      </c>
      <c r="L1330">
        <f t="shared" si="125"/>
        <v>0.56188654688577477</v>
      </c>
    </row>
    <row r="1331" spans="1:12" x14ac:dyDescent="0.35">
      <c r="A1331" s="1">
        <v>41170</v>
      </c>
      <c r="B1331" s="2">
        <v>-1.91359276575827E-5</v>
      </c>
      <c r="C1331">
        <v>8.4214136931856599E-4</v>
      </c>
      <c r="D1331" t="s">
        <v>1</v>
      </c>
      <c r="E1331">
        <f t="shared" si="120"/>
        <v>0</v>
      </c>
      <c r="F1331">
        <f t="shared" si="121"/>
        <v>0</v>
      </c>
      <c r="G1331">
        <f t="shared" si="122"/>
        <v>0</v>
      </c>
      <c r="H1331" s="1">
        <f t="shared" si="123"/>
        <v>41170</v>
      </c>
      <c r="I1331">
        <f t="shared" si="124"/>
        <v>1.0572071579093869</v>
      </c>
      <c r="J1331">
        <v>0.70233327737340678</v>
      </c>
      <c r="K1331">
        <v>0.16111796308295556</v>
      </c>
      <c r="L1331">
        <f t="shared" si="125"/>
        <v>0.56188654688577477</v>
      </c>
    </row>
    <row r="1332" spans="1:12" x14ac:dyDescent="0.35">
      <c r="A1332" s="1">
        <v>41171</v>
      </c>
      <c r="B1332">
        <v>-9.9786738555537598E-4</v>
      </c>
      <c r="C1332">
        <v>1.3311328181515E-3</v>
      </c>
      <c r="D1332" t="s">
        <v>1</v>
      </c>
      <c r="E1332">
        <f t="shared" si="120"/>
        <v>0</v>
      </c>
      <c r="F1332">
        <f t="shared" si="121"/>
        <v>0</v>
      </c>
      <c r="G1332">
        <f t="shared" si="122"/>
        <v>0</v>
      </c>
      <c r="H1332" s="1">
        <f t="shared" si="123"/>
        <v>41171</v>
      </c>
      <c r="I1332">
        <f t="shared" si="124"/>
        <v>1.0572071579093869</v>
      </c>
      <c r="J1332">
        <v>0.70459930906635004</v>
      </c>
      <c r="K1332">
        <v>0.16214602905357922</v>
      </c>
      <c r="L1332">
        <f t="shared" si="125"/>
        <v>0.56188654688577477</v>
      </c>
    </row>
    <row r="1333" spans="1:12" x14ac:dyDescent="0.35">
      <c r="A1333" s="1">
        <v>41172</v>
      </c>
      <c r="B1333">
        <v>-2.60586999474899E-3</v>
      </c>
      <c r="C1333">
        <v>-5.8854562779663401E-4</v>
      </c>
      <c r="D1333" t="s">
        <v>1</v>
      </c>
      <c r="E1333">
        <f t="shared" si="120"/>
        <v>0</v>
      </c>
      <c r="F1333">
        <f t="shared" si="121"/>
        <v>0</v>
      </c>
      <c r="G1333">
        <f t="shared" si="122"/>
        <v>0</v>
      </c>
      <c r="H1333" s="1">
        <f t="shared" si="123"/>
        <v>41172</v>
      </c>
      <c r="I1333">
        <f t="shared" si="124"/>
        <v>1.0572071579093869</v>
      </c>
      <c r="J1333">
        <v>0.70359607459585383</v>
      </c>
      <c r="K1333">
        <v>0.16402938038312342</v>
      </c>
      <c r="L1333">
        <f t="shared" si="125"/>
        <v>0.56188654688577477</v>
      </c>
    </row>
    <row r="1334" spans="1:12" x14ac:dyDescent="0.35">
      <c r="A1334" s="1">
        <v>41173</v>
      </c>
      <c r="B1334">
        <v>-2.0222822477338198E-3</v>
      </c>
      <c r="C1334">
        <v>-2.20917154358781E-3</v>
      </c>
      <c r="D1334" t="s">
        <v>1</v>
      </c>
      <c r="E1334">
        <f t="shared" si="120"/>
        <v>0</v>
      </c>
      <c r="F1334">
        <f t="shared" si="121"/>
        <v>0</v>
      </c>
      <c r="G1334">
        <f t="shared" si="122"/>
        <v>0</v>
      </c>
      <c r="H1334" s="1">
        <f t="shared" si="123"/>
        <v>41173</v>
      </c>
      <c r="I1334">
        <f t="shared" si="124"/>
        <v>1.0572071579093869</v>
      </c>
      <c r="J1334">
        <v>0.69983253862608885</v>
      </c>
      <c r="K1334">
        <v>0.16232188132061132</v>
      </c>
      <c r="L1334">
        <f t="shared" si="125"/>
        <v>0.56188654688577477</v>
      </c>
    </row>
    <row r="1335" spans="1:12" x14ac:dyDescent="0.35">
      <c r="A1335" s="1">
        <v>41176</v>
      </c>
      <c r="B1335">
        <v>-4.6683221686833002E-4</v>
      </c>
      <c r="C1335">
        <v>-2.2704592561256101E-3</v>
      </c>
      <c r="D1335" t="s">
        <v>1</v>
      </c>
      <c r="E1335">
        <f t="shared" si="120"/>
        <v>0</v>
      </c>
      <c r="F1335">
        <f t="shared" si="121"/>
        <v>0</v>
      </c>
      <c r="G1335">
        <f t="shared" si="122"/>
        <v>0</v>
      </c>
      <c r="H1335" s="1">
        <f t="shared" si="123"/>
        <v>41176</v>
      </c>
      <c r="I1335">
        <f t="shared" si="124"/>
        <v>1.0572071579093869</v>
      </c>
      <c r="J1335">
        <v>0.69597313810490191</v>
      </c>
      <c r="K1335">
        <v>0.16103554033188949</v>
      </c>
      <c r="L1335">
        <f t="shared" si="125"/>
        <v>0.56188654688577477</v>
      </c>
    </row>
    <row r="1336" spans="1:12" x14ac:dyDescent="0.35">
      <c r="A1336" s="1">
        <v>41177</v>
      </c>
      <c r="B1336">
        <v>-1.14342496739316E-2</v>
      </c>
      <c r="C1336">
        <v>-8.1355097870749894E-3</v>
      </c>
      <c r="D1336" t="s">
        <v>1</v>
      </c>
      <c r="E1336">
        <f t="shared" si="120"/>
        <v>0</v>
      </c>
      <c r="F1336">
        <f t="shared" si="121"/>
        <v>0</v>
      </c>
      <c r="G1336">
        <f t="shared" si="122"/>
        <v>0</v>
      </c>
      <c r="H1336" s="1">
        <f t="shared" si="123"/>
        <v>41177</v>
      </c>
      <c r="I1336">
        <f t="shared" si="124"/>
        <v>1.0572071579093869</v>
      </c>
      <c r="J1336">
        <v>0.68217553204123327</v>
      </c>
      <c r="K1336">
        <v>0.15262662792398363</v>
      </c>
      <c r="L1336">
        <f t="shared" si="125"/>
        <v>0.56188654688577477</v>
      </c>
    </row>
    <row r="1337" spans="1:12" x14ac:dyDescent="0.35">
      <c r="A1337" s="1">
        <v>41178</v>
      </c>
      <c r="B1337">
        <v>-4.3528145354313199E-3</v>
      </c>
      <c r="C1337">
        <v>-4.4940957155172098E-3</v>
      </c>
      <c r="D1337" t="s">
        <v>1</v>
      </c>
      <c r="E1337">
        <f t="shared" si="120"/>
        <v>0</v>
      </c>
      <c r="F1337">
        <f t="shared" si="121"/>
        <v>0</v>
      </c>
      <c r="G1337">
        <f t="shared" si="122"/>
        <v>0</v>
      </c>
      <c r="H1337" s="1">
        <f t="shared" si="123"/>
        <v>41178</v>
      </c>
      <c r="I1337">
        <f t="shared" si="124"/>
        <v>1.0572071579093869</v>
      </c>
      <c r="J1337">
        <v>0.67461567418993895</v>
      </c>
      <c r="K1337">
        <v>0.14885156353653772</v>
      </c>
      <c r="L1337">
        <f t="shared" si="125"/>
        <v>0.56188654688577477</v>
      </c>
    </row>
    <row r="1338" spans="1:12" x14ac:dyDescent="0.35">
      <c r="A1338" s="1">
        <v>41179</v>
      </c>
      <c r="B1338">
        <v>9.9012573360679201E-3</v>
      </c>
      <c r="C1338">
        <v>9.1458836015009398E-3</v>
      </c>
      <c r="D1338" t="s">
        <v>1</v>
      </c>
      <c r="E1338">
        <f t="shared" si="120"/>
        <v>0</v>
      </c>
      <c r="F1338">
        <f t="shared" si="121"/>
        <v>0</v>
      </c>
      <c r="G1338">
        <f t="shared" si="122"/>
        <v>0</v>
      </c>
      <c r="H1338" s="1">
        <f t="shared" si="123"/>
        <v>41179</v>
      </c>
      <c r="I1338">
        <f t="shared" si="124"/>
        <v>1.0572071579093869</v>
      </c>
      <c r="J1338">
        <v>0.68993151422332932</v>
      </c>
      <c r="K1338">
        <v>0.15485767357091329</v>
      </c>
      <c r="L1338">
        <f t="shared" si="125"/>
        <v>0.56188654688577477</v>
      </c>
    </row>
    <row r="1339" spans="1:12" x14ac:dyDescent="0.35">
      <c r="A1339" s="1">
        <v>41180</v>
      </c>
      <c r="B1339">
        <v>-6.37699490615106E-3</v>
      </c>
      <c r="C1339">
        <v>-5.3987592675122402E-3</v>
      </c>
      <c r="D1339" t="s">
        <v>1</v>
      </c>
      <c r="E1339">
        <f t="shared" si="120"/>
        <v>0</v>
      </c>
      <c r="F1339">
        <f t="shared" si="121"/>
        <v>0</v>
      </c>
      <c r="G1339">
        <f t="shared" si="122"/>
        <v>0</v>
      </c>
      <c r="H1339" s="1">
        <f t="shared" si="123"/>
        <v>41180</v>
      </c>
      <c r="I1339">
        <f t="shared" si="124"/>
        <v>1.0572071579093869</v>
      </c>
      <c r="J1339">
        <v>0.68080798079945515</v>
      </c>
      <c r="K1339">
        <v>0.15013892841037313</v>
      </c>
      <c r="L1339">
        <f t="shared" si="125"/>
        <v>0.56188654688577477</v>
      </c>
    </row>
    <row r="1340" spans="1:12" x14ac:dyDescent="0.35">
      <c r="A1340" s="1">
        <v>41183</v>
      </c>
      <c r="B1340">
        <v>9.1391515112742103E-3</v>
      </c>
      <c r="C1340">
        <v>5.04396322097804E-3</v>
      </c>
      <c r="D1340" t="s">
        <v>1</v>
      </c>
      <c r="E1340">
        <f t="shared" si="120"/>
        <v>0</v>
      </c>
      <c r="F1340">
        <f t="shared" si="121"/>
        <v>0</v>
      </c>
      <c r="G1340">
        <f t="shared" si="122"/>
        <v>0</v>
      </c>
      <c r="H1340" s="1">
        <f t="shared" si="123"/>
        <v>41183</v>
      </c>
      <c r="I1340">
        <f t="shared" si="124"/>
        <v>1.0572071579093869</v>
      </c>
      <c r="J1340">
        <v>0.68928591443613385</v>
      </c>
      <c r="K1340">
        <v>0.15640211893021627</v>
      </c>
      <c r="L1340">
        <f t="shared" si="125"/>
        <v>0.56188654688577477</v>
      </c>
    </row>
    <row r="1341" spans="1:12" x14ac:dyDescent="0.35">
      <c r="A1341" s="1">
        <v>41184</v>
      </c>
      <c r="B1341">
        <v>3.3067388291671798E-3</v>
      </c>
      <c r="C1341">
        <v>-1.8904959694201299E-4</v>
      </c>
      <c r="D1341" t="s">
        <v>1</v>
      </c>
      <c r="E1341">
        <f t="shared" si="120"/>
        <v>0</v>
      </c>
      <c r="F1341">
        <f t="shared" si="121"/>
        <v>0</v>
      </c>
      <c r="G1341">
        <f t="shared" si="122"/>
        <v>0</v>
      </c>
      <c r="H1341" s="1">
        <f t="shared" si="123"/>
        <v>41184</v>
      </c>
      <c r="I1341">
        <f t="shared" si="124"/>
        <v>1.0572071579093869</v>
      </c>
      <c r="J1341">
        <v>0.68896655561488984</v>
      </c>
      <c r="K1341">
        <v>0.15382773047759124</v>
      </c>
      <c r="L1341">
        <f t="shared" si="125"/>
        <v>0.56188654688577477</v>
      </c>
    </row>
    <row r="1342" spans="1:12" x14ac:dyDescent="0.35">
      <c r="A1342" s="1">
        <v>41185</v>
      </c>
      <c r="B1342">
        <v>3.5786725255792899E-3</v>
      </c>
      <c r="C1342">
        <v>4.4059100298741403E-3</v>
      </c>
      <c r="D1342" t="s">
        <v>1</v>
      </c>
      <c r="E1342">
        <f t="shared" si="120"/>
        <v>0</v>
      </c>
      <c r="F1342">
        <f t="shared" si="121"/>
        <v>0</v>
      </c>
      <c r="G1342">
        <f t="shared" si="122"/>
        <v>0</v>
      </c>
      <c r="H1342" s="1">
        <f t="shared" si="123"/>
        <v>41185</v>
      </c>
      <c r="I1342">
        <f t="shared" si="124"/>
        <v>1.0572071579093869</v>
      </c>
      <c r="J1342">
        <v>0.69640799030239542</v>
      </c>
      <c r="K1342">
        <v>0.15554410321102319</v>
      </c>
      <c r="L1342">
        <f t="shared" si="125"/>
        <v>0.56188654688577477</v>
      </c>
    </row>
    <row r="1343" spans="1:12" x14ac:dyDescent="0.35">
      <c r="A1343" s="1">
        <v>41186</v>
      </c>
      <c r="B1343">
        <v>6.2487657288504E-3</v>
      </c>
      <c r="C1343">
        <v>7.11275261035451E-3</v>
      </c>
      <c r="D1343" t="s">
        <v>1</v>
      </c>
      <c r="E1343">
        <f t="shared" si="120"/>
        <v>0</v>
      </c>
      <c r="F1343">
        <f t="shared" si="121"/>
        <v>0</v>
      </c>
      <c r="G1343">
        <f t="shared" si="122"/>
        <v>0</v>
      </c>
      <c r="H1343" s="1">
        <f t="shared" si="123"/>
        <v>41186</v>
      </c>
      <c r="I1343">
        <f t="shared" si="124"/>
        <v>1.0572071579093869</v>
      </c>
      <c r="J1343">
        <v>0.7084741206636449</v>
      </c>
      <c r="K1343">
        <v>0.16275046256142112</v>
      </c>
      <c r="L1343">
        <f t="shared" si="125"/>
        <v>0.56188654688577477</v>
      </c>
    </row>
    <row r="1344" spans="1:12" x14ac:dyDescent="0.35">
      <c r="A1344" s="1">
        <v>41187</v>
      </c>
      <c r="B1344">
        <v>-1.14094005789618E-3</v>
      </c>
      <c r="C1344">
        <v>6.5346604471901799E-4</v>
      </c>
      <c r="D1344" t="s">
        <v>1</v>
      </c>
      <c r="E1344">
        <f t="shared" si="120"/>
        <v>0</v>
      </c>
      <c r="F1344">
        <f t="shared" si="121"/>
        <v>0</v>
      </c>
      <c r="G1344">
        <f t="shared" si="122"/>
        <v>0</v>
      </c>
      <c r="H1344" s="1">
        <f t="shared" si="123"/>
        <v>41187</v>
      </c>
      <c r="I1344">
        <f t="shared" si="124"/>
        <v>1.0572071579093869</v>
      </c>
      <c r="J1344">
        <v>0.70959055048977993</v>
      </c>
      <c r="K1344">
        <v>0.16652629486268777</v>
      </c>
      <c r="L1344">
        <f t="shared" si="125"/>
        <v>0.56188654688577477</v>
      </c>
    </row>
    <row r="1345" spans="1:12" x14ac:dyDescent="0.35">
      <c r="A1345" s="1">
        <v>41190</v>
      </c>
      <c r="B1345">
        <v>-2.3535335255384601E-3</v>
      </c>
      <c r="C1345">
        <v>-3.0708074756191301E-3</v>
      </c>
      <c r="D1345" t="s">
        <v>1</v>
      </c>
      <c r="E1345">
        <f t="shared" si="120"/>
        <v>0</v>
      </c>
      <c r="F1345">
        <f t="shared" si="121"/>
        <v>0</v>
      </c>
      <c r="G1345">
        <f t="shared" si="122"/>
        <v>0</v>
      </c>
      <c r="H1345" s="1">
        <f t="shared" si="123"/>
        <v>41190</v>
      </c>
      <c r="I1345">
        <f t="shared" si="124"/>
        <v>1.0572071579093869</v>
      </c>
      <c r="J1345">
        <v>0.70434072704708806</v>
      </c>
      <c r="K1345">
        <v>0.1638663266799143</v>
      </c>
      <c r="L1345">
        <f t="shared" si="125"/>
        <v>0.56188654688577477</v>
      </c>
    </row>
    <row r="1346" spans="1:12" x14ac:dyDescent="0.35">
      <c r="A1346" s="1">
        <v>41191</v>
      </c>
      <c r="B1346">
        <v>-7.0035425453320596E-3</v>
      </c>
      <c r="C1346">
        <v>-8.6511179757487004E-3</v>
      </c>
      <c r="D1346">
        <v>0</v>
      </c>
      <c r="E1346">
        <f t="shared" si="120"/>
        <v>0</v>
      </c>
      <c r="F1346">
        <f t="shared" si="121"/>
        <v>0</v>
      </c>
      <c r="G1346">
        <f t="shared" si="122"/>
        <v>0</v>
      </c>
      <c r="H1346" s="1">
        <f t="shared" si="123"/>
        <v>41191</v>
      </c>
      <c r="I1346">
        <f t="shared" si="124"/>
        <v>1.0572071579093869</v>
      </c>
      <c r="J1346">
        <v>0.68959627434653048</v>
      </c>
      <c r="K1346">
        <v>0.15477175254573106</v>
      </c>
      <c r="L1346">
        <f t="shared" si="125"/>
        <v>0.56188654688577477</v>
      </c>
    </row>
    <row r="1347" spans="1:12" x14ac:dyDescent="0.35">
      <c r="A1347" s="1">
        <v>41192</v>
      </c>
      <c r="B1347">
        <v>-6.1019021896999998E-3</v>
      </c>
      <c r="C1347">
        <v>-7.7653464285714199E-3</v>
      </c>
      <c r="D1347" t="s">
        <v>1</v>
      </c>
      <c r="E1347">
        <f t="shared" ref="E1347:E1410" si="126">IF(ISNUMBER(D1347),D1347,E1346)</f>
        <v>0</v>
      </c>
      <c r="F1347">
        <f t="shared" ref="F1347:F1410" si="127">B1347*E1347</f>
        <v>0</v>
      </c>
      <c r="G1347">
        <f t="shared" ref="G1347:G1410" si="128">C1347*E1347</f>
        <v>0</v>
      </c>
      <c r="H1347" s="1">
        <f t="shared" si="123"/>
        <v>41192</v>
      </c>
      <c r="I1347">
        <f t="shared" si="124"/>
        <v>1.0572071579093869</v>
      </c>
      <c r="J1347">
        <v>0.67647597395180603</v>
      </c>
      <c r="K1347">
        <v>0.14353188314227228</v>
      </c>
      <c r="L1347">
        <f t="shared" si="125"/>
        <v>0.56188654688577477</v>
      </c>
    </row>
    <row r="1348" spans="1:12" x14ac:dyDescent="0.35">
      <c r="A1348" s="1">
        <v>41193</v>
      </c>
      <c r="B1348">
        <v>2.3235003882982898E-3</v>
      </c>
      <c r="C1348">
        <v>-7.4487012278814403E-4</v>
      </c>
      <c r="D1348" t="s">
        <v>1</v>
      </c>
      <c r="E1348">
        <f t="shared" si="126"/>
        <v>0</v>
      </c>
      <c r="F1348">
        <f t="shared" si="127"/>
        <v>0</v>
      </c>
      <c r="G1348">
        <f t="shared" si="128"/>
        <v>0</v>
      </c>
      <c r="H1348" s="1">
        <f t="shared" ref="H1348:H1411" si="129">A1348</f>
        <v>41193</v>
      </c>
      <c r="I1348">
        <f t="shared" ref="I1348:I1411" si="130">(1+I1347)*(1+F1348)-1</f>
        <v>1.0572071579093869</v>
      </c>
      <c r="J1348">
        <v>0.67522721708723732</v>
      </c>
      <c r="K1348">
        <v>0.14224503021099943</v>
      </c>
      <c r="L1348">
        <f t="shared" ref="L1348:L1411" si="131">(1+L1347)*(1+G1348)-1</f>
        <v>0.56188654688577477</v>
      </c>
    </row>
    <row r="1349" spans="1:12" x14ac:dyDescent="0.35">
      <c r="A1349" s="1">
        <v>41194</v>
      </c>
      <c r="B1349">
        <v>-5.3714460600765897E-3</v>
      </c>
      <c r="C1349">
        <v>-9.2284481011821202E-4</v>
      </c>
      <c r="D1349" t="s">
        <v>1</v>
      </c>
      <c r="E1349">
        <f t="shared" si="126"/>
        <v>0</v>
      </c>
      <c r="F1349">
        <f t="shared" si="127"/>
        <v>0</v>
      </c>
      <c r="G1349">
        <f t="shared" si="128"/>
        <v>0</v>
      </c>
      <c r="H1349" s="1">
        <f t="shared" si="129"/>
        <v>41194</v>
      </c>
      <c r="I1349">
        <f t="shared" si="130"/>
        <v>1.0572071579093869</v>
      </c>
      <c r="J1349">
        <v>0.67368124234417959</v>
      </c>
      <c r="K1349">
        <v>0.14224503021099943</v>
      </c>
      <c r="L1349">
        <f t="shared" si="131"/>
        <v>0.56188654688577477</v>
      </c>
    </row>
    <row r="1350" spans="1:12" x14ac:dyDescent="0.35">
      <c r="A1350" s="1">
        <v>41197</v>
      </c>
      <c r="B1350">
        <v>1.0366226203975201E-2</v>
      </c>
      <c r="C1350">
        <v>9.9546665948692502E-3</v>
      </c>
      <c r="D1350" t="s">
        <v>1</v>
      </c>
      <c r="E1350">
        <f t="shared" si="126"/>
        <v>0</v>
      </c>
      <c r="F1350">
        <f t="shared" si="127"/>
        <v>0</v>
      </c>
      <c r="G1350">
        <f t="shared" si="128"/>
        <v>0</v>
      </c>
      <c r="H1350" s="1">
        <f t="shared" si="129"/>
        <v>41197</v>
      </c>
      <c r="I1350">
        <f t="shared" si="130"/>
        <v>1.0572071579093869</v>
      </c>
      <c r="J1350">
        <v>0.69034218109780254</v>
      </c>
      <c r="K1350">
        <v>0.14988184792489445</v>
      </c>
      <c r="L1350">
        <f t="shared" si="131"/>
        <v>0.56188654688577477</v>
      </c>
    </row>
    <row r="1351" spans="1:12" x14ac:dyDescent="0.35">
      <c r="A1351" s="1">
        <v>41198</v>
      </c>
      <c r="B1351">
        <v>4.8057167204161198E-3</v>
      </c>
      <c r="C1351">
        <v>8.9897459043009192E-3</v>
      </c>
      <c r="D1351" t="s">
        <v>1</v>
      </c>
      <c r="E1351">
        <f t="shared" si="126"/>
        <v>0</v>
      </c>
      <c r="F1351">
        <f t="shared" si="127"/>
        <v>0</v>
      </c>
      <c r="G1351">
        <f t="shared" si="128"/>
        <v>0</v>
      </c>
      <c r="H1351" s="1">
        <f t="shared" si="129"/>
        <v>41198</v>
      </c>
      <c r="I1351">
        <f t="shared" si="130"/>
        <v>1.0572071579093869</v>
      </c>
      <c r="J1351">
        <v>0.7055379277971936</v>
      </c>
      <c r="K1351">
        <v>0.16086335698649079</v>
      </c>
      <c r="L1351">
        <f t="shared" si="131"/>
        <v>0.56188654688577477</v>
      </c>
    </row>
    <row r="1352" spans="1:12" x14ac:dyDescent="0.35">
      <c r="A1352" s="1">
        <v>41199</v>
      </c>
      <c r="B1352">
        <v>4.9766013272860401E-3</v>
      </c>
      <c r="C1352">
        <v>2.65412186428075E-3</v>
      </c>
      <c r="D1352" t="s">
        <v>1</v>
      </c>
      <c r="E1352">
        <f t="shared" si="126"/>
        <v>0</v>
      </c>
      <c r="F1352">
        <f t="shared" si="127"/>
        <v>0</v>
      </c>
      <c r="G1352">
        <f t="shared" si="128"/>
        <v>0</v>
      </c>
      <c r="H1352" s="1">
        <f t="shared" si="129"/>
        <v>41199</v>
      </c>
      <c r="I1352">
        <f t="shared" si="130"/>
        <v>1.0572071579093869</v>
      </c>
      <c r="J1352">
        <v>0.71006463330172043</v>
      </c>
      <c r="K1352">
        <v>0.16197930642874825</v>
      </c>
      <c r="L1352">
        <f t="shared" si="131"/>
        <v>0.56188654688577477</v>
      </c>
    </row>
    <row r="1353" spans="1:12" x14ac:dyDescent="0.35">
      <c r="A1353" s="1">
        <v>41200</v>
      </c>
      <c r="B1353">
        <v>2.6579939651107799E-3</v>
      </c>
      <c r="C1353">
        <v>-5.6523620593380505E-4</v>
      </c>
      <c r="D1353" t="s">
        <v>1</v>
      </c>
      <c r="E1353">
        <f t="shared" si="126"/>
        <v>0</v>
      </c>
      <c r="F1353">
        <f t="shared" si="127"/>
        <v>0</v>
      </c>
      <c r="G1353">
        <f t="shared" si="128"/>
        <v>0</v>
      </c>
      <c r="H1353" s="1">
        <f t="shared" si="129"/>
        <v>41200</v>
      </c>
      <c r="I1353">
        <f t="shared" si="130"/>
        <v>1.0572071579093869</v>
      </c>
      <c r="J1353">
        <v>0.70909804285649125</v>
      </c>
      <c r="K1353">
        <v>0.16137820054751684</v>
      </c>
      <c r="L1353">
        <f t="shared" si="131"/>
        <v>0.56188654688577477</v>
      </c>
    </row>
    <row r="1354" spans="1:12" x14ac:dyDescent="0.35">
      <c r="A1354" s="1">
        <v>41201</v>
      </c>
      <c r="B1354">
        <v>-1.06476783861876E-2</v>
      </c>
      <c r="C1354">
        <v>-1.51120270508651E-2</v>
      </c>
      <c r="D1354" t="s">
        <v>1</v>
      </c>
      <c r="E1354">
        <f t="shared" si="126"/>
        <v>0</v>
      </c>
      <c r="F1354">
        <f t="shared" si="127"/>
        <v>0</v>
      </c>
      <c r="G1354">
        <f t="shared" si="128"/>
        <v>0</v>
      </c>
      <c r="H1354" s="1">
        <f t="shared" si="129"/>
        <v>41201</v>
      </c>
      <c r="I1354">
        <f t="shared" si="130"/>
        <v>1.0572071579093869</v>
      </c>
      <c r="J1354">
        <v>0.68327010700026336</v>
      </c>
      <c r="K1354">
        <v>0.14365372546994282</v>
      </c>
      <c r="L1354">
        <f t="shared" si="131"/>
        <v>0.56188654688577477</v>
      </c>
    </row>
    <row r="1355" spans="1:12" x14ac:dyDescent="0.35">
      <c r="A1355" s="1">
        <v>41204</v>
      </c>
      <c r="B1355">
        <v>5.6203782521972701E-4</v>
      </c>
      <c r="C1355">
        <v>-1.2268323519276101E-3</v>
      </c>
      <c r="D1355" t="s">
        <v>1</v>
      </c>
      <c r="E1355">
        <f t="shared" si="126"/>
        <v>0</v>
      </c>
      <c r="F1355">
        <f t="shared" si="127"/>
        <v>0</v>
      </c>
      <c r="G1355">
        <f t="shared" si="128"/>
        <v>0</v>
      </c>
      <c r="H1355" s="1">
        <f t="shared" si="129"/>
        <v>41204</v>
      </c>
      <c r="I1355">
        <f t="shared" si="130"/>
        <v>1.0572071579093869</v>
      </c>
      <c r="J1355">
        <v>0.68120501677596268</v>
      </c>
      <c r="K1355">
        <v>0.14356788976852464</v>
      </c>
      <c r="L1355">
        <f t="shared" si="131"/>
        <v>0.56188654688577477</v>
      </c>
    </row>
    <row r="1356" spans="1:12" x14ac:dyDescent="0.35">
      <c r="A1356" s="1">
        <v>41205</v>
      </c>
      <c r="B1356">
        <v>-2.1491396092520699E-2</v>
      </c>
      <c r="C1356">
        <v>-1.35430405456489E-2</v>
      </c>
      <c r="D1356" t="s">
        <v>1</v>
      </c>
      <c r="E1356">
        <f t="shared" si="126"/>
        <v>0</v>
      </c>
      <c r="F1356">
        <f t="shared" si="127"/>
        <v>0</v>
      </c>
      <c r="G1356">
        <f t="shared" si="128"/>
        <v>0</v>
      </c>
      <c r="H1356" s="1">
        <f t="shared" si="129"/>
        <v>41205</v>
      </c>
      <c r="I1356">
        <f t="shared" si="130"/>
        <v>1.0572071579093869</v>
      </c>
      <c r="J1356">
        <v>0.65843638906821744</v>
      </c>
      <c r="K1356">
        <v>0.12329112509187712</v>
      </c>
      <c r="L1356">
        <f t="shared" si="131"/>
        <v>0.56188654688577477</v>
      </c>
    </row>
    <row r="1357" spans="1:12" x14ac:dyDescent="0.35">
      <c r="A1357" s="1">
        <v>41206</v>
      </c>
      <c r="B1357">
        <v>-1.3953692642142E-3</v>
      </c>
      <c r="C1357">
        <v>-2.92316855154946E-3</v>
      </c>
      <c r="D1357" t="s">
        <v>1</v>
      </c>
      <c r="E1357">
        <f t="shared" si="126"/>
        <v>0</v>
      </c>
      <c r="F1357">
        <f t="shared" si="127"/>
        <v>0</v>
      </c>
      <c r="G1357">
        <f t="shared" si="128"/>
        <v>0</v>
      </c>
      <c r="H1357" s="1">
        <f t="shared" si="129"/>
        <v>41206</v>
      </c>
      <c r="I1357">
        <f t="shared" si="130"/>
        <v>1.0572071579093869</v>
      </c>
      <c r="J1357">
        <v>0.65358849997094781</v>
      </c>
      <c r="K1357">
        <v>0.12122884983998317</v>
      </c>
      <c r="L1357">
        <f t="shared" si="131"/>
        <v>0.56188654688577477</v>
      </c>
    </row>
    <row r="1358" spans="1:12" x14ac:dyDescent="0.35">
      <c r="A1358" s="1">
        <v>41207</v>
      </c>
      <c r="B1358">
        <v>-1.35884088327593E-4</v>
      </c>
      <c r="C1358">
        <v>-9.4269882135884905E-4</v>
      </c>
      <c r="D1358" t="s">
        <v>1</v>
      </c>
      <c r="E1358">
        <f t="shared" si="126"/>
        <v>0</v>
      </c>
      <c r="F1358">
        <f t="shared" si="127"/>
        <v>0</v>
      </c>
      <c r="G1358">
        <f t="shared" si="128"/>
        <v>0</v>
      </c>
      <c r="H1358" s="1">
        <f t="shared" si="129"/>
        <v>41207</v>
      </c>
      <c r="I1358">
        <f t="shared" si="130"/>
        <v>1.0572071579093869</v>
      </c>
      <c r="J1358">
        <v>0.65202966404101259</v>
      </c>
      <c r="K1358">
        <v>0.12363472386884244</v>
      </c>
      <c r="L1358">
        <f t="shared" si="131"/>
        <v>0.56188654688577477</v>
      </c>
    </row>
    <row r="1359" spans="1:12" x14ac:dyDescent="0.35">
      <c r="A1359" s="1">
        <v>41208</v>
      </c>
      <c r="B1359">
        <v>-7.3079142626777905E-4</v>
      </c>
      <c r="C1359">
        <v>1.6832331432016299E-3</v>
      </c>
      <c r="D1359" t="s">
        <v>1</v>
      </c>
      <c r="E1359">
        <f t="shared" si="126"/>
        <v>0</v>
      </c>
      <c r="F1359">
        <f t="shared" si="127"/>
        <v>0</v>
      </c>
      <c r="G1359">
        <f t="shared" si="128"/>
        <v>0</v>
      </c>
      <c r="H1359" s="1">
        <f t="shared" si="129"/>
        <v>41208</v>
      </c>
      <c r="I1359">
        <f t="shared" si="130"/>
        <v>1.0572071579093869</v>
      </c>
      <c r="J1359">
        <v>0.65481041512507887</v>
      </c>
      <c r="K1359">
        <v>0.12372055957026085</v>
      </c>
      <c r="L1359">
        <f t="shared" si="131"/>
        <v>0.56188654688577477</v>
      </c>
    </row>
    <row r="1360" spans="1:12" x14ac:dyDescent="0.35">
      <c r="A1360" s="1">
        <v>41213</v>
      </c>
      <c r="B1360">
        <v>3.1041849944147899E-3</v>
      </c>
      <c r="C1360">
        <v>-1.79569749298074E-3</v>
      </c>
      <c r="D1360" t="s">
        <v>1</v>
      </c>
      <c r="E1360">
        <f t="shared" si="126"/>
        <v>0</v>
      </c>
      <c r="F1360">
        <f t="shared" si="127"/>
        <v>0</v>
      </c>
      <c r="G1360">
        <f t="shared" si="128"/>
        <v>0</v>
      </c>
      <c r="H1360" s="1">
        <f t="shared" si="129"/>
        <v>41213</v>
      </c>
      <c r="I1360">
        <f t="shared" si="130"/>
        <v>1.0572071579093869</v>
      </c>
      <c r="J1360">
        <v>0.65183887621128034</v>
      </c>
      <c r="K1360">
        <v>0.12208848671060513</v>
      </c>
      <c r="L1360">
        <f t="shared" si="131"/>
        <v>0.56188654688577477</v>
      </c>
    </row>
    <row r="1361" spans="1:12" x14ac:dyDescent="0.35">
      <c r="A1361" s="1">
        <v>41214</v>
      </c>
      <c r="B1361">
        <v>1.63794396278393E-2</v>
      </c>
      <c r="C1361">
        <v>1.2496213023709299E-2</v>
      </c>
      <c r="D1361" t="s">
        <v>1</v>
      </c>
      <c r="E1361">
        <f t="shared" si="126"/>
        <v>0</v>
      </c>
      <c r="F1361">
        <f t="shared" si="127"/>
        <v>0</v>
      </c>
      <c r="G1361">
        <f t="shared" si="128"/>
        <v>0</v>
      </c>
      <c r="H1361" s="1">
        <f t="shared" si="129"/>
        <v>41214</v>
      </c>
      <c r="I1361">
        <f t="shared" si="130"/>
        <v>1.0572071579093869</v>
      </c>
      <c r="J1361">
        <v>0.67248060668926124</v>
      </c>
      <c r="K1361">
        <v>0.13394422300558073</v>
      </c>
      <c r="L1361">
        <f t="shared" si="131"/>
        <v>0.56188654688577477</v>
      </c>
    </row>
    <row r="1362" spans="1:12" x14ac:dyDescent="0.35">
      <c r="A1362" s="1">
        <v>41215</v>
      </c>
      <c r="B1362">
        <v>-1.02981639616167E-2</v>
      </c>
      <c r="C1362">
        <v>-8.5092549791030304E-3</v>
      </c>
      <c r="D1362" t="s">
        <v>1</v>
      </c>
      <c r="E1362">
        <f t="shared" si="126"/>
        <v>0</v>
      </c>
      <c r="F1362">
        <f t="shared" si="127"/>
        <v>0</v>
      </c>
      <c r="G1362">
        <f t="shared" si="128"/>
        <v>0</v>
      </c>
      <c r="H1362" s="1">
        <f t="shared" si="129"/>
        <v>41215</v>
      </c>
      <c r="I1362">
        <f t="shared" si="130"/>
        <v>1.0572071579093869</v>
      </c>
      <c r="J1362">
        <v>0.65824904275933727</v>
      </c>
      <c r="K1362">
        <v>0.12268916597304935</v>
      </c>
      <c r="L1362">
        <f t="shared" si="131"/>
        <v>0.56188654688577477</v>
      </c>
    </row>
    <row r="1363" spans="1:12" x14ac:dyDescent="0.35">
      <c r="A1363" s="1">
        <v>41218</v>
      </c>
      <c r="B1363">
        <v>1.1603519390671899E-3</v>
      </c>
      <c r="C1363">
        <v>1.2816215308487501E-3</v>
      </c>
      <c r="D1363" t="s">
        <v>1</v>
      </c>
      <c r="E1363">
        <f t="shared" si="126"/>
        <v>0</v>
      </c>
      <c r="F1363">
        <f t="shared" si="127"/>
        <v>0</v>
      </c>
      <c r="G1363">
        <f t="shared" si="128"/>
        <v>0</v>
      </c>
      <c r="H1363" s="1">
        <f t="shared" si="129"/>
        <v>41218</v>
      </c>
      <c r="I1363">
        <f t="shared" si="130"/>
        <v>1.0572071579093869</v>
      </c>
      <c r="J1363">
        <v>0.66037429043604678</v>
      </c>
      <c r="K1363">
        <v>0.12440758647668559</v>
      </c>
      <c r="L1363">
        <f t="shared" si="131"/>
        <v>0.56188654688577477</v>
      </c>
    </row>
    <row r="1364" spans="1:12" x14ac:dyDescent="0.35">
      <c r="A1364" s="1">
        <v>41219</v>
      </c>
      <c r="B1364">
        <v>1.47385972763148E-2</v>
      </c>
      <c r="C1364">
        <v>9.6964873174494905E-3</v>
      </c>
      <c r="D1364" t="s">
        <v>1</v>
      </c>
      <c r="E1364">
        <f t="shared" si="126"/>
        <v>0</v>
      </c>
      <c r="F1364">
        <f t="shared" si="127"/>
        <v>0</v>
      </c>
      <c r="G1364">
        <f t="shared" si="128"/>
        <v>0</v>
      </c>
      <c r="H1364" s="1">
        <f t="shared" si="129"/>
        <v>41219</v>
      </c>
      <c r="I1364">
        <f t="shared" si="130"/>
        <v>1.0572071579093869</v>
      </c>
      <c r="J1364">
        <v>0.67647408868547898</v>
      </c>
      <c r="K1364">
        <v>0.13454669406695974</v>
      </c>
      <c r="L1364">
        <f t="shared" si="131"/>
        <v>0.56188654688577477</v>
      </c>
    </row>
    <row r="1365" spans="1:12" x14ac:dyDescent="0.35">
      <c r="A1365" s="1">
        <v>41220</v>
      </c>
      <c r="B1365">
        <v>-3.24376313642405E-2</v>
      </c>
      <c r="C1365">
        <v>-2.3961664640394498E-2</v>
      </c>
      <c r="D1365" t="s">
        <v>1</v>
      </c>
      <c r="E1365">
        <f t="shared" si="126"/>
        <v>0</v>
      </c>
      <c r="F1365">
        <f t="shared" si="127"/>
        <v>0</v>
      </c>
      <c r="G1365">
        <f t="shared" si="128"/>
        <v>0</v>
      </c>
      <c r="H1365" s="1">
        <f t="shared" si="129"/>
        <v>41220</v>
      </c>
      <c r="I1365">
        <f t="shared" si="130"/>
        <v>1.0572071579093869</v>
      </c>
      <c r="J1365">
        <v>0.63630297879408659</v>
      </c>
      <c r="K1365">
        <v>0.11048940428231013</v>
      </c>
      <c r="L1365">
        <f t="shared" si="131"/>
        <v>0.56188654688577477</v>
      </c>
    </row>
    <row r="1366" spans="1:12" x14ac:dyDescent="0.35">
      <c r="A1366" s="1">
        <v>41221</v>
      </c>
      <c r="B1366">
        <v>-1.2702111943459301E-2</v>
      </c>
      <c r="C1366">
        <v>-1.21944560750039E-2</v>
      </c>
      <c r="D1366" t="s">
        <v>1</v>
      </c>
      <c r="E1366">
        <f t="shared" si="126"/>
        <v>0</v>
      </c>
      <c r="F1366">
        <f t="shared" si="127"/>
        <v>0</v>
      </c>
      <c r="G1366">
        <f t="shared" si="128"/>
        <v>0</v>
      </c>
      <c r="H1366" s="1">
        <f t="shared" si="129"/>
        <v>41221</v>
      </c>
      <c r="I1366">
        <f t="shared" si="130"/>
        <v>1.0572071579093869</v>
      </c>
      <c r="J1366">
        <v>0.61634915399378398</v>
      </c>
      <c r="K1366">
        <v>9.9663355109374185E-2</v>
      </c>
      <c r="L1366">
        <f t="shared" si="131"/>
        <v>0.56188654688577477</v>
      </c>
    </row>
    <row r="1367" spans="1:12" x14ac:dyDescent="0.35">
      <c r="A1367" s="1">
        <v>41222</v>
      </c>
      <c r="B1367">
        <v>5.3161861622951997E-4</v>
      </c>
      <c r="C1367" s="2">
        <v>-6.7000545056154794E-5</v>
      </c>
      <c r="D1367">
        <v>0</v>
      </c>
      <c r="E1367">
        <f t="shared" si="126"/>
        <v>0</v>
      </c>
      <c r="F1367">
        <f t="shared" si="127"/>
        <v>0</v>
      </c>
      <c r="G1367">
        <f t="shared" si="128"/>
        <v>0</v>
      </c>
      <c r="H1367" s="1">
        <f t="shared" si="129"/>
        <v>41222</v>
      </c>
      <c r="I1367">
        <f t="shared" si="130"/>
        <v>1.0572071579093869</v>
      </c>
      <c r="J1367">
        <v>0.61624085771946535</v>
      </c>
      <c r="K1367">
        <v>9.9062078580617996E-2</v>
      </c>
      <c r="L1367">
        <f t="shared" si="131"/>
        <v>0.56188654688577477</v>
      </c>
    </row>
    <row r="1368" spans="1:12" x14ac:dyDescent="0.35">
      <c r="A1368" s="1">
        <v>41225</v>
      </c>
      <c r="B1368">
        <v>-1.766675238E-3</v>
      </c>
      <c r="C1368">
        <v>-3.7975771428571401E-4</v>
      </c>
      <c r="D1368" t="s">
        <v>1</v>
      </c>
      <c r="E1368">
        <f t="shared" si="126"/>
        <v>0</v>
      </c>
      <c r="F1368">
        <f t="shared" si="127"/>
        <v>0</v>
      </c>
      <c r="G1368">
        <f t="shared" si="128"/>
        <v>0</v>
      </c>
      <c r="H1368" s="1">
        <f t="shared" si="129"/>
        <v>41225</v>
      </c>
      <c r="I1368">
        <f t="shared" si="130"/>
        <v>1.0572071579093869</v>
      </c>
      <c r="J1368">
        <v>0.61562707778560277</v>
      </c>
      <c r="K1368">
        <v>0.1000928749115253</v>
      </c>
      <c r="L1368">
        <f t="shared" si="131"/>
        <v>0.56188654688577477</v>
      </c>
    </row>
    <row r="1369" spans="1:12" x14ac:dyDescent="0.35">
      <c r="A1369" s="1">
        <v>41226</v>
      </c>
      <c r="B1369">
        <v>-3.0932264739651702E-3</v>
      </c>
      <c r="C1369">
        <v>-4.1763262064159401E-3</v>
      </c>
      <c r="D1369" t="s">
        <v>1</v>
      </c>
      <c r="E1369">
        <f t="shared" si="126"/>
        <v>0</v>
      </c>
      <c r="F1369">
        <f t="shared" si="127"/>
        <v>0</v>
      </c>
      <c r="G1369">
        <f t="shared" si="128"/>
        <v>0</v>
      </c>
      <c r="H1369" s="1">
        <f t="shared" si="129"/>
        <v>41226</v>
      </c>
      <c r="I1369">
        <f t="shared" si="130"/>
        <v>1.0572071579093869</v>
      </c>
      <c r="J1369">
        <v>0.60887969208085146</v>
      </c>
      <c r="K1369">
        <v>9.5711585217313599E-2</v>
      </c>
      <c r="L1369">
        <f t="shared" si="131"/>
        <v>0.56188654688577477</v>
      </c>
    </row>
    <row r="1370" spans="1:12" x14ac:dyDescent="0.35">
      <c r="A1370" s="1">
        <v>41227</v>
      </c>
      <c r="B1370">
        <v>-1.15348474006824E-2</v>
      </c>
      <c r="C1370">
        <v>-1.2087673277111599E-2</v>
      </c>
      <c r="D1370" t="s">
        <v>1</v>
      </c>
      <c r="E1370">
        <f t="shared" si="126"/>
        <v>0</v>
      </c>
      <c r="F1370">
        <f t="shared" si="127"/>
        <v>0</v>
      </c>
      <c r="G1370">
        <f t="shared" si="128"/>
        <v>0</v>
      </c>
      <c r="H1370" s="1">
        <f t="shared" si="129"/>
        <v>41227</v>
      </c>
      <c r="I1370">
        <f t="shared" si="130"/>
        <v>1.0572071579093869</v>
      </c>
      <c r="J1370">
        <v>0.58943208002079817</v>
      </c>
      <c r="K1370">
        <v>8.050416102640634E-2</v>
      </c>
      <c r="L1370">
        <f t="shared" si="131"/>
        <v>0.56188654688577477</v>
      </c>
    </row>
    <row r="1371" spans="1:12" x14ac:dyDescent="0.35">
      <c r="A1371" s="1">
        <v>41228</v>
      </c>
      <c r="B1371" s="2">
        <v>-8.7708593126527203E-5</v>
      </c>
      <c r="C1371">
        <v>-1.89217464229677E-3</v>
      </c>
      <c r="D1371" t="s">
        <v>1</v>
      </c>
      <c r="E1371">
        <f t="shared" si="126"/>
        <v>0</v>
      </c>
      <c r="F1371">
        <f t="shared" si="127"/>
        <v>0</v>
      </c>
      <c r="G1371">
        <f t="shared" si="128"/>
        <v>0</v>
      </c>
      <c r="H1371" s="1">
        <f t="shared" si="129"/>
        <v>41228</v>
      </c>
      <c r="I1371">
        <f t="shared" si="130"/>
        <v>1.0572071579093869</v>
      </c>
      <c r="J1371">
        <v>0.58642459694332993</v>
      </c>
      <c r="K1371">
        <v>7.8356050073097316E-2</v>
      </c>
      <c r="L1371">
        <f t="shared" si="131"/>
        <v>0.56188654688577477</v>
      </c>
    </row>
    <row r="1372" spans="1:12" x14ac:dyDescent="0.35">
      <c r="A1372" s="1">
        <v>41229</v>
      </c>
      <c r="B1372">
        <v>8.4403230253903092E-3</v>
      </c>
      <c r="C1372">
        <v>5.7201145463811496E-3</v>
      </c>
      <c r="D1372" t="s">
        <v>1</v>
      </c>
      <c r="E1372">
        <f t="shared" si="126"/>
        <v>0</v>
      </c>
      <c r="F1372">
        <f t="shared" si="127"/>
        <v>0</v>
      </c>
      <c r="G1372">
        <f t="shared" si="128"/>
        <v>0</v>
      </c>
      <c r="H1372" s="1">
        <f t="shared" si="129"/>
        <v>41229</v>
      </c>
      <c r="I1372">
        <f t="shared" si="130"/>
        <v>1.0572071579093869</v>
      </c>
      <c r="J1372">
        <v>0.59549912735704247</v>
      </c>
      <c r="K1372">
        <v>8.1913453551661686E-2</v>
      </c>
      <c r="L1372">
        <f t="shared" si="131"/>
        <v>0.56188654688577477</v>
      </c>
    </row>
    <row r="1373" spans="1:12" x14ac:dyDescent="0.35">
      <c r="A1373" s="1">
        <v>41232</v>
      </c>
      <c r="B1373">
        <v>2.57329507353533E-2</v>
      </c>
      <c r="C1373">
        <v>1.8885310153339298E-2</v>
      </c>
      <c r="D1373" t="s">
        <v>1</v>
      </c>
      <c r="E1373">
        <f t="shared" si="126"/>
        <v>0</v>
      </c>
      <c r="F1373">
        <f t="shared" si="127"/>
        <v>0</v>
      </c>
      <c r="G1373">
        <f t="shared" si="128"/>
        <v>0</v>
      </c>
      <c r="H1373" s="1">
        <f t="shared" si="129"/>
        <v>41232</v>
      </c>
      <c r="I1373">
        <f t="shared" si="130"/>
        <v>1.0572071579093869</v>
      </c>
      <c r="J1373">
        <v>0.62563062322656227</v>
      </c>
      <c r="K1373">
        <v>9.9400045989502361E-2</v>
      </c>
      <c r="L1373">
        <f t="shared" si="131"/>
        <v>0.56188654688577477</v>
      </c>
    </row>
    <row r="1374" spans="1:12" x14ac:dyDescent="0.35">
      <c r="A1374" s="1">
        <v>41233</v>
      </c>
      <c r="B1374">
        <v>-1.9404270305936899E-3</v>
      </c>
      <c r="C1374">
        <v>9.6734213781642499E-4</v>
      </c>
      <c r="D1374" t="s">
        <v>1</v>
      </c>
      <c r="E1374">
        <f t="shared" si="126"/>
        <v>0</v>
      </c>
      <c r="F1374">
        <f t="shared" si="127"/>
        <v>0</v>
      </c>
      <c r="G1374">
        <f t="shared" si="128"/>
        <v>0</v>
      </c>
      <c r="H1374" s="1">
        <f t="shared" si="129"/>
        <v>41233</v>
      </c>
      <c r="I1374">
        <f t="shared" si="130"/>
        <v>1.0572071579093869</v>
      </c>
      <c r="J1374">
        <v>0.62720316422893418</v>
      </c>
      <c r="K1374">
        <v>0.10008877937109983</v>
      </c>
      <c r="L1374">
        <f t="shared" si="131"/>
        <v>0.56188654688577477</v>
      </c>
    </row>
    <row r="1375" spans="1:12" x14ac:dyDescent="0.35">
      <c r="A1375" s="1">
        <v>41234</v>
      </c>
      <c r="B1375">
        <v>1.4232343414313901E-2</v>
      </c>
      <c r="C1375">
        <v>6.5426176851118498E-3</v>
      </c>
      <c r="D1375" t="s">
        <v>1</v>
      </c>
      <c r="E1375">
        <f t="shared" si="126"/>
        <v>0</v>
      </c>
      <c r="F1375">
        <f t="shared" si="127"/>
        <v>0</v>
      </c>
      <c r="G1375">
        <f t="shared" si="128"/>
        <v>0</v>
      </c>
      <c r="H1375" s="1">
        <f t="shared" si="129"/>
        <v>41234</v>
      </c>
      <c r="I1375">
        <f t="shared" si="130"/>
        <v>1.0572071579093869</v>
      </c>
      <c r="J1375">
        <v>0.63784933242848818</v>
      </c>
      <c r="K1375">
        <v>0.10387911671137884</v>
      </c>
      <c r="L1375">
        <f t="shared" si="131"/>
        <v>0.56188654688577477</v>
      </c>
    </row>
    <row r="1376" spans="1:12" x14ac:dyDescent="0.35">
      <c r="A1376" s="1">
        <v>41236</v>
      </c>
      <c r="B1376">
        <v>1.2858136102004101E-2</v>
      </c>
      <c r="C1376">
        <v>1.33136748803301E-2</v>
      </c>
      <c r="D1376" t="s">
        <v>1</v>
      </c>
      <c r="E1376">
        <f t="shared" si="126"/>
        <v>0</v>
      </c>
      <c r="F1376">
        <f t="shared" si="127"/>
        <v>0</v>
      </c>
      <c r="G1376">
        <f t="shared" si="128"/>
        <v>0</v>
      </c>
      <c r="H1376" s="1">
        <f t="shared" si="129"/>
        <v>41236</v>
      </c>
      <c r="I1376">
        <f t="shared" si="130"/>
        <v>1.0572071579093869</v>
      </c>
      <c r="J1376">
        <v>0.65965512594340692</v>
      </c>
      <c r="K1376">
        <v>0.11886708819446357</v>
      </c>
      <c r="L1376">
        <f t="shared" si="131"/>
        <v>0.56188654688577477</v>
      </c>
    </row>
    <row r="1377" spans="1:12" x14ac:dyDescent="0.35">
      <c r="A1377" s="1">
        <v>41239</v>
      </c>
      <c r="B1377">
        <v>-9.0903192035416997E-4</v>
      </c>
      <c r="C1377">
        <v>-7.2077152861934604E-4</v>
      </c>
      <c r="D1377" t="s">
        <v>1</v>
      </c>
      <c r="E1377">
        <f t="shared" si="126"/>
        <v>0</v>
      </c>
      <c r="F1377">
        <f t="shared" si="127"/>
        <v>0</v>
      </c>
      <c r="G1377">
        <f t="shared" si="128"/>
        <v>0</v>
      </c>
      <c r="H1377" s="1">
        <f t="shared" si="129"/>
        <v>41239</v>
      </c>
      <c r="I1377">
        <f t="shared" si="130"/>
        <v>1.0572071579093869</v>
      </c>
      <c r="J1377">
        <v>0.65845889378129963</v>
      </c>
      <c r="K1377">
        <v>0.11568016047692153</v>
      </c>
      <c r="L1377">
        <f t="shared" si="131"/>
        <v>0.56188654688577477</v>
      </c>
    </row>
    <row r="1378" spans="1:12" x14ac:dyDescent="0.35">
      <c r="A1378" s="1">
        <v>41240</v>
      </c>
      <c r="B1378">
        <v>-8.4566995045435994E-3</v>
      </c>
      <c r="C1378">
        <v>-6.7225655875954296E-3</v>
      </c>
      <c r="D1378" t="s">
        <v>1</v>
      </c>
      <c r="E1378">
        <f t="shared" si="126"/>
        <v>0</v>
      </c>
      <c r="F1378">
        <f t="shared" si="127"/>
        <v>0</v>
      </c>
      <c r="G1378">
        <f t="shared" si="128"/>
        <v>0</v>
      </c>
      <c r="H1378" s="1">
        <f t="shared" si="129"/>
        <v>41240</v>
      </c>
      <c r="I1378">
        <f t="shared" si="130"/>
        <v>1.0572071579093869</v>
      </c>
      <c r="J1378">
        <v>0.64730979509352382</v>
      </c>
      <c r="K1378">
        <v>0.1084441084584391</v>
      </c>
      <c r="L1378">
        <f t="shared" si="131"/>
        <v>0.56188654688577477</v>
      </c>
    </row>
    <row r="1379" spans="1:12" x14ac:dyDescent="0.35">
      <c r="A1379" s="1">
        <v>41241</v>
      </c>
      <c r="B1379">
        <v>8.6648184253781593E-3</v>
      </c>
      <c r="C1379">
        <v>8.51692838090767E-3</v>
      </c>
      <c r="D1379" t="s">
        <v>1</v>
      </c>
      <c r="E1379">
        <f t="shared" si="126"/>
        <v>0</v>
      </c>
      <c r="F1379">
        <f t="shared" si="127"/>
        <v>0</v>
      </c>
      <c r="G1379">
        <f t="shared" si="128"/>
        <v>0</v>
      </c>
      <c r="H1379" s="1">
        <f t="shared" si="129"/>
        <v>41241</v>
      </c>
      <c r="I1379">
        <f t="shared" si="130"/>
        <v>1.0572071579093869</v>
      </c>
      <c r="J1379">
        <v>0.66133981463950309</v>
      </c>
      <c r="K1379">
        <v>0.11671334587307758</v>
      </c>
      <c r="L1379">
        <f t="shared" si="131"/>
        <v>0.56188654688577477</v>
      </c>
    </row>
    <row r="1380" spans="1:12" x14ac:dyDescent="0.35">
      <c r="A1380" s="1">
        <v>41242</v>
      </c>
      <c r="B1380">
        <v>6.3369603813457701E-3</v>
      </c>
      <c r="C1380">
        <v>4.17724280528395E-3</v>
      </c>
      <c r="D1380" t="s">
        <v>1</v>
      </c>
      <c r="E1380">
        <f t="shared" si="126"/>
        <v>0</v>
      </c>
      <c r="F1380">
        <f t="shared" si="127"/>
        <v>0</v>
      </c>
      <c r="G1380">
        <f t="shared" si="128"/>
        <v>0</v>
      </c>
      <c r="H1380" s="1">
        <f t="shared" si="129"/>
        <v>41242</v>
      </c>
      <c r="I1380">
        <f t="shared" si="130"/>
        <v>1.0572071579093869</v>
      </c>
      <c r="J1380">
        <v>0.66827963442733784</v>
      </c>
      <c r="K1380">
        <v>0.12102065986834343</v>
      </c>
      <c r="L1380">
        <f t="shared" si="131"/>
        <v>0.56188654688577477</v>
      </c>
    </row>
    <row r="1381" spans="1:12" x14ac:dyDescent="0.35">
      <c r="A1381" s="1">
        <v>41243</v>
      </c>
      <c r="B1381">
        <v>-3.8620042070348802E-3</v>
      </c>
      <c r="C1381">
        <v>-1.1520515326242601E-3</v>
      </c>
      <c r="D1381" t="s">
        <v>1</v>
      </c>
      <c r="E1381">
        <f t="shared" si="126"/>
        <v>0</v>
      </c>
      <c r="F1381">
        <f t="shared" si="127"/>
        <v>0</v>
      </c>
      <c r="G1381">
        <f t="shared" si="128"/>
        <v>0</v>
      </c>
      <c r="H1381" s="1">
        <f t="shared" si="129"/>
        <v>41243</v>
      </c>
      <c r="I1381">
        <f t="shared" si="130"/>
        <v>1.0572071579093869</v>
      </c>
      <c r="J1381">
        <v>0.66635769031765002</v>
      </c>
      <c r="K1381">
        <v>0.12067654914882708</v>
      </c>
      <c r="L1381">
        <f t="shared" si="131"/>
        <v>0.56188654688577477</v>
      </c>
    </row>
    <row r="1382" spans="1:12" x14ac:dyDescent="0.35">
      <c r="A1382" s="1">
        <v>41246</v>
      </c>
      <c r="B1382">
        <v>-5.2906530937983504E-3</v>
      </c>
      <c r="C1382">
        <v>-3.5679180756606299E-3</v>
      </c>
      <c r="D1382" t="s">
        <v>1</v>
      </c>
      <c r="E1382">
        <f t="shared" si="126"/>
        <v>0</v>
      </c>
      <c r="F1382">
        <f t="shared" si="127"/>
        <v>0</v>
      </c>
      <c r="G1382">
        <f t="shared" si="128"/>
        <v>0</v>
      </c>
      <c r="H1382" s="1">
        <f t="shared" si="129"/>
        <v>41246</v>
      </c>
      <c r="I1382">
        <f t="shared" si="130"/>
        <v>1.0572071579093869</v>
      </c>
      <c r="J1382">
        <v>0.66041226259384955</v>
      </c>
      <c r="K1382">
        <v>0.11593852081877953</v>
      </c>
      <c r="L1382">
        <f t="shared" si="131"/>
        <v>0.56188654688577477</v>
      </c>
    </row>
    <row r="1383" spans="1:12" x14ac:dyDescent="0.35">
      <c r="A1383" s="1">
        <v>41247</v>
      </c>
      <c r="B1383">
        <v>-3.3108217841353398E-3</v>
      </c>
      <c r="C1383">
        <v>-1.7980941165580901E-3</v>
      </c>
      <c r="D1383" t="s">
        <v>1</v>
      </c>
      <c r="E1383">
        <f t="shared" si="126"/>
        <v>0</v>
      </c>
      <c r="F1383">
        <f t="shared" si="127"/>
        <v>0</v>
      </c>
      <c r="G1383">
        <f t="shared" si="128"/>
        <v>0</v>
      </c>
      <c r="H1383" s="1">
        <f t="shared" si="129"/>
        <v>41247</v>
      </c>
      <c r="I1383">
        <f t="shared" si="130"/>
        <v>1.0572071579093869</v>
      </c>
      <c r="J1383">
        <v>0.65742668507341873</v>
      </c>
      <c r="K1383">
        <v>0.11456028614175318</v>
      </c>
      <c r="L1383">
        <f t="shared" si="131"/>
        <v>0.56188654688577477</v>
      </c>
    </row>
    <row r="1384" spans="1:12" x14ac:dyDescent="0.35">
      <c r="A1384" s="1">
        <v>41248</v>
      </c>
      <c r="B1384">
        <v>-4.7499942646672998E-3</v>
      </c>
      <c r="C1384">
        <v>3.7668171040698101E-3</v>
      </c>
      <c r="D1384" t="s">
        <v>1</v>
      </c>
      <c r="E1384">
        <f t="shared" si="126"/>
        <v>0</v>
      </c>
      <c r="F1384">
        <f t="shared" si="127"/>
        <v>0</v>
      </c>
      <c r="G1384">
        <f t="shared" si="128"/>
        <v>0</v>
      </c>
      <c r="H1384" s="1">
        <f t="shared" si="129"/>
        <v>41248</v>
      </c>
      <c r="I1384">
        <f t="shared" si="130"/>
        <v>1.0572071579093869</v>
      </c>
      <c r="J1384">
        <v>0.66366990825949523</v>
      </c>
      <c r="K1384">
        <v>0.12188208853789995</v>
      </c>
      <c r="L1384">
        <f t="shared" si="131"/>
        <v>0.56188654688577477</v>
      </c>
    </row>
    <row r="1385" spans="1:12" x14ac:dyDescent="0.35">
      <c r="A1385" s="1">
        <v>41249</v>
      </c>
      <c r="B1385">
        <v>3.9233216332673296E-3</v>
      </c>
      <c r="C1385">
        <v>3.9507959106741802E-3</v>
      </c>
      <c r="D1385" t="s">
        <v>1</v>
      </c>
      <c r="E1385">
        <f t="shared" si="126"/>
        <v>0</v>
      </c>
      <c r="F1385">
        <f t="shared" si="127"/>
        <v>0</v>
      </c>
      <c r="G1385">
        <f t="shared" si="128"/>
        <v>0</v>
      </c>
      <c r="H1385" s="1">
        <f t="shared" si="129"/>
        <v>41249</v>
      </c>
      <c r="I1385">
        <f t="shared" si="130"/>
        <v>1.0572071579093869</v>
      </c>
      <c r="J1385">
        <v>0.67024272852975852</v>
      </c>
      <c r="K1385">
        <v>0.12618923188564879</v>
      </c>
      <c r="L1385">
        <f t="shared" si="131"/>
        <v>0.56188654688577477</v>
      </c>
    </row>
    <row r="1386" spans="1:12" x14ac:dyDescent="0.35">
      <c r="A1386" s="1">
        <v>41250</v>
      </c>
      <c r="B1386">
        <v>2.6591235906181202E-3</v>
      </c>
      <c r="C1386">
        <v>2.97874667638915E-3</v>
      </c>
      <c r="D1386" t="s">
        <v>1</v>
      </c>
      <c r="E1386">
        <f t="shared" si="126"/>
        <v>0</v>
      </c>
      <c r="F1386">
        <f t="shared" si="127"/>
        <v>0</v>
      </c>
      <c r="G1386">
        <f t="shared" si="128"/>
        <v>0</v>
      </c>
      <c r="H1386" s="1">
        <f t="shared" si="129"/>
        <v>41250</v>
      </c>
      <c r="I1386">
        <f t="shared" si="130"/>
        <v>1.0572071579093869</v>
      </c>
      <c r="J1386">
        <v>0.67521795850612953</v>
      </c>
      <c r="K1386">
        <v>0.13325267393993778</v>
      </c>
      <c r="L1386">
        <f t="shared" si="131"/>
        <v>0.56188654688577477</v>
      </c>
    </row>
    <row r="1387" spans="1:12" x14ac:dyDescent="0.35">
      <c r="A1387" s="1">
        <v>41253</v>
      </c>
      <c r="B1387">
        <v>1.8248041364882701E-3</v>
      </c>
      <c r="C1387">
        <v>1.1278451249971599E-3</v>
      </c>
      <c r="D1387" t="s">
        <v>1</v>
      </c>
      <c r="E1387">
        <f t="shared" si="126"/>
        <v>0</v>
      </c>
      <c r="F1387">
        <f t="shared" si="127"/>
        <v>0</v>
      </c>
      <c r="G1387">
        <f t="shared" si="128"/>
        <v>0</v>
      </c>
      <c r="H1387" s="1">
        <f t="shared" si="129"/>
        <v>41253</v>
      </c>
      <c r="I1387">
        <f t="shared" si="130"/>
        <v>1.0572071579093869</v>
      </c>
      <c r="J1387">
        <v>0.67710734491393842</v>
      </c>
      <c r="K1387">
        <v>0.13480343325740485</v>
      </c>
      <c r="L1387">
        <f t="shared" si="131"/>
        <v>0.56188654688577477</v>
      </c>
    </row>
    <row r="1388" spans="1:12" x14ac:dyDescent="0.35">
      <c r="A1388" s="1">
        <v>41254</v>
      </c>
      <c r="B1388">
        <v>1.20295206939237E-2</v>
      </c>
      <c r="C1388">
        <v>8.5862801206996308E-3</v>
      </c>
      <c r="D1388">
        <v>0</v>
      </c>
      <c r="E1388">
        <f t="shared" si="126"/>
        <v>0</v>
      </c>
      <c r="F1388">
        <f t="shared" si="127"/>
        <v>0</v>
      </c>
      <c r="G1388">
        <f t="shared" si="128"/>
        <v>0</v>
      </c>
      <c r="H1388" s="1">
        <f t="shared" si="129"/>
        <v>41254</v>
      </c>
      <c r="I1388">
        <f t="shared" si="130"/>
        <v>1.0572071579093869</v>
      </c>
      <c r="J1388">
        <v>0.69150745836985239</v>
      </c>
      <c r="K1388">
        <v>0.14134938671414798</v>
      </c>
      <c r="L1388">
        <f t="shared" si="131"/>
        <v>0.56188654688577477</v>
      </c>
    </row>
    <row r="1389" spans="1:12" x14ac:dyDescent="0.35">
      <c r="A1389" s="1">
        <v>41255</v>
      </c>
      <c r="B1389">
        <v>2.0641094360000002E-3</v>
      </c>
      <c r="C1389">
        <v>-6.1270828571428502E-4</v>
      </c>
      <c r="D1389" t="s">
        <v>1</v>
      </c>
      <c r="E1389">
        <f t="shared" si="126"/>
        <v>0</v>
      </c>
      <c r="F1389">
        <f t="shared" si="127"/>
        <v>0</v>
      </c>
      <c r="G1389">
        <f t="shared" si="128"/>
        <v>0</v>
      </c>
      <c r="H1389" s="1">
        <f t="shared" si="129"/>
        <v>41255</v>
      </c>
      <c r="I1389">
        <f t="shared" si="130"/>
        <v>1.0572071579093869</v>
      </c>
      <c r="J1389">
        <v>0.6904710577347617</v>
      </c>
      <c r="K1389">
        <v>0.14143505176804916</v>
      </c>
      <c r="L1389">
        <f t="shared" si="131"/>
        <v>0.56188654688577477</v>
      </c>
    </row>
    <row r="1390" spans="1:12" x14ac:dyDescent="0.35">
      <c r="A1390" s="1">
        <v>41256</v>
      </c>
      <c r="B1390">
        <v>-9.1436703007821696E-3</v>
      </c>
      <c r="C1390">
        <v>-5.2945685528523398E-3</v>
      </c>
      <c r="D1390" t="s">
        <v>1</v>
      </c>
      <c r="E1390">
        <f t="shared" si="126"/>
        <v>0</v>
      </c>
      <c r="F1390">
        <f t="shared" si="127"/>
        <v>0</v>
      </c>
      <c r="G1390">
        <f t="shared" si="128"/>
        <v>0</v>
      </c>
      <c r="H1390" s="1">
        <f t="shared" si="129"/>
        <v>41256</v>
      </c>
      <c r="I1390">
        <f t="shared" si="130"/>
        <v>1.0572071579093869</v>
      </c>
      <c r="J1390">
        <v>0.68152074283297215</v>
      </c>
      <c r="K1390">
        <v>0.13549259325778729</v>
      </c>
      <c r="L1390">
        <f t="shared" si="131"/>
        <v>0.56188654688577477</v>
      </c>
    </row>
    <row r="1391" spans="1:12" x14ac:dyDescent="0.35">
      <c r="A1391" s="1">
        <v>41257</v>
      </c>
      <c r="B1391">
        <v>-5.6651682651763704E-3</v>
      </c>
      <c r="C1391">
        <v>-3.93792460400342E-3</v>
      </c>
      <c r="D1391" t="s">
        <v>1</v>
      </c>
      <c r="E1391">
        <f t="shared" si="126"/>
        <v>0</v>
      </c>
      <c r="F1391">
        <f t="shared" si="127"/>
        <v>0</v>
      </c>
      <c r="G1391">
        <f t="shared" si="128"/>
        <v>0</v>
      </c>
      <c r="H1391" s="1">
        <f t="shared" si="129"/>
        <v>41257</v>
      </c>
      <c r="I1391">
        <f t="shared" si="130"/>
        <v>1.0572071579093869</v>
      </c>
      <c r="J1391">
        <v>0.67489904092762809</v>
      </c>
      <c r="K1391">
        <v>0.13239167188917955</v>
      </c>
      <c r="L1391">
        <f t="shared" si="131"/>
        <v>0.56188654688577477</v>
      </c>
    </row>
    <row r="1392" spans="1:12" x14ac:dyDescent="0.35">
      <c r="A1392" s="1">
        <v>41260</v>
      </c>
      <c r="B1392">
        <v>6.0294837387164799E-3</v>
      </c>
      <c r="C1392">
        <v>9.7293141519177104E-3</v>
      </c>
      <c r="D1392" t="s">
        <v>1</v>
      </c>
      <c r="E1392">
        <f t="shared" si="126"/>
        <v>0</v>
      </c>
      <c r="F1392">
        <f t="shared" si="127"/>
        <v>0</v>
      </c>
      <c r="G1392">
        <f t="shared" si="128"/>
        <v>0</v>
      </c>
      <c r="H1392" s="1">
        <f t="shared" si="129"/>
        <v>41260</v>
      </c>
      <c r="I1392">
        <f t="shared" si="130"/>
        <v>1.0572071579093869</v>
      </c>
      <c r="J1392">
        <v>0.69119465986955864</v>
      </c>
      <c r="K1392">
        <v>0.14083351926801968</v>
      </c>
      <c r="L1392">
        <f t="shared" si="131"/>
        <v>0.56188654688577477</v>
      </c>
    </row>
    <row r="1393" spans="1:12" x14ac:dyDescent="0.35">
      <c r="A1393" s="1">
        <v>41261</v>
      </c>
      <c r="B1393">
        <v>5.0304441874079401E-3</v>
      </c>
      <c r="C1393">
        <v>1.07281171670337E-2</v>
      </c>
      <c r="D1393" t="s">
        <v>1</v>
      </c>
      <c r="E1393">
        <f t="shared" si="126"/>
        <v>0</v>
      </c>
      <c r="F1393">
        <f t="shared" si="127"/>
        <v>0</v>
      </c>
      <c r="G1393">
        <f t="shared" si="128"/>
        <v>0</v>
      </c>
      <c r="H1393" s="1">
        <f t="shared" si="129"/>
        <v>41261</v>
      </c>
      <c r="I1393">
        <f t="shared" si="130"/>
        <v>1.0572071579093869</v>
      </c>
      <c r="J1393">
        <v>0.70933799433290101</v>
      </c>
      <c r="K1393">
        <v>0.15039413177315408</v>
      </c>
      <c r="L1393">
        <f t="shared" si="131"/>
        <v>0.56188654688577477</v>
      </c>
    </row>
    <row r="1394" spans="1:12" x14ac:dyDescent="0.35">
      <c r="A1394" s="1">
        <v>41262</v>
      </c>
      <c r="B1394">
        <v>-1.02297301964577E-2</v>
      </c>
      <c r="C1394">
        <v>-7.9420469642252599E-3</v>
      </c>
      <c r="D1394" t="s">
        <v>1</v>
      </c>
      <c r="E1394">
        <f t="shared" si="126"/>
        <v>0</v>
      </c>
      <c r="F1394">
        <f t="shared" si="127"/>
        <v>0</v>
      </c>
      <c r="G1394">
        <f t="shared" si="128"/>
        <v>0</v>
      </c>
      <c r="H1394" s="1">
        <f t="shared" si="129"/>
        <v>41262</v>
      </c>
      <c r="I1394">
        <f t="shared" si="130"/>
        <v>1.0572071579093869</v>
      </c>
      <c r="J1394">
        <v>0.69576235170417444</v>
      </c>
      <c r="K1394">
        <v>0.14238351067164334</v>
      </c>
      <c r="L1394">
        <f t="shared" si="131"/>
        <v>0.56188654688577477</v>
      </c>
    </row>
    <row r="1395" spans="1:12" x14ac:dyDescent="0.35">
      <c r="A1395" s="1">
        <v>41263</v>
      </c>
      <c r="B1395">
        <v>3.16725289814411E-3</v>
      </c>
      <c r="C1395">
        <v>5.4699184958934997E-3</v>
      </c>
      <c r="D1395" t="s">
        <v>1</v>
      </c>
      <c r="E1395">
        <f t="shared" si="126"/>
        <v>0</v>
      </c>
      <c r="F1395">
        <f t="shared" si="127"/>
        <v>0</v>
      </c>
      <c r="G1395">
        <f t="shared" si="128"/>
        <v>0</v>
      </c>
      <c r="H1395" s="1">
        <f t="shared" si="129"/>
        <v>41263</v>
      </c>
      <c r="I1395">
        <f t="shared" si="130"/>
        <v>1.0572071579093869</v>
      </c>
      <c r="J1395">
        <v>0.70503803355640104</v>
      </c>
      <c r="K1395">
        <v>0.14729338105206358</v>
      </c>
      <c r="L1395">
        <f t="shared" si="131"/>
        <v>0.56188654688577477</v>
      </c>
    </row>
    <row r="1396" spans="1:12" x14ac:dyDescent="0.35">
      <c r="A1396" s="1">
        <v>41264</v>
      </c>
      <c r="B1396">
        <v>-1.0067694364232899E-2</v>
      </c>
      <c r="C1396">
        <v>-6.3978377959429599E-3</v>
      </c>
      <c r="D1396" t="s">
        <v>1</v>
      </c>
      <c r="E1396">
        <f t="shared" si="126"/>
        <v>0</v>
      </c>
      <c r="F1396">
        <f t="shared" si="127"/>
        <v>0</v>
      </c>
      <c r="G1396">
        <f t="shared" si="128"/>
        <v>0</v>
      </c>
      <c r="H1396" s="1">
        <f t="shared" si="129"/>
        <v>41264</v>
      </c>
      <c r="I1396">
        <f t="shared" si="130"/>
        <v>1.0572071579093869</v>
      </c>
      <c r="J1396">
        <v>0.6941294767817936</v>
      </c>
      <c r="K1396">
        <v>0.13876518602925425</v>
      </c>
      <c r="L1396">
        <f t="shared" si="131"/>
        <v>0.56188654688577477</v>
      </c>
    </row>
    <row r="1397" spans="1:12" x14ac:dyDescent="0.35">
      <c r="A1397" s="1">
        <v>41267</v>
      </c>
      <c r="B1397">
        <v>-1.8812044924813201E-3</v>
      </c>
      <c r="C1397">
        <v>-2.9715383831155802E-3</v>
      </c>
      <c r="D1397" t="s">
        <v>1</v>
      </c>
      <c r="E1397">
        <f t="shared" si="126"/>
        <v>0</v>
      </c>
      <c r="F1397">
        <f t="shared" si="127"/>
        <v>0</v>
      </c>
      <c r="G1397">
        <f t="shared" si="128"/>
        <v>0</v>
      </c>
      <c r="H1397" s="1">
        <f t="shared" si="129"/>
        <v>41267</v>
      </c>
      <c r="I1397">
        <f t="shared" si="130"/>
        <v>1.0572071579093869</v>
      </c>
      <c r="J1397">
        <v>0.6890953060155689</v>
      </c>
      <c r="K1397">
        <v>0.13167930382637927</v>
      </c>
      <c r="L1397">
        <f t="shared" si="131"/>
        <v>0.56188654688577477</v>
      </c>
    </row>
    <row r="1398" spans="1:12" x14ac:dyDescent="0.35">
      <c r="A1398" s="1">
        <v>41269</v>
      </c>
      <c r="B1398">
        <v>-6.3116627139704401E-3</v>
      </c>
      <c r="C1398">
        <v>-6.0778414351143704E-3</v>
      </c>
      <c r="D1398" t="s">
        <v>1</v>
      </c>
      <c r="E1398">
        <f t="shared" si="126"/>
        <v>0</v>
      </c>
      <c r="F1398">
        <f t="shared" si="127"/>
        <v>0</v>
      </c>
      <c r="G1398">
        <f t="shared" si="128"/>
        <v>0</v>
      </c>
      <c r="H1398" s="1">
        <f t="shared" si="129"/>
        <v>41269</v>
      </c>
      <c r="I1398">
        <f t="shared" si="130"/>
        <v>1.0572071579093869</v>
      </c>
      <c r="J1398">
        <v>0.67882925257681026</v>
      </c>
      <c r="K1398">
        <v>0.13029714425644201</v>
      </c>
      <c r="L1398">
        <f t="shared" si="131"/>
        <v>0.56188654688577477</v>
      </c>
    </row>
    <row r="1399" spans="1:12" x14ac:dyDescent="0.35">
      <c r="A1399" s="1">
        <v>41270</v>
      </c>
      <c r="B1399">
        <v>-1.44013143682074E-3</v>
      </c>
      <c r="C1399">
        <v>-1.7620143502509501E-3</v>
      </c>
      <c r="D1399" t="s">
        <v>1</v>
      </c>
      <c r="E1399">
        <f t="shared" si="126"/>
        <v>0</v>
      </c>
      <c r="F1399">
        <f t="shared" si="127"/>
        <v>0</v>
      </c>
      <c r="G1399">
        <f t="shared" si="128"/>
        <v>0</v>
      </c>
      <c r="H1399" s="1">
        <f t="shared" si="129"/>
        <v>41270</v>
      </c>
      <c r="I1399">
        <f t="shared" si="130"/>
        <v>1.0572071579093869</v>
      </c>
      <c r="J1399">
        <v>0.67587113134214882</v>
      </c>
      <c r="K1399">
        <v>0.12848273452407311</v>
      </c>
      <c r="L1399">
        <f t="shared" si="131"/>
        <v>0.56188654688577477</v>
      </c>
    </row>
    <row r="1400" spans="1:12" x14ac:dyDescent="0.35">
      <c r="A1400" s="1">
        <v>41271</v>
      </c>
      <c r="B1400">
        <v>-1.1655215887982601E-2</v>
      </c>
      <c r="C1400">
        <v>-1.1220288770283001E-2</v>
      </c>
      <c r="D1400" t="s">
        <v>1</v>
      </c>
      <c r="E1400">
        <f t="shared" si="126"/>
        <v>0</v>
      </c>
      <c r="F1400">
        <f t="shared" si="127"/>
        <v>0</v>
      </c>
      <c r="G1400">
        <f t="shared" si="128"/>
        <v>0</v>
      </c>
      <c r="H1400" s="1">
        <f t="shared" si="129"/>
        <v>41271</v>
      </c>
      <c r="I1400">
        <f t="shared" si="130"/>
        <v>1.0572071579093869</v>
      </c>
      <c r="J1400">
        <v>0.65706737330670895</v>
      </c>
      <c r="K1400">
        <v>0.11526190341094122</v>
      </c>
      <c r="L1400">
        <f t="shared" si="131"/>
        <v>0.56188654688577477</v>
      </c>
    </row>
    <row r="1401" spans="1:12" x14ac:dyDescent="0.35">
      <c r="A1401" s="1">
        <v>41274</v>
      </c>
      <c r="B1401">
        <v>1.2128515397043399E-2</v>
      </c>
      <c r="C1401">
        <v>1.40232008699488E-2</v>
      </c>
      <c r="D1401" t="s">
        <v>1</v>
      </c>
      <c r="E1401">
        <f t="shared" si="126"/>
        <v>0</v>
      </c>
      <c r="F1401">
        <f t="shared" si="127"/>
        <v>0</v>
      </c>
      <c r="G1401">
        <f t="shared" si="128"/>
        <v>0</v>
      </c>
      <c r="H1401" s="1">
        <f t="shared" si="129"/>
        <v>41274</v>
      </c>
      <c r="I1401">
        <f t="shared" si="130"/>
        <v>1.0572071579093869</v>
      </c>
      <c r="J1401">
        <v>0.68030476193762746</v>
      </c>
      <c r="K1401">
        <v>0.12830927132229086</v>
      </c>
      <c r="L1401">
        <f t="shared" si="131"/>
        <v>0.56188654688577477</v>
      </c>
    </row>
    <row r="1402" spans="1:12" x14ac:dyDescent="0.35">
      <c r="A1402" s="1">
        <v>41276</v>
      </c>
      <c r="B1402">
        <v>2.3261252262483701E-2</v>
      </c>
      <c r="C1402">
        <v>2.38158715952397E-2</v>
      </c>
      <c r="D1402" t="s">
        <v>1</v>
      </c>
      <c r="E1402">
        <f t="shared" si="126"/>
        <v>0</v>
      </c>
      <c r="F1402">
        <f t="shared" si="127"/>
        <v>0</v>
      </c>
      <c r="G1402">
        <f t="shared" si="128"/>
        <v>0</v>
      </c>
      <c r="H1402" s="1">
        <f t="shared" si="129"/>
        <v>41276</v>
      </c>
      <c r="I1402">
        <f t="shared" si="130"/>
        <v>1.0572071579093869</v>
      </c>
      <c r="J1402">
        <v>0.72032268438880376</v>
      </c>
      <c r="K1402">
        <v>0.15587311162522077</v>
      </c>
      <c r="L1402">
        <f t="shared" si="131"/>
        <v>0.56188654688577477</v>
      </c>
    </row>
    <row r="1403" spans="1:12" x14ac:dyDescent="0.35">
      <c r="A1403" s="1">
        <v>41277</v>
      </c>
      <c r="B1403">
        <v>-5.81704774851726E-3</v>
      </c>
      <c r="C1403">
        <v>-1.93205423755659E-3</v>
      </c>
      <c r="D1403" t="s">
        <v>1</v>
      </c>
      <c r="E1403">
        <f t="shared" si="126"/>
        <v>0</v>
      </c>
      <c r="F1403">
        <f t="shared" si="127"/>
        <v>0</v>
      </c>
      <c r="G1403">
        <f t="shared" si="128"/>
        <v>0</v>
      </c>
      <c r="H1403" s="1">
        <f t="shared" si="129"/>
        <v>41277</v>
      </c>
      <c r="I1403">
        <f t="shared" si="130"/>
        <v>1.0572071579093869</v>
      </c>
      <c r="J1403">
        <v>0.71699892765646567</v>
      </c>
      <c r="K1403">
        <v>0.15466381799076179</v>
      </c>
      <c r="L1403">
        <f t="shared" si="131"/>
        <v>0.56188654688577477</v>
      </c>
    </row>
    <row r="1404" spans="1:12" x14ac:dyDescent="0.35">
      <c r="A1404" s="1">
        <v>41278</v>
      </c>
      <c r="B1404">
        <v>-4.8464694918412998E-4</v>
      </c>
      <c r="C1404">
        <v>3.5817431161222998E-3</v>
      </c>
      <c r="D1404" t="s">
        <v>1</v>
      </c>
      <c r="E1404">
        <f t="shared" si="126"/>
        <v>0</v>
      </c>
      <c r="F1404">
        <f t="shared" si="127"/>
        <v>0</v>
      </c>
      <c r="G1404">
        <f t="shared" si="128"/>
        <v>0</v>
      </c>
      <c r="H1404" s="1">
        <f t="shared" si="129"/>
        <v>41278</v>
      </c>
      <c r="I1404">
        <f t="shared" si="130"/>
        <v>1.0572071579093869</v>
      </c>
      <c r="J1404">
        <v>0.72314877674598854</v>
      </c>
      <c r="K1404">
        <v>0.15837898509948012</v>
      </c>
      <c r="L1404">
        <f t="shared" si="131"/>
        <v>0.56188654688577477</v>
      </c>
    </row>
    <row r="1405" spans="1:12" x14ac:dyDescent="0.35">
      <c r="A1405" s="1">
        <v>41281</v>
      </c>
      <c r="B1405">
        <v>-2.5678356445901301E-3</v>
      </c>
      <c r="C1405">
        <v>-1.8761591897031901E-3</v>
      </c>
      <c r="D1405" t="s">
        <v>1</v>
      </c>
      <c r="E1405">
        <f t="shared" si="126"/>
        <v>0</v>
      </c>
      <c r="F1405">
        <f t="shared" si="127"/>
        <v>0</v>
      </c>
      <c r="G1405">
        <f t="shared" si="128"/>
        <v>0</v>
      </c>
      <c r="H1405" s="1">
        <f t="shared" si="129"/>
        <v>41281</v>
      </c>
      <c r="I1405">
        <f t="shared" si="130"/>
        <v>1.0572071579093869</v>
      </c>
      <c r="J1405">
        <v>0.71991587533327084</v>
      </c>
      <c r="K1405">
        <v>0.15362662237793745</v>
      </c>
      <c r="L1405">
        <f t="shared" si="131"/>
        <v>0.56188654688577477</v>
      </c>
    </row>
    <row r="1406" spans="1:12" x14ac:dyDescent="0.35">
      <c r="A1406" s="1">
        <v>41282</v>
      </c>
      <c r="B1406">
        <v>-5.3271286245604203E-3</v>
      </c>
      <c r="C1406">
        <v>-4.3116516927966999E-3</v>
      </c>
      <c r="D1406" t="s">
        <v>1</v>
      </c>
      <c r="E1406">
        <f t="shared" si="126"/>
        <v>0</v>
      </c>
      <c r="F1406">
        <f t="shared" si="127"/>
        <v>0</v>
      </c>
      <c r="G1406">
        <f t="shared" si="128"/>
        <v>0</v>
      </c>
      <c r="H1406" s="1">
        <f t="shared" si="129"/>
        <v>41282</v>
      </c>
      <c r="I1406">
        <f t="shared" si="130"/>
        <v>1.0572071579093869</v>
      </c>
      <c r="J1406">
        <v>0.71250019713792234</v>
      </c>
      <c r="K1406">
        <v>0.14973884530503323</v>
      </c>
      <c r="L1406">
        <f t="shared" si="131"/>
        <v>0.56188654688577477</v>
      </c>
    </row>
    <row r="1407" spans="1:12" x14ac:dyDescent="0.35">
      <c r="A1407" s="1">
        <v>41283</v>
      </c>
      <c r="B1407">
        <v>6.1656935643270502E-3</v>
      </c>
      <c r="C1407">
        <v>4.9597515909184497E-3</v>
      </c>
      <c r="D1407" t="s">
        <v>1</v>
      </c>
      <c r="E1407">
        <f t="shared" si="126"/>
        <v>0</v>
      </c>
      <c r="F1407">
        <f t="shared" si="127"/>
        <v>0</v>
      </c>
      <c r="G1407">
        <f t="shared" si="128"/>
        <v>0</v>
      </c>
      <c r="H1407" s="1">
        <f t="shared" si="129"/>
        <v>41283</v>
      </c>
      <c r="I1407">
        <f t="shared" si="130"/>
        <v>1.0572071579093869</v>
      </c>
      <c r="J1407">
        <v>0.72099377271512544</v>
      </c>
      <c r="K1407">
        <v>0.15535553770392196</v>
      </c>
      <c r="L1407">
        <f t="shared" si="131"/>
        <v>0.56188654688577477</v>
      </c>
    </row>
    <row r="1408" spans="1:12" x14ac:dyDescent="0.35">
      <c r="A1408" s="1">
        <v>41284</v>
      </c>
      <c r="B1408">
        <v>3.8226595604861102E-3</v>
      </c>
      <c r="C1408">
        <v>5.6174887089605599E-3</v>
      </c>
      <c r="D1408" t="s">
        <v>1</v>
      </c>
      <c r="E1408">
        <f t="shared" si="126"/>
        <v>0</v>
      </c>
      <c r="F1408">
        <f t="shared" si="127"/>
        <v>0</v>
      </c>
      <c r="G1408">
        <f t="shared" si="128"/>
        <v>0</v>
      </c>
      <c r="H1408" s="1">
        <f t="shared" si="129"/>
        <v>41284</v>
      </c>
      <c r="I1408">
        <f t="shared" si="130"/>
        <v>1.0572071579093869</v>
      </c>
      <c r="J1408">
        <v>0.73066143580154419</v>
      </c>
      <c r="K1408">
        <v>0.16252699963693407</v>
      </c>
      <c r="L1408">
        <f t="shared" si="131"/>
        <v>0.56188654688577477</v>
      </c>
    </row>
    <row r="1409" spans="1:12" x14ac:dyDescent="0.35">
      <c r="A1409" s="1">
        <v>41285</v>
      </c>
      <c r="B1409">
        <v>-1.3137789264308099E-3</v>
      </c>
      <c r="C1409">
        <v>1.1867802344629099E-3</v>
      </c>
      <c r="D1409">
        <v>0</v>
      </c>
      <c r="E1409">
        <f t="shared" si="126"/>
        <v>0</v>
      </c>
      <c r="F1409">
        <f t="shared" si="127"/>
        <v>0</v>
      </c>
      <c r="G1409">
        <f t="shared" si="128"/>
        <v>0</v>
      </c>
      <c r="H1409" s="1">
        <f t="shared" si="129"/>
        <v>41285</v>
      </c>
      <c r="I1409">
        <f t="shared" si="130"/>
        <v>1.0572071579093869</v>
      </c>
      <c r="J1409">
        <v>0.73271535058610082</v>
      </c>
      <c r="K1409">
        <v>0.16408253708490084</v>
      </c>
      <c r="L1409">
        <f t="shared" si="131"/>
        <v>0.56188654688577477</v>
      </c>
    </row>
    <row r="1410" spans="1:12" x14ac:dyDescent="0.35">
      <c r="A1410" s="1">
        <v>41288</v>
      </c>
      <c r="B1410">
        <v>-1.1760912749000001E-3</v>
      </c>
      <c r="C1410">
        <v>9.5663835714285695E-4</v>
      </c>
      <c r="D1410" t="s">
        <v>1</v>
      </c>
      <c r="E1410">
        <f t="shared" si="126"/>
        <v>0</v>
      </c>
      <c r="F1410">
        <f t="shared" si="127"/>
        <v>0</v>
      </c>
      <c r="G1410">
        <f t="shared" si="128"/>
        <v>0</v>
      </c>
      <c r="H1410" s="1">
        <f t="shared" si="129"/>
        <v>41288</v>
      </c>
      <c r="I1410">
        <f t="shared" si="130"/>
        <v>1.0572071579093869</v>
      </c>
      <c r="J1410">
        <v>0.73437293255248171</v>
      </c>
      <c r="K1410">
        <v>0.1655513002700888</v>
      </c>
      <c r="L1410">
        <f t="shared" si="131"/>
        <v>0.56188654688577477</v>
      </c>
    </row>
    <row r="1411" spans="1:12" x14ac:dyDescent="0.35">
      <c r="A1411" s="1">
        <v>41289</v>
      </c>
      <c r="B1411">
        <v>-1.6503754850813099E-3</v>
      </c>
      <c r="C1411">
        <v>4.5943832176067101E-4</v>
      </c>
      <c r="D1411" t="s">
        <v>1</v>
      </c>
      <c r="E1411">
        <f t="shared" ref="E1411:E1474" si="132">IF(ISNUMBER(D1411),D1411,E1410)</f>
        <v>0</v>
      </c>
      <c r="F1411">
        <f t="shared" ref="F1411:F1474" si="133">B1411*E1411</f>
        <v>0</v>
      </c>
      <c r="G1411">
        <f t="shared" ref="G1411:G1474" si="134">C1411*E1411</f>
        <v>0</v>
      </c>
      <c r="H1411" s="1">
        <f t="shared" si="129"/>
        <v>41289</v>
      </c>
      <c r="I1411">
        <f t="shared" si="130"/>
        <v>1.0572071579093869</v>
      </c>
      <c r="J1411">
        <v>0.73516976994192063</v>
      </c>
      <c r="K1411">
        <v>0.16719284406697943</v>
      </c>
      <c r="L1411">
        <f t="shared" si="131"/>
        <v>0.56188654688577477</v>
      </c>
    </row>
    <row r="1412" spans="1:12" x14ac:dyDescent="0.35">
      <c r="A1412" s="1">
        <v>41290</v>
      </c>
      <c r="B1412">
        <v>7.7766298666678401E-3</v>
      </c>
      <c r="C1412">
        <v>1.6365423953158299E-4</v>
      </c>
      <c r="D1412" t="s">
        <v>1</v>
      </c>
      <c r="E1412">
        <f t="shared" si="132"/>
        <v>0</v>
      </c>
      <c r="F1412">
        <f t="shared" si="133"/>
        <v>0</v>
      </c>
      <c r="G1412">
        <f t="shared" si="134"/>
        <v>0</v>
      </c>
      <c r="H1412" s="1">
        <f t="shared" ref="H1412:H1475" si="135">A1412</f>
        <v>41290</v>
      </c>
      <c r="I1412">
        <f t="shared" ref="I1412:I1475" si="136">(1+I1411)*(1+F1412)-1</f>
        <v>1.0572071579093869</v>
      </c>
      <c r="J1412">
        <v>0.73545373783107859</v>
      </c>
      <c r="K1412">
        <v>0.1655513002700888</v>
      </c>
      <c r="L1412">
        <f t="shared" ref="L1412:L1475" si="137">(1+L1411)*(1+G1412)-1</f>
        <v>0.56188654688577477</v>
      </c>
    </row>
    <row r="1413" spans="1:12" x14ac:dyDescent="0.35">
      <c r="A1413" s="1">
        <v>41291</v>
      </c>
      <c r="B1413">
        <v>5.0987959633541999E-3</v>
      </c>
      <c r="C1413">
        <v>5.5505200051191904E-3</v>
      </c>
      <c r="D1413" t="s">
        <v>1</v>
      </c>
      <c r="E1413">
        <f t="shared" si="132"/>
        <v>0</v>
      </c>
      <c r="F1413">
        <f t="shared" si="133"/>
        <v>0</v>
      </c>
      <c r="G1413">
        <f t="shared" si="134"/>
        <v>0</v>
      </c>
      <c r="H1413" s="1">
        <f t="shared" si="135"/>
        <v>41291</v>
      </c>
      <c r="I1413">
        <f t="shared" si="136"/>
        <v>1.0572071579093869</v>
      </c>
      <c r="J1413">
        <v>0.74508640852086883</v>
      </c>
      <c r="K1413">
        <v>0.17367318355315753</v>
      </c>
      <c r="L1413">
        <f t="shared" si="137"/>
        <v>0.56188654688577477</v>
      </c>
    </row>
    <row r="1414" spans="1:12" x14ac:dyDescent="0.35">
      <c r="A1414" s="1">
        <v>41292</v>
      </c>
      <c r="B1414">
        <v>2.6659881015646302E-3</v>
      </c>
      <c r="C1414">
        <v>3.8609515056775302E-4</v>
      </c>
      <c r="D1414" t="s">
        <v>1</v>
      </c>
      <c r="E1414">
        <f t="shared" si="132"/>
        <v>0</v>
      </c>
      <c r="F1414">
        <f t="shared" si="133"/>
        <v>0</v>
      </c>
      <c r="G1414">
        <f t="shared" si="134"/>
        <v>0</v>
      </c>
      <c r="H1414" s="1">
        <f t="shared" si="135"/>
        <v>41292</v>
      </c>
      <c r="I1414">
        <f t="shared" si="136"/>
        <v>1.0572071579093869</v>
      </c>
      <c r="J1414">
        <v>0.7457601779205203</v>
      </c>
      <c r="K1414">
        <v>0.17717691838738969</v>
      </c>
      <c r="L1414">
        <f t="shared" si="137"/>
        <v>0.56188654688577477</v>
      </c>
    </row>
    <row r="1415" spans="1:12" x14ac:dyDescent="0.35">
      <c r="A1415" s="1">
        <v>41296</v>
      </c>
      <c r="B1415">
        <v>4.8184106560558498E-3</v>
      </c>
      <c r="C1415">
        <v>2.76873367802537E-3</v>
      </c>
      <c r="D1415" t="s">
        <v>1</v>
      </c>
      <c r="E1415">
        <f t="shared" si="132"/>
        <v>0</v>
      </c>
      <c r="F1415">
        <f t="shared" si="133"/>
        <v>0</v>
      </c>
      <c r="G1415">
        <f t="shared" si="134"/>
        <v>0</v>
      </c>
      <c r="H1415" s="1">
        <f t="shared" si="135"/>
        <v>41296</v>
      </c>
      <c r="I1415">
        <f t="shared" si="136"/>
        <v>1.0572071579093869</v>
      </c>
      <c r="J1415">
        <v>0.75059372291888438</v>
      </c>
      <c r="K1415">
        <v>0.18279932747812744</v>
      </c>
      <c r="L1415">
        <f t="shared" si="137"/>
        <v>0.56188654688577477</v>
      </c>
    </row>
    <row r="1416" spans="1:12" x14ac:dyDescent="0.35">
      <c r="A1416" s="1">
        <v>41297</v>
      </c>
      <c r="B1416" s="2">
        <v>-7.4463500875850502E-6</v>
      </c>
      <c r="C1416">
        <v>2.41688347442945E-3</v>
      </c>
      <c r="D1416" t="s">
        <v>1</v>
      </c>
      <c r="E1416">
        <f t="shared" si="132"/>
        <v>0</v>
      </c>
      <c r="F1416">
        <f t="shared" si="133"/>
        <v>0</v>
      </c>
      <c r="G1416">
        <f t="shared" si="134"/>
        <v>0</v>
      </c>
      <c r="H1416" s="1">
        <f t="shared" si="135"/>
        <v>41297</v>
      </c>
      <c r="I1416">
        <f t="shared" si="136"/>
        <v>1.0572071579093869</v>
      </c>
      <c r="J1416">
        <v>0.75482470395824675</v>
      </c>
      <c r="K1416">
        <v>0.18902719396179801</v>
      </c>
      <c r="L1416">
        <f t="shared" si="137"/>
        <v>0.56188654688577477</v>
      </c>
    </row>
    <row r="1417" spans="1:12" x14ac:dyDescent="0.35">
      <c r="A1417" s="1">
        <v>41298</v>
      </c>
      <c r="B1417">
        <v>-5.6513835419144901E-3</v>
      </c>
      <c r="C1417">
        <v>-7.7744522424070801E-4</v>
      </c>
      <c r="D1417" t="s">
        <v>1</v>
      </c>
      <c r="E1417">
        <f t="shared" si="132"/>
        <v>0</v>
      </c>
      <c r="F1417">
        <f t="shared" si="133"/>
        <v>0</v>
      </c>
      <c r="G1417">
        <f t="shared" si="134"/>
        <v>0</v>
      </c>
      <c r="H1417" s="1">
        <f t="shared" si="135"/>
        <v>41298</v>
      </c>
      <c r="I1417">
        <f t="shared" si="136"/>
        <v>1.0572071579093869</v>
      </c>
      <c r="J1417">
        <v>0.75346042387277468</v>
      </c>
      <c r="K1417">
        <v>0.19387145037164188</v>
      </c>
      <c r="L1417">
        <f t="shared" si="137"/>
        <v>0.56188654688577477</v>
      </c>
    </row>
    <row r="1418" spans="1:12" x14ac:dyDescent="0.35">
      <c r="A1418" s="1">
        <v>41299</v>
      </c>
      <c r="B1418">
        <v>1.08039227095043E-3</v>
      </c>
      <c r="C1418">
        <v>6.3377867959643003E-3</v>
      </c>
      <c r="D1418" t="s">
        <v>1</v>
      </c>
      <c r="E1418">
        <f t="shared" si="132"/>
        <v>0</v>
      </c>
      <c r="F1418">
        <f t="shared" si="133"/>
        <v>0</v>
      </c>
      <c r="G1418">
        <f t="shared" si="134"/>
        <v>0</v>
      </c>
      <c r="H1418" s="1">
        <f t="shared" si="135"/>
        <v>41299</v>
      </c>
      <c r="I1418">
        <f t="shared" si="136"/>
        <v>1.0572071579093869</v>
      </c>
      <c r="J1418">
        <v>0.76457348219444143</v>
      </c>
      <c r="K1418">
        <v>0.19906092670986864</v>
      </c>
      <c r="L1418">
        <f t="shared" si="137"/>
        <v>0.56188654688577477</v>
      </c>
    </row>
    <row r="1419" spans="1:12" x14ac:dyDescent="0.35">
      <c r="A1419" s="1">
        <v>41302</v>
      </c>
      <c r="B1419">
        <v>1.2219708284915299E-3</v>
      </c>
      <c r="C1419">
        <v>-1.5441607787488199E-4</v>
      </c>
      <c r="D1419" t="s">
        <v>1</v>
      </c>
      <c r="E1419">
        <f t="shared" si="132"/>
        <v>0</v>
      </c>
      <c r="F1419">
        <f t="shared" si="133"/>
        <v>0</v>
      </c>
      <c r="G1419">
        <f t="shared" si="134"/>
        <v>0</v>
      </c>
      <c r="H1419" s="1">
        <f t="shared" si="135"/>
        <v>41302</v>
      </c>
      <c r="I1419">
        <f t="shared" si="136"/>
        <v>1.0572071579093869</v>
      </c>
      <c r="J1419">
        <v>0.76430100367819898</v>
      </c>
      <c r="K1419">
        <v>0.19932090820314863</v>
      </c>
      <c r="L1419">
        <f t="shared" si="137"/>
        <v>0.56188654688577477</v>
      </c>
    </row>
    <row r="1420" spans="1:12" x14ac:dyDescent="0.35">
      <c r="A1420" s="1">
        <v>41303</v>
      </c>
      <c r="B1420">
        <v>9.8875119697336405E-3</v>
      </c>
      <c r="C1420">
        <v>3.2972897456871198E-3</v>
      </c>
      <c r="D1420" t="s">
        <v>1</v>
      </c>
      <c r="E1420">
        <f t="shared" si="132"/>
        <v>0</v>
      </c>
      <c r="F1420">
        <f t="shared" si="133"/>
        <v>0</v>
      </c>
      <c r="G1420">
        <f t="shared" si="134"/>
        <v>0</v>
      </c>
      <c r="H1420" s="1">
        <f t="shared" si="135"/>
        <v>41303</v>
      </c>
      <c r="I1420">
        <f t="shared" si="136"/>
        <v>1.0572071579093869</v>
      </c>
      <c r="J1420">
        <v>0.77011841528593261</v>
      </c>
      <c r="K1420">
        <v>0.20433777457717839</v>
      </c>
      <c r="L1420">
        <f t="shared" si="137"/>
        <v>0.56188654688577477</v>
      </c>
    </row>
    <row r="1421" spans="1:12" x14ac:dyDescent="0.35">
      <c r="A1421" s="1">
        <v>41304</v>
      </c>
      <c r="B1421">
        <v>-3.0376732767135898E-3</v>
      </c>
      <c r="C1421">
        <v>-1.14521967560611E-3</v>
      </c>
      <c r="D1421" t="s">
        <v>1</v>
      </c>
      <c r="E1421">
        <f t="shared" si="132"/>
        <v>0</v>
      </c>
      <c r="F1421">
        <f t="shared" si="133"/>
        <v>0</v>
      </c>
      <c r="G1421">
        <f t="shared" si="134"/>
        <v>0</v>
      </c>
      <c r="H1421" s="1">
        <f t="shared" si="135"/>
        <v>41304</v>
      </c>
      <c r="I1421">
        <f t="shared" si="136"/>
        <v>1.0572071579093869</v>
      </c>
      <c r="J1421">
        <v>0.76809124084859448</v>
      </c>
      <c r="K1421">
        <v>0.20027243876206047</v>
      </c>
      <c r="L1421">
        <f t="shared" si="137"/>
        <v>0.56188654688577477</v>
      </c>
    </row>
    <row r="1422" spans="1:12" x14ac:dyDescent="0.35">
      <c r="A1422" s="1">
        <v>41305</v>
      </c>
      <c r="B1422">
        <v>-3.4898865396842198E-3</v>
      </c>
      <c r="C1422">
        <v>-3.6584702127136401E-3</v>
      </c>
      <c r="D1422" t="s">
        <v>1</v>
      </c>
      <c r="E1422">
        <f t="shared" si="132"/>
        <v>0</v>
      </c>
      <c r="F1422">
        <f t="shared" si="133"/>
        <v>0</v>
      </c>
      <c r="G1422">
        <f t="shared" si="134"/>
        <v>0</v>
      </c>
      <c r="H1422" s="1">
        <f t="shared" si="135"/>
        <v>41305</v>
      </c>
      <c r="I1422">
        <f t="shared" si="136"/>
        <v>1.0572071579093869</v>
      </c>
      <c r="J1422">
        <v>0.76162273171059014</v>
      </c>
      <c r="K1422">
        <v>0.19724523712111641</v>
      </c>
      <c r="L1422">
        <f t="shared" si="137"/>
        <v>0.56188654688577477</v>
      </c>
    </row>
    <row r="1423" spans="1:12" x14ac:dyDescent="0.35">
      <c r="A1423" s="1">
        <v>41306</v>
      </c>
      <c r="B1423">
        <v>1.06610035676446E-2</v>
      </c>
      <c r="C1423">
        <v>9.0800154616201001E-3</v>
      </c>
      <c r="D1423" t="s">
        <v>1</v>
      </c>
      <c r="E1423">
        <f t="shared" si="132"/>
        <v>0</v>
      </c>
      <c r="F1423">
        <f t="shared" si="133"/>
        <v>0</v>
      </c>
      <c r="G1423">
        <f t="shared" si="134"/>
        <v>0</v>
      </c>
      <c r="H1423" s="1">
        <f t="shared" si="135"/>
        <v>41306</v>
      </c>
      <c r="I1423">
        <f t="shared" si="136"/>
        <v>1.0572071579093869</v>
      </c>
      <c r="J1423">
        <v>0.77761829335206389</v>
      </c>
      <c r="K1423">
        <v>0.20874969550082634</v>
      </c>
      <c r="L1423">
        <f t="shared" si="137"/>
        <v>0.56188654688577477</v>
      </c>
    </row>
    <row r="1424" spans="1:12" x14ac:dyDescent="0.35">
      <c r="A1424" s="1">
        <v>41309</v>
      </c>
      <c r="B1424">
        <v>-9.60978362615811E-3</v>
      </c>
      <c r="C1424">
        <v>-9.8513964828903199E-3</v>
      </c>
      <c r="D1424" t="s">
        <v>1</v>
      </c>
      <c r="E1424">
        <f t="shared" si="132"/>
        <v>0</v>
      </c>
      <c r="F1424">
        <f t="shared" si="133"/>
        <v>0</v>
      </c>
      <c r="G1424">
        <f t="shared" si="134"/>
        <v>0</v>
      </c>
      <c r="H1424" s="1">
        <f t="shared" si="135"/>
        <v>41309</v>
      </c>
      <c r="I1424">
        <f t="shared" si="136"/>
        <v>1.0572071579093869</v>
      </c>
      <c r="J1424">
        <v>0.76010627074901382</v>
      </c>
      <c r="K1424">
        <v>0.19862833525240298</v>
      </c>
      <c r="L1424">
        <f t="shared" si="137"/>
        <v>0.56188654688577477</v>
      </c>
    </row>
    <row r="1425" spans="1:12" x14ac:dyDescent="0.35">
      <c r="A1425" s="1">
        <v>41310</v>
      </c>
      <c r="B1425">
        <v>1.59462012523671E-2</v>
      </c>
      <c r="C1425">
        <v>1.13428546563243E-2</v>
      </c>
      <c r="D1425" t="s">
        <v>1</v>
      </c>
      <c r="E1425">
        <f t="shared" si="132"/>
        <v>0</v>
      </c>
      <c r="F1425">
        <f t="shared" si="133"/>
        <v>0</v>
      </c>
      <c r="G1425">
        <f t="shared" si="134"/>
        <v>0</v>
      </c>
      <c r="H1425" s="1">
        <f t="shared" si="135"/>
        <v>41310</v>
      </c>
      <c r="I1425">
        <f t="shared" si="136"/>
        <v>1.0572071579093869</v>
      </c>
      <c r="J1425">
        <v>0.78007090035780502</v>
      </c>
      <c r="K1425">
        <v>0.20572146997476892</v>
      </c>
      <c r="L1425">
        <f t="shared" si="137"/>
        <v>0.56188654688577477</v>
      </c>
    </row>
    <row r="1426" spans="1:12" x14ac:dyDescent="0.35">
      <c r="A1426" s="1">
        <v>41311</v>
      </c>
      <c r="B1426">
        <v>1.50304283849766E-3</v>
      </c>
      <c r="C1426">
        <v>3.8007494153943902E-4</v>
      </c>
      <c r="D1426" t="s">
        <v>1</v>
      </c>
      <c r="E1426">
        <f t="shared" si="132"/>
        <v>0</v>
      </c>
      <c r="F1426">
        <f t="shared" si="133"/>
        <v>0</v>
      </c>
      <c r="G1426">
        <f t="shared" si="134"/>
        <v>0</v>
      </c>
      <c r="H1426" s="1">
        <f t="shared" si="135"/>
        <v>41311</v>
      </c>
      <c r="I1426">
        <f t="shared" si="136"/>
        <v>1.0572071579093869</v>
      </c>
      <c r="J1426">
        <v>0.78074746070119461</v>
      </c>
      <c r="K1426">
        <v>0.20736548816068479</v>
      </c>
      <c r="L1426">
        <f t="shared" si="137"/>
        <v>0.56188654688577477</v>
      </c>
    </row>
    <row r="1427" spans="1:12" x14ac:dyDescent="0.35">
      <c r="A1427" s="1">
        <v>41312</v>
      </c>
      <c r="B1427">
        <v>1.7017661176363099E-3</v>
      </c>
      <c r="C1427">
        <v>-9.8171939125333901E-4</v>
      </c>
      <c r="D1427" t="s">
        <v>1</v>
      </c>
      <c r="E1427">
        <f t="shared" si="132"/>
        <v>0</v>
      </c>
      <c r="F1427">
        <f t="shared" si="133"/>
        <v>0</v>
      </c>
      <c r="G1427">
        <f t="shared" si="134"/>
        <v>0</v>
      </c>
      <c r="H1427" s="1">
        <f t="shared" si="135"/>
        <v>41312</v>
      </c>
      <c r="I1427">
        <f t="shared" si="136"/>
        <v>1.0572071579093869</v>
      </c>
      <c r="J1427">
        <v>0.77899926638809913</v>
      </c>
      <c r="K1427">
        <v>0.20485688432614158</v>
      </c>
      <c r="L1427">
        <f t="shared" si="137"/>
        <v>0.56188654688577477</v>
      </c>
    </row>
    <row r="1428" spans="1:12" x14ac:dyDescent="0.35">
      <c r="A1428" s="1">
        <v>41313</v>
      </c>
      <c r="B1428">
        <v>4.9228665071552897E-3</v>
      </c>
      <c r="C1428">
        <v>4.1386937016158502E-3</v>
      </c>
      <c r="D1428" t="s">
        <v>1</v>
      </c>
      <c r="E1428">
        <f t="shared" si="132"/>
        <v>0</v>
      </c>
      <c r="F1428">
        <f t="shared" si="133"/>
        <v>0</v>
      </c>
      <c r="G1428">
        <f t="shared" si="134"/>
        <v>0</v>
      </c>
      <c r="H1428" s="1">
        <f t="shared" si="135"/>
        <v>41313</v>
      </c>
      <c r="I1428">
        <f t="shared" si="136"/>
        <v>1.0572071579093869</v>
      </c>
      <c r="J1428">
        <v>0.78636199944707896</v>
      </c>
      <c r="K1428">
        <v>0.20866257994302484</v>
      </c>
      <c r="L1428">
        <f t="shared" si="137"/>
        <v>0.56188654688577477</v>
      </c>
    </row>
    <row r="1429" spans="1:12" x14ac:dyDescent="0.35">
      <c r="A1429" s="1">
        <v>41316</v>
      </c>
      <c r="B1429">
        <v>1.71893529742929E-4</v>
      </c>
      <c r="C1429">
        <v>-7.6214552866750397E-4</v>
      </c>
      <c r="D1429" t="s">
        <v>1</v>
      </c>
      <c r="E1429">
        <f t="shared" si="132"/>
        <v>0</v>
      </c>
      <c r="F1429">
        <f t="shared" si="133"/>
        <v>0</v>
      </c>
      <c r="G1429">
        <f t="shared" si="134"/>
        <v>0</v>
      </c>
      <c r="H1429" s="1">
        <f t="shared" si="135"/>
        <v>41316</v>
      </c>
      <c r="I1429">
        <f t="shared" si="136"/>
        <v>1.0572071579093869</v>
      </c>
      <c r="J1429">
        <v>0.78500053163661887</v>
      </c>
      <c r="K1429">
        <v>0.20684620776419327</v>
      </c>
      <c r="L1429">
        <f t="shared" si="137"/>
        <v>0.56188654688577477</v>
      </c>
    </row>
    <row r="1430" spans="1:12" x14ac:dyDescent="0.35">
      <c r="A1430" s="1">
        <v>41317</v>
      </c>
      <c r="B1430">
        <v>3.5680889070327502E-3</v>
      </c>
      <c r="C1430">
        <v>1.53597041673586E-3</v>
      </c>
      <c r="D1430">
        <v>0</v>
      </c>
      <c r="E1430">
        <f t="shared" si="132"/>
        <v>0</v>
      </c>
      <c r="F1430">
        <f t="shared" si="133"/>
        <v>0</v>
      </c>
      <c r="G1430">
        <f t="shared" si="134"/>
        <v>0</v>
      </c>
      <c r="H1430" s="1">
        <f t="shared" si="135"/>
        <v>41317</v>
      </c>
      <c r="I1430">
        <f t="shared" si="136"/>
        <v>1.0572071579093869</v>
      </c>
      <c r="J1430">
        <v>0.78774223964707057</v>
      </c>
      <c r="K1430">
        <v>0.21143107994707244</v>
      </c>
      <c r="L1430">
        <f t="shared" si="137"/>
        <v>0.56188654688577477</v>
      </c>
    </row>
    <row r="1431" spans="1:12" x14ac:dyDescent="0.35">
      <c r="A1431" s="1">
        <v>41318</v>
      </c>
      <c r="B1431">
        <v>-2.5271998350000001E-3</v>
      </c>
      <c r="C1431">
        <v>2.59263285714285E-4</v>
      </c>
      <c r="D1431" t="s">
        <v>1</v>
      </c>
      <c r="E1431">
        <f t="shared" si="132"/>
        <v>0</v>
      </c>
      <c r="F1431">
        <f t="shared" si="133"/>
        <v>0</v>
      </c>
      <c r="G1431">
        <f t="shared" si="134"/>
        <v>0</v>
      </c>
      <c r="H1431" s="1">
        <f t="shared" si="135"/>
        <v>41318</v>
      </c>
      <c r="I1431">
        <f t="shared" si="136"/>
        <v>1.0572071579093869</v>
      </c>
      <c r="J1431">
        <v>0.78820573557413187</v>
      </c>
      <c r="K1431">
        <v>0.20987332408138437</v>
      </c>
      <c r="L1431">
        <f t="shared" si="137"/>
        <v>0.56188654688577477</v>
      </c>
    </row>
    <row r="1432" spans="1:12" x14ac:dyDescent="0.35">
      <c r="A1432" s="1">
        <v>41319</v>
      </c>
      <c r="B1432">
        <v>7.4298640912102097E-4</v>
      </c>
      <c r="C1432" s="2">
        <v>-4.1880596064169301E-5</v>
      </c>
      <c r="D1432" t="s">
        <v>1</v>
      </c>
      <c r="E1432">
        <f t="shared" si="132"/>
        <v>0</v>
      </c>
      <c r="F1432">
        <f t="shared" si="133"/>
        <v>0</v>
      </c>
      <c r="G1432">
        <f t="shared" si="134"/>
        <v>0</v>
      </c>
      <c r="H1432" s="1">
        <f t="shared" si="135"/>
        <v>41319</v>
      </c>
      <c r="I1432">
        <f t="shared" si="136"/>
        <v>1.0572071579093869</v>
      </c>
      <c r="J1432">
        <v>0.78813084445204074</v>
      </c>
      <c r="K1432">
        <v>0.20978731773244919</v>
      </c>
      <c r="L1432">
        <f t="shared" si="137"/>
        <v>0.56188654688577477</v>
      </c>
    </row>
    <row r="1433" spans="1:12" x14ac:dyDescent="0.35">
      <c r="A1433" s="1">
        <v>41320</v>
      </c>
      <c r="B1433">
        <v>-2.2819705592710599E-3</v>
      </c>
      <c r="C1433">
        <v>-1.22498079205365E-3</v>
      </c>
      <c r="D1433" t="s">
        <v>1</v>
      </c>
      <c r="E1433">
        <f t="shared" si="132"/>
        <v>0</v>
      </c>
      <c r="F1433">
        <f t="shared" si="133"/>
        <v>0</v>
      </c>
      <c r="G1433">
        <f t="shared" si="134"/>
        <v>0</v>
      </c>
      <c r="H1433" s="1">
        <f t="shared" si="135"/>
        <v>41320</v>
      </c>
      <c r="I1433">
        <f t="shared" si="136"/>
        <v>1.0572071579093869</v>
      </c>
      <c r="J1433">
        <v>0.78594041851390828</v>
      </c>
      <c r="K1433">
        <v>0.20932767864341506</v>
      </c>
      <c r="L1433">
        <f t="shared" si="137"/>
        <v>0.56188654688577477</v>
      </c>
    </row>
    <row r="1434" spans="1:12" x14ac:dyDescent="0.35">
      <c r="A1434" s="1">
        <v>41324</v>
      </c>
      <c r="B1434">
        <v>4.7394728310407698E-3</v>
      </c>
      <c r="C1434">
        <v>5.2082046255341897E-3</v>
      </c>
      <c r="D1434" t="s">
        <v>1</v>
      </c>
      <c r="E1434">
        <f t="shared" si="132"/>
        <v>0</v>
      </c>
      <c r="F1434">
        <f t="shared" si="133"/>
        <v>0</v>
      </c>
      <c r="G1434">
        <f t="shared" si="134"/>
        <v>0</v>
      </c>
      <c r="H1434" s="1">
        <f t="shared" si="135"/>
        <v>41324</v>
      </c>
      <c r="I1434">
        <f t="shared" si="136"/>
        <v>1.0572071579093869</v>
      </c>
      <c r="J1434">
        <v>0.7952419616625408</v>
      </c>
      <c r="K1434">
        <v>0.21383763656600019</v>
      </c>
      <c r="L1434">
        <f t="shared" si="137"/>
        <v>0.56188654688577477</v>
      </c>
    </row>
    <row r="1435" spans="1:12" x14ac:dyDescent="0.35">
      <c r="A1435" s="1">
        <v>41325</v>
      </c>
      <c r="B1435">
        <v>-6.8731076648635104E-3</v>
      </c>
      <c r="C1435">
        <v>-8.8346277400614698E-3</v>
      </c>
      <c r="D1435" t="s">
        <v>1</v>
      </c>
      <c r="E1435">
        <f t="shared" si="132"/>
        <v>0</v>
      </c>
      <c r="F1435">
        <f t="shared" si="133"/>
        <v>0</v>
      </c>
      <c r="G1435">
        <f t="shared" si="134"/>
        <v>0</v>
      </c>
      <c r="H1435" s="1">
        <f t="shared" si="135"/>
        <v>41325</v>
      </c>
      <c r="I1435">
        <f t="shared" si="136"/>
        <v>1.0572071579093869</v>
      </c>
      <c r="J1435">
        <v>0.77938166722791458</v>
      </c>
      <c r="K1435">
        <v>0.20438572652966824</v>
      </c>
      <c r="L1435">
        <f t="shared" si="137"/>
        <v>0.56188654688577477</v>
      </c>
    </row>
    <row r="1436" spans="1:12" x14ac:dyDescent="0.35">
      <c r="A1436" s="1">
        <v>41326</v>
      </c>
      <c r="B1436">
        <v>-8.4628979173033295E-4</v>
      </c>
      <c r="C1436">
        <v>-4.61766895270453E-3</v>
      </c>
      <c r="D1436" t="s">
        <v>1</v>
      </c>
      <c r="E1436">
        <f t="shared" si="132"/>
        <v>0</v>
      </c>
      <c r="F1436">
        <f t="shared" si="133"/>
        <v>0</v>
      </c>
      <c r="G1436">
        <f t="shared" si="134"/>
        <v>0</v>
      </c>
      <c r="H1436" s="1">
        <f t="shared" si="135"/>
        <v>41326</v>
      </c>
      <c r="I1436">
        <f t="shared" si="136"/>
        <v>1.0572071579093869</v>
      </c>
      <c r="J1436">
        <v>0.77116507174814464</v>
      </c>
      <c r="K1436">
        <v>0.20117559074970681</v>
      </c>
      <c r="L1436">
        <f t="shared" si="137"/>
        <v>0.56188654688577477</v>
      </c>
    </row>
    <row r="1437" spans="1:12" x14ac:dyDescent="0.35">
      <c r="A1437" s="1">
        <v>41327</v>
      </c>
      <c r="B1437">
        <v>7.9282238629083505E-3</v>
      </c>
      <c r="C1437">
        <v>7.9189495565092308E-3</v>
      </c>
      <c r="D1437" t="s">
        <v>1</v>
      </c>
      <c r="E1437">
        <f t="shared" si="132"/>
        <v>0</v>
      </c>
      <c r="F1437">
        <f t="shared" si="133"/>
        <v>0</v>
      </c>
      <c r="G1437">
        <f t="shared" si="134"/>
        <v>0</v>
      </c>
      <c r="H1437" s="1">
        <f t="shared" si="135"/>
        <v>41327</v>
      </c>
      <c r="I1437">
        <f t="shared" si="136"/>
        <v>1.0572071579093869</v>
      </c>
      <c r="J1437">
        <v>0.78519083860756944</v>
      </c>
      <c r="K1437">
        <v>0.21245035757052899</v>
      </c>
      <c r="L1437">
        <f t="shared" si="137"/>
        <v>0.56188654688577477</v>
      </c>
    </row>
    <row r="1438" spans="1:12" x14ac:dyDescent="0.35">
      <c r="A1438" s="1">
        <v>41330</v>
      </c>
      <c r="B1438">
        <v>-1.39611391924803E-2</v>
      </c>
      <c r="C1438">
        <v>-1.4230109056477799E-2</v>
      </c>
      <c r="D1438" t="s">
        <v>1</v>
      </c>
      <c r="E1438">
        <f t="shared" si="132"/>
        <v>0</v>
      </c>
      <c r="F1438">
        <f t="shared" si="133"/>
        <v>0</v>
      </c>
      <c r="G1438">
        <f t="shared" si="134"/>
        <v>0</v>
      </c>
      <c r="H1438" s="1">
        <f t="shared" si="135"/>
        <v>41330</v>
      </c>
      <c r="I1438">
        <f t="shared" si="136"/>
        <v>1.0572071579093869</v>
      </c>
      <c r="J1438">
        <v>0.7597873782875586</v>
      </c>
      <c r="K1438">
        <v>0.19380421524964797</v>
      </c>
      <c r="L1438">
        <f t="shared" si="137"/>
        <v>0.56188654688577477</v>
      </c>
    </row>
    <row r="1439" spans="1:12" x14ac:dyDescent="0.35">
      <c r="A1439" s="1">
        <v>41331</v>
      </c>
      <c r="B1439">
        <v>5.4536073283434003E-3</v>
      </c>
      <c r="C1439">
        <v>6.2096675711666698E-3</v>
      </c>
      <c r="D1439" t="s">
        <v>1</v>
      </c>
      <c r="E1439">
        <f t="shared" si="132"/>
        <v>0</v>
      </c>
      <c r="F1439">
        <f t="shared" si="133"/>
        <v>0</v>
      </c>
      <c r="G1439">
        <f t="shared" si="134"/>
        <v>0</v>
      </c>
      <c r="H1439" s="1">
        <f t="shared" si="135"/>
        <v>41331</v>
      </c>
      <c r="I1439">
        <f t="shared" si="136"/>
        <v>1.0572071579093869</v>
      </c>
      <c r="J1439">
        <v>0.77071507290265928</v>
      </c>
      <c r="K1439">
        <v>0.20351713066437327</v>
      </c>
      <c r="L1439">
        <f t="shared" si="137"/>
        <v>0.56188654688577477</v>
      </c>
    </row>
    <row r="1440" spans="1:12" x14ac:dyDescent="0.35">
      <c r="A1440" s="1">
        <v>41332</v>
      </c>
      <c r="B1440">
        <v>1.5035108781084499E-2</v>
      </c>
      <c r="C1440">
        <v>1.30555622066214E-2</v>
      </c>
      <c r="D1440" t="s">
        <v>1</v>
      </c>
      <c r="E1440">
        <f t="shared" si="132"/>
        <v>0</v>
      </c>
      <c r="F1440">
        <f t="shared" si="133"/>
        <v>0</v>
      </c>
      <c r="G1440">
        <f t="shared" si="134"/>
        <v>0</v>
      </c>
      <c r="H1440" s="1">
        <f t="shared" si="135"/>
        <v>41332</v>
      </c>
      <c r="I1440">
        <f t="shared" si="136"/>
        <v>1.0572071579093869</v>
      </c>
      <c r="J1440">
        <v>0.7938327536871419</v>
      </c>
      <c r="K1440">
        <v>0.21930049022764453</v>
      </c>
      <c r="L1440">
        <f t="shared" si="137"/>
        <v>0.56188654688577477</v>
      </c>
    </row>
    <row r="1441" spans="1:12" x14ac:dyDescent="0.35">
      <c r="A1441" s="1">
        <v>41333</v>
      </c>
      <c r="B1441">
        <v>-2.53092728219658E-3</v>
      </c>
      <c r="C1441">
        <v>-1.17364291762216E-3</v>
      </c>
      <c r="D1441" t="s">
        <v>1</v>
      </c>
      <c r="E1441">
        <f t="shared" si="132"/>
        <v>0</v>
      </c>
      <c r="F1441">
        <f t="shared" si="133"/>
        <v>0</v>
      </c>
      <c r="G1441">
        <f t="shared" si="134"/>
        <v>0</v>
      </c>
      <c r="H1441" s="1">
        <f t="shared" si="135"/>
        <v>41333</v>
      </c>
      <c r="I1441">
        <f t="shared" si="136"/>
        <v>1.0572071579093869</v>
      </c>
      <c r="J1441">
        <v>0.79172743458037842</v>
      </c>
      <c r="K1441">
        <v>0.21652584691296117</v>
      </c>
      <c r="L1441">
        <f t="shared" si="137"/>
        <v>0.56188654688577477</v>
      </c>
    </row>
    <row r="1442" spans="1:12" x14ac:dyDescent="0.35">
      <c r="A1442" s="1">
        <v>41334</v>
      </c>
      <c r="B1442">
        <v>3.9704662357710196E-3</v>
      </c>
      <c r="C1442">
        <v>5.1627401167731396E-3</v>
      </c>
      <c r="D1442" t="s">
        <v>1</v>
      </c>
      <c r="E1442">
        <f t="shared" si="132"/>
        <v>0</v>
      </c>
      <c r="F1442">
        <f t="shared" si="133"/>
        <v>0</v>
      </c>
      <c r="G1442">
        <f t="shared" si="134"/>
        <v>0</v>
      </c>
      <c r="H1442" s="1">
        <f t="shared" si="135"/>
        <v>41334</v>
      </c>
      <c r="I1442">
        <f t="shared" si="136"/>
        <v>1.0572071579093869</v>
      </c>
      <c r="J1442">
        <v>0.80097765768520945</v>
      </c>
      <c r="K1442">
        <v>0.22051439134508621</v>
      </c>
      <c r="L1442">
        <f t="shared" si="137"/>
        <v>0.56188654688577477</v>
      </c>
    </row>
    <row r="1443" spans="1:12" x14ac:dyDescent="0.35">
      <c r="A1443" s="1">
        <v>41337</v>
      </c>
      <c r="B1443">
        <v>3.0110715413583702E-3</v>
      </c>
      <c r="C1443">
        <v>4.5564786523697399E-3</v>
      </c>
      <c r="D1443" t="s">
        <v>1</v>
      </c>
      <c r="E1443">
        <f t="shared" si="132"/>
        <v>0</v>
      </c>
      <c r="F1443">
        <f t="shared" si="133"/>
        <v>0</v>
      </c>
      <c r="G1443">
        <f t="shared" si="134"/>
        <v>0</v>
      </c>
      <c r="H1443" s="1">
        <f t="shared" si="135"/>
        <v>41337</v>
      </c>
      <c r="I1443">
        <f t="shared" si="136"/>
        <v>1.0572071579093869</v>
      </c>
      <c r="J1443">
        <v>0.80918377393584695</v>
      </c>
      <c r="K1443">
        <v>0.22337725942644893</v>
      </c>
      <c r="L1443">
        <f t="shared" si="137"/>
        <v>0.56188654688577477</v>
      </c>
    </row>
    <row r="1444" spans="1:12" x14ac:dyDescent="0.35">
      <c r="A1444" s="1">
        <v>41338</v>
      </c>
      <c r="B1444">
        <v>9.0177670224381896E-3</v>
      </c>
      <c r="C1444">
        <v>8.5449308636301909E-3</v>
      </c>
      <c r="D1444" t="s">
        <v>1</v>
      </c>
      <c r="E1444">
        <f t="shared" si="132"/>
        <v>0</v>
      </c>
      <c r="F1444">
        <f t="shared" si="133"/>
        <v>0</v>
      </c>
      <c r="G1444">
        <f t="shared" si="134"/>
        <v>0</v>
      </c>
      <c r="H1444" s="1">
        <f t="shared" si="135"/>
        <v>41338</v>
      </c>
      <c r="I1444">
        <f t="shared" si="136"/>
        <v>1.0572071579093869</v>
      </c>
      <c r="J1444">
        <v>0.82464312420373043</v>
      </c>
      <c r="K1444">
        <v>0.23438965568876413</v>
      </c>
      <c r="L1444">
        <f t="shared" si="137"/>
        <v>0.56188654688577477</v>
      </c>
    </row>
    <row r="1445" spans="1:12" x14ac:dyDescent="0.35">
      <c r="A1445" s="1">
        <v>41339</v>
      </c>
      <c r="B1445">
        <v>2.37418557817435E-3</v>
      </c>
      <c r="C1445">
        <v>2.87878378189155E-3</v>
      </c>
      <c r="D1445" t="s">
        <v>1</v>
      </c>
      <c r="E1445">
        <f t="shared" si="132"/>
        <v>0</v>
      </c>
      <c r="F1445">
        <f t="shared" si="133"/>
        <v>0</v>
      </c>
      <c r="G1445">
        <f t="shared" si="134"/>
        <v>0</v>
      </c>
      <c r="H1445" s="1">
        <f t="shared" si="135"/>
        <v>41339</v>
      </c>
      <c r="I1445">
        <f t="shared" si="136"/>
        <v>1.0572071579093869</v>
      </c>
      <c r="J1445">
        <v>0.82989587723742808</v>
      </c>
      <c r="K1445">
        <v>0.23872546781949899</v>
      </c>
      <c r="L1445">
        <f t="shared" si="137"/>
        <v>0.56188654688577477</v>
      </c>
    </row>
    <row r="1446" spans="1:12" x14ac:dyDescent="0.35">
      <c r="A1446" s="1">
        <v>41340</v>
      </c>
      <c r="B1446">
        <v>5.5991972459126602E-3</v>
      </c>
      <c r="C1446">
        <v>2.7468588700067498E-3</v>
      </c>
      <c r="D1446" t="s">
        <v>1</v>
      </c>
      <c r="E1446">
        <f t="shared" si="132"/>
        <v>0</v>
      </c>
      <c r="F1446">
        <f t="shared" si="133"/>
        <v>0</v>
      </c>
      <c r="G1446">
        <f t="shared" si="134"/>
        <v>0</v>
      </c>
      <c r="H1446" s="1">
        <f t="shared" si="135"/>
        <v>41340</v>
      </c>
      <c r="I1446">
        <f t="shared" si="136"/>
        <v>1.0572071579093869</v>
      </c>
      <c r="J1446">
        <v>0.83492234295900669</v>
      </c>
      <c r="K1446">
        <v>0.24132733052247946</v>
      </c>
      <c r="L1446">
        <f t="shared" si="137"/>
        <v>0.56188654688577477</v>
      </c>
    </row>
    <row r="1447" spans="1:12" x14ac:dyDescent="0.35">
      <c r="A1447" s="1">
        <v>41341</v>
      </c>
      <c r="B1447">
        <v>4.5418871236576599E-4</v>
      </c>
      <c r="C1447">
        <v>2.81428343996246E-3</v>
      </c>
      <c r="D1447" t="s">
        <v>1</v>
      </c>
      <c r="E1447">
        <f t="shared" si="132"/>
        <v>0</v>
      </c>
      <c r="F1447">
        <f t="shared" si="133"/>
        <v>0</v>
      </c>
      <c r="G1447">
        <f t="shared" si="134"/>
        <v>0</v>
      </c>
      <c r="H1447" s="1">
        <f t="shared" si="135"/>
        <v>41341</v>
      </c>
      <c r="I1447">
        <f t="shared" si="136"/>
        <v>1.0572071579093869</v>
      </c>
      <c r="J1447">
        <v>0.84008633452241344</v>
      </c>
      <c r="K1447">
        <v>0.2467040071876605</v>
      </c>
      <c r="L1447">
        <f t="shared" si="137"/>
        <v>0.56188654688577477</v>
      </c>
    </row>
    <row r="1448" spans="1:12" x14ac:dyDescent="0.35">
      <c r="A1448" s="1">
        <v>41344</v>
      </c>
      <c r="B1448">
        <v>4.42093657654193E-3</v>
      </c>
      <c r="C1448">
        <v>2.4973729894498999E-3</v>
      </c>
      <c r="D1448" t="s">
        <v>1</v>
      </c>
      <c r="E1448">
        <f t="shared" si="132"/>
        <v>0</v>
      </c>
      <c r="F1448">
        <f t="shared" si="133"/>
        <v>0</v>
      </c>
      <c r="G1448">
        <f t="shared" si="134"/>
        <v>0</v>
      </c>
      <c r="H1448" s="1">
        <f t="shared" si="135"/>
        <v>41344</v>
      </c>
      <c r="I1448">
        <f t="shared" si="136"/>
        <v>1.0572071579093869</v>
      </c>
      <c r="J1448">
        <v>0.84468171643250578</v>
      </c>
      <c r="K1448">
        <v>0.25190798856490293</v>
      </c>
      <c r="L1448">
        <f t="shared" si="137"/>
        <v>0.56188654688577477</v>
      </c>
    </row>
    <row r="1449" spans="1:12" x14ac:dyDescent="0.35">
      <c r="A1449" s="1">
        <v>41345</v>
      </c>
      <c r="B1449" s="2">
        <v>-8.1103174881739596E-5</v>
      </c>
      <c r="C1449">
        <v>-1.7474673188858801E-3</v>
      </c>
      <c r="D1449" t="s">
        <v>1</v>
      </c>
      <c r="E1449">
        <f t="shared" si="132"/>
        <v>0</v>
      </c>
      <c r="F1449">
        <f t="shared" si="133"/>
        <v>0</v>
      </c>
      <c r="G1449">
        <f t="shared" si="134"/>
        <v>0</v>
      </c>
      <c r="H1449" s="1">
        <f t="shared" si="135"/>
        <v>41345</v>
      </c>
      <c r="I1449">
        <f t="shared" si="136"/>
        <v>1.0572071579093869</v>
      </c>
      <c r="J1449">
        <v>0.84145819541929368</v>
      </c>
      <c r="K1449">
        <v>0.25225482964470314</v>
      </c>
      <c r="L1449">
        <f t="shared" si="137"/>
        <v>0.56188654688577477</v>
      </c>
    </row>
    <row r="1450" spans="1:12" x14ac:dyDescent="0.35">
      <c r="A1450" s="1">
        <v>41346</v>
      </c>
      <c r="B1450">
        <v>2.3293919096877402E-3</v>
      </c>
      <c r="C1450">
        <v>1.15156662254938E-3</v>
      </c>
      <c r="D1450" t="s">
        <v>1</v>
      </c>
      <c r="E1450">
        <f t="shared" si="132"/>
        <v>0</v>
      </c>
      <c r="F1450">
        <f t="shared" si="133"/>
        <v>0</v>
      </c>
      <c r="G1450">
        <f t="shared" si="134"/>
        <v>0</v>
      </c>
      <c r="H1450" s="1">
        <f t="shared" si="135"/>
        <v>41346</v>
      </c>
      <c r="I1450">
        <f t="shared" si="136"/>
        <v>1.0572071579093869</v>
      </c>
      <c r="J1450">
        <v>0.84357875721395859</v>
      </c>
      <c r="K1450">
        <v>0.25277504860253286</v>
      </c>
      <c r="L1450">
        <f t="shared" si="137"/>
        <v>0.56188654688577477</v>
      </c>
    </row>
    <row r="1451" spans="1:12" x14ac:dyDescent="0.35">
      <c r="A1451" s="1">
        <v>41347</v>
      </c>
      <c r="B1451">
        <v>4.3498348417499704E-3</v>
      </c>
      <c r="C1451">
        <v>2.3171080596955502E-3</v>
      </c>
      <c r="D1451">
        <v>1</v>
      </c>
      <c r="E1451">
        <f t="shared" si="132"/>
        <v>1</v>
      </c>
      <c r="F1451">
        <f t="shared" si="133"/>
        <v>4.3498348417499704E-3</v>
      </c>
      <c r="G1451">
        <f t="shared" si="134"/>
        <v>2.3171080596955502E-3</v>
      </c>
      <c r="H1451" s="1">
        <f t="shared" si="135"/>
        <v>41347</v>
      </c>
      <c r="I1451">
        <f t="shared" si="136"/>
        <v>1.0661556692815584</v>
      </c>
      <c r="J1451">
        <v>0.84785052841098252</v>
      </c>
      <c r="K1451">
        <v>0.26031903406677737</v>
      </c>
      <c r="L1451">
        <f t="shared" si="137"/>
        <v>0.56550560679189377</v>
      </c>
    </row>
    <row r="1452" spans="1:12" x14ac:dyDescent="0.35">
      <c r="A1452" s="1">
        <v>41348</v>
      </c>
      <c r="B1452">
        <v>-5.9065812922999899E-3</v>
      </c>
      <c r="C1452">
        <v>-1.74075728571428E-3</v>
      </c>
      <c r="D1452" t="s">
        <v>1</v>
      </c>
      <c r="E1452">
        <f t="shared" si="132"/>
        <v>1</v>
      </c>
      <c r="F1452">
        <f t="shared" si="133"/>
        <v>-5.9065812922999899E-3</v>
      </c>
      <c r="G1452">
        <f t="shared" si="134"/>
        <v>-1.74075728571428E-3</v>
      </c>
      <c r="H1452" s="1">
        <f t="shared" si="135"/>
        <v>41348</v>
      </c>
      <c r="I1452">
        <f t="shared" si="136"/>
        <v>1.0539517528584001</v>
      </c>
      <c r="J1452">
        <v>0.84463386914074001</v>
      </c>
      <c r="K1452">
        <v>0.25851264476774305</v>
      </c>
      <c r="L1452">
        <f t="shared" si="137"/>
        <v>0.56278044150104423</v>
      </c>
    </row>
    <row r="1453" spans="1:12" x14ac:dyDescent="0.35">
      <c r="A1453" s="1">
        <v>41351</v>
      </c>
      <c r="B1453">
        <v>-2.8960269853590898E-3</v>
      </c>
      <c r="C1453">
        <v>-4.3001042622794897E-3</v>
      </c>
      <c r="D1453" t="s">
        <v>1</v>
      </c>
      <c r="E1453">
        <f t="shared" si="132"/>
        <v>1</v>
      </c>
      <c r="F1453">
        <f t="shared" si="133"/>
        <v>-2.8960269853590898E-3</v>
      </c>
      <c r="G1453">
        <f t="shared" si="134"/>
        <v>-4.3001042622794897E-3</v>
      </c>
      <c r="H1453" s="1">
        <f t="shared" si="135"/>
        <v>41351</v>
      </c>
      <c r="I1453">
        <f t="shared" si="136"/>
        <v>1.0480034531554967</v>
      </c>
      <c r="J1453">
        <v>0.83670175117770285</v>
      </c>
      <c r="K1453">
        <v>0.25286387063551619</v>
      </c>
      <c r="L1453">
        <f t="shared" si="137"/>
        <v>0.55606032266353855</v>
      </c>
    </row>
    <row r="1454" spans="1:12" x14ac:dyDescent="0.35">
      <c r="A1454" s="1">
        <v>41352</v>
      </c>
      <c r="B1454">
        <v>1.2468443987966699E-3</v>
      </c>
      <c r="C1454">
        <v>-1.1214342747296201E-3</v>
      </c>
      <c r="D1454" t="s">
        <v>1</v>
      </c>
      <c r="E1454">
        <f t="shared" si="132"/>
        <v>1</v>
      </c>
      <c r="F1454">
        <f t="shared" si="133"/>
        <v>1.2468443987966699E-3</v>
      </c>
      <c r="G1454">
        <f t="shared" si="134"/>
        <v>-1.1214342747296201E-3</v>
      </c>
      <c r="H1454" s="1">
        <f t="shared" si="135"/>
        <v>41352</v>
      </c>
      <c r="I1454">
        <f t="shared" si="136"/>
        <v>1.0505569947897802</v>
      </c>
      <c r="J1454">
        <v>0.83464201088147627</v>
      </c>
      <c r="K1454">
        <v>0.25399321590792279</v>
      </c>
      <c r="L1454">
        <f t="shared" si="137"/>
        <v>0.55431530328415679</v>
      </c>
    </row>
    <row r="1455" spans="1:12" x14ac:dyDescent="0.35">
      <c r="A1455" s="1">
        <v>41353</v>
      </c>
      <c r="B1455">
        <v>8.3291287950038803E-3</v>
      </c>
      <c r="C1455">
        <v>5.1202986357177004E-3</v>
      </c>
      <c r="D1455" t="s">
        <v>1</v>
      </c>
      <c r="E1455">
        <f t="shared" si="132"/>
        <v>1</v>
      </c>
      <c r="F1455">
        <f t="shared" si="133"/>
        <v>8.3291287950038803E-3</v>
      </c>
      <c r="G1455">
        <f t="shared" si="134"/>
        <v>5.1202986357177004E-3</v>
      </c>
      <c r="H1455" s="1">
        <f t="shared" si="135"/>
        <v>41353</v>
      </c>
      <c r="I1455">
        <f t="shared" si="136"/>
        <v>1.0676363481008804</v>
      </c>
      <c r="J1455">
        <v>0.84403592586682308</v>
      </c>
      <c r="K1455">
        <v>0.25842484661987308</v>
      </c>
      <c r="L1455">
        <f t="shared" si="137"/>
        <v>0.56227386181103789</v>
      </c>
    </row>
    <row r="1456" spans="1:12" x14ac:dyDescent="0.35">
      <c r="A1456" s="1">
        <v>41354</v>
      </c>
      <c r="B1456">
        <v>-3.3014076803460899E-3</v>
      </c>
      <c r="C1456">
        <v>-6.8192407716076899E-3</v>
      </c>
      <c r="D1456" t="s">
        <v>1</v>
      </c>
      <c r="E1456">
        <f t="shared" si="132"/>
        <v>1</v>
      </c>
      <c r="F1456">
        <f t="shared" si="133"/>
        <v>-3.3014076803460899E-3</v>
      </c>
      <c r="G1456">
        <f t="shared" si="134"/>
        <v>-6.8192407716076899E-3</v>
      </c>
      <c r="H1456" s="1">
        <f t="shared" si="135"/>
        <v>41354</v>
      </c>
      <c r="I1456">
        <f t="shared" si="136"/>
        <v>1.0608102375810975</v>
      </c>
      <c r="J1456">
        <v>0.83146100089684283</v>
      </c>
      <c r="K1456">
        <v>0.25042941314744604</v>
      </c>
      <c r="L1456">
        <f t="shared" si="137"/>
        <v>0.55162034019615902</v>
      </c>
    </row>
    <row r="1457" spans="1:12" x14ac:dyDescent="0.35">
      <c r="A1457" s="1">
        <v>41355</v>
      </c>
      <c r="B1457">
        <v>1.366459840469E-2</v>
      </c>
      <c r="C1457">
        <v>1.1458380759115301E-2</v>
      </c>
      <c r="D1457" t="s">
        <v>1</v>
      </c>
      <c r="E1457">
        <f t="shared" si="132"/>
        <v>1</v>
      </c>
      <c r="F1457">
        <f t="shared" si="133"/>
        <v>1.366459840469E-2</v>
      </c>
      <c r="G1457">
        <f t="shared" si="134"/>
        <v>1.1458380759115301E-2</v>
      </c>
      <c r="H1457" s="1">
        <f t="shared" si="135"/>
        <v>41355</v>
      </c>
      <c r="I1457">
        <f t="shared" si="136"/>
        <v>1.0889703818659169</v>
      </c>
      <c r="J1457">
        <v>0.85244657839058924</v>
      </c>
      <c r="K1457">
        <v>0.25920794807877212</v>
      </c>
      <c r="L1457">
        <f t="shared" si="137"/>
        <v>0.56939939684771468</v>
      </c>
    </row>
    <row r="1458" spans="1:12" x14ac:dyDescent="0.35">
      <c r="A1458" s="1">
        <v>41358</v>
      </c>
      <c r="B1458" s="2">
        <v>-6.1008833527777998E-5</v>
      </c>
      <c r="C1458">
        <v>-3.3236760514654901E-3</v>
      </c>
      <c r="D1458" t="s">
        <v>1</v>
      </c>
      <c r="E1458">
        <f t="shared" si="132"/>
        <v>1</v>
      </c>
      <c r="F1458">
        <f t="shared" si="133"/>
        <v>-6.1008833527777998E-5</v>
      </c>
      <c r="G1458">
        <f t="shared" si="134"/>
        <v>-3.3236760514654901E-3</v>
      </c>
      <c r="H1458" s="1">
        <f t="shared" si="135"/>
        <v>41358</v>
      </c>
      <c r="I1458">
        <f t="shared" si="136"/>
        <v>1.088842936219645</v>
      </c>
      <c r="J1458">
        <v>0.84628964606137336</v>
      </c>
      <c r="K1458">
        <v>0.2532108823628445</v>
      </c>
      <c r="L1458">
        <f t="shared" si="137"/>
        <v>0.56418322165722756</v>
      </c>
    </row>
    <row r="1459" spans="1:12" x14ac:dyDescent="0.35">
      <c r="A1459" s="1">
        <v>41359</v>
      </c>
      <c r="B1459">
        <v>6.3948032061890304E-3</v>
      </c>
      <c r="C1459">
        <v>8.3016026367041598E-3</v>
      </c>
      <c r="D1459" t="s">
        <v>1</v>
      </c>
      <c r="E1459">
        <f t="shared" si="132"/>
        <v>1</v>
      </c>
      <c r="F1459">
        <f t="shared" si="133"/>
        <v>6.3948032061890304E-3</v>
      </c>
      <c r="G1459">
        <f t="shared" si="134"/>
        <v>8.3016026367041598E-3</v>
      </c>
      <c r="H1459" s="1">
        <f t="shared" si="135"/>
        <v>41359</v>
      </c>
      <c r="I1459">
        <f t="shared" si="136"/>
        <v>1.1022006757254079</v>
      </c>
      <c r="J1459">
        <v>0.86161680905523608</v>
      </c>
      <c r="K1459">
        <v>0.26250938028073012</v>
      </c>
      <c r="L1459">
        <f t="shared" si="137"/>
        <v>0.57716844921442578</v>
      </c>
    </row>
    <row r="1460" spans="1:12" x14ac:dyDescent="0.35">
      <c r="A1460" s="1">
        <v>41360</v>
      </c>
      <c r="B1460">
        <v>-4.1975112247930003E-3</v>
      </c>
      <c r="C1460">
        <v>-1.3386794076065099E-3</v>
      </c>
      <c r="D1460" t="s">
        <v>1</v>
      </c>
      <c r="E1460">
        <f t="shared" si="132"/>
        <v>1</v>
      </c>
      <c r="F1460">
        <f t="shared" si="133"/>
        <v>-4.1975112247930003E-3</v>
      </c>
      <c r="G1460">
        <f t="shared" si="134"/>
        <v>-1.3386794076065099E-3</v>
      </c>
      <c r="H1460" s="1">
        <f t="shared" si="135"/>
        <v>41360</v>
      </c>
      <c r="I1460">
        <f t="shared" si="136"/>
        <v>1.0933766647922831</v>
      </c>
      <c r="J1460">
        <v>0.85912470096809979</v>
      </c>
      <c r="K1460">
        <v>0.25972884962668075</v>
      </c>
      <c r="L1460">
        <f t="shared" si="137"/>
        <v>0.57505712628913574</v>
      </c>
    </row>
    <row r="1461" spans="1:12" x14ac:dyDescent="0.35">
      <c r="A1461" s="1">
        <v>41361</v>
      </c>
      <c r="B1461">
        <v>2.2264194264602602E-3</v>
      </c>
      <c r="C1461">
        <v>3.6350262211179902E-3</v>
      </c>
      <c r="D1461" t="s">
        <v>1</v>
      </c>
      <c r="E1461">
        <f t="shared" si="132"/>
        <v>1</v>
      </c>
      <c r="F1461">
        <f t="shared" si="133"/>
        <v>2.2264194264602602E-3</v>
      </c>
      <c r="G1461">
        <f t="shared" si="134"/>
        <v>3.6350262211179902E-3</v>
      </c>
      <c r="H1461" s="1">
        <f t="shared" si="135"/>
        <v>41361</v>
      </c>
      <c r="I1461">
        <f t="shared" si="136"/>
        <v>1.0980373992656753</v>
      </c>
      <c r="J1461">
        <v>0.86588266800444691</v>
      </c>
      <c r="K1461">
        <v>0.26285715992189118</v>
      </c>
      <c r="L1461">
        <f t="shared" si="137"/>
        <v>0.58078250024295541</v>
      </c>
    </row>
    <row r="1462" spans="1:12" x14ac:dyDescent="0.35">
      <c r="A1462" s="1">
        <v>41365</v>
      </c>
      <c r="B1462">
        <v>-1.6643338302997301E-3</v>
      </c>
      <c r="C1462">
        <v>-3.6915793735012199E-3</v>
      </c>
      <c r="D1462" t="s">
        <v>1</v>
      </c>
      <c r="E1462">
        <f t="shared" si="132"/>
        <v>1</v>
      </c>
      <c r="F1462">
        <f t="shared" si="133"/>
        <v>-1.6643338302997301E-3</v>
      </c>
      <c r="G1462">
        <f t="shared" si="134"/>
        <v>-3.6915793735012199E-3</v>
      </c>
      <c r="H1462" s="1">
        <f t="shared" si="135"/>
        <v>41365</v>
      </c>
      <c r="I1462">
        <f t="shared" si="136"/>
        <v>1.0945455646448434</v>
      </c>
      <c r="J1462">
        <v>0.85899461403386845</v>
      </c>
      <c r="K1462">
        <v>0.26337874405985739</v>
      </c>
      <c r="L1462">
        <f t="shared" si="137"/>
        <v>0.57494691617106697</v>
      </c>
    </row>
    <row r="1463" spans="1:12" x14ac:dyDescent="0.35">
      <c r="A1463" s="1">
        <v>41366</v>
      </c>
      <c r="B1463">
        <v>7.0072245855070502E-3</v>
      </c>
      <c r="C1463">
        <v>9.1525982645124706E-3</v>
      </c>
      <c r="D1463" t="s">
        <v>1</v>
      </c>
      <c r="E1463">
        <f t="shared" si="132"/>
        <v>1</v>
      </c>
      <c r="F1463">
        <f t="shared" si="133"/>
        <v>7.0072245855070502E-3</v>
      </c>
      <c r="G1463">
        <f t="shared" si="134"/>
        <v>9.1525982645124706E-3</v>
      </c>
      <c r="H1463" s="1">
        <f t="shared" si="135"/>
        <v>41366</v>
      </c>
      <c r="I1463">
        <f t="shared" si="136"/>
        <v>1.1092225158208877</v>
      </c>
      <c r="J1463">
        <v>0.87600924491201271</v>
      </c>
      <c r="K1463">
        <v>0.27111266021135116</v>
      </c>
      <c r="L1463">
        <f t="shared" si="137"/>
        <v>0.58936177258271338</v>
      </c>
    </row>
    <row r="1464" spans="1:12" x14ac:dyDescent="0.35">
      <c r="A1464" s="1">
        <v>41367</v>
      </c>
      <c r="B1464">
        <v>-6.8794594989279902E-3</v>
      </c>
      <c r="C1464">
        <v>-9.3591719496797701E-3</v>
      </c>
      <c r="D1464" t="s">
        <v>1</v>
      </c>
      <c r="E1464">
        <f t="shared" si="132"/>
        <v>1</v>
      </c>
      <c r="F1464">
        <f t="shared" si="133"/>
        <v>-6.8794594989279902E-3</v>
      </c>
      <c r="G1464">
        <f t="shared" si="134"/>
        <v>-9.3591719496797701E-3</v>
      </c>
      <c r="H1464" s="1">
        <f t="shared" si="135"/>
        <v>41367</v>
      </c>
      <c r="I1464">
        <f t="shared" si="136"/>
        <v>1.094712204949071</v>
      </c>
      <c r="J1464">
        <v>0.85845135180969234</v>
      </c>
      <c r="K1464">
        <v>0.26129274880300524</v>
      </c>
      <c r="L1464">
        <f t="shared" si="137"/>
        <v>0.57448666246286395</v>
      </c>
    </row>
    <row r="1465" spans="1:12" x14ac:dyDescent="0.35">
      <c r="A1465" s="1">
        <v>41368</v>
      </c>
      <c r="B1465">
        <v>4.9901179706588802E-3</v>
      </c>
      <c r="C1465">
        <v>3.6661652775906899E-3</v>
      </c>
      <c r="D1465" t="s">
        <v>1</v>
      </c>
      <c r="E1465">
        <f t="shared" si="132"/>
        <v>1</v>
      </c>
      <c r="F1465">
        <f t="shared" si="133"/>
        <v>4.9901179706588802E-3</v>
      </c>
      <c r="G1465">
        <f t="shared" si="134"/>
        <v>3.6661652775906899E-3</v>
      </c>
      <c r="H1465" s="1">
        <f t="shared" si="135"/>
        <v>41368</v>
      </c>
      <c r="I1465">
        <f t="shared" si="136"/>
        <v>1.1051650659663457</v>
      </c>
      <c r="J1465">
        <v>0.86526474162578859</v>
      </c>
      <c r="K1465">
        <v>0.26676805973344986</v>
      </c>
      <c r="L1465">
        <f t="shared" si="137"/>
        <v>0.58025899079481502</v>
      </c>
    </row>
    <row r="1466" spans="1:12" x14ac:dyDescent="0.35">
      <c r="A1466" s="1">
        <v>41369</v>
      </c>
      <c r="B1466">
        <v>-3.6995958777308801E-3</v>
      </c>
      <c r="C1466">
        <v>-4.0703429100206702E-3</v>
      </c>
      <c r="D1466" t="s">
        <v>1</v>
      </c>
      <c r="E1466">
        <f t="shared" si="132"/>
        <v>1</v>
      </c>
      <c r="F1466">
        <f t="shared" si="133"/>
        <v>-3.6995958777308801E-3</v>
      </c>
      <c r="G1466">
        <f t="shared" si="134"/>
        <v>-4.0703429100206702E-3</v>
      </c>
      <c r="H1466" s="1">
        <f t="shared" si="135"/>
        <v>41369</v>
      </c>
      <c r="I1466">
        <f t="shared" si="136"/>
        <v>1.0973768059663538</v>
      </c>
      <c r="J1466">
        <v>0.85767247450940065</v>
      </c>
      <c r="K1466">
        <v>0.26277072695414705</v>
      </c>
      <c r="L1466">
        <f t="shared" si="137"/>
        <v>0.57382679481563703</v>
      </c>
    </row>
    <row r="1467" spans="1:12" x14ac:dyDescent="0.35">
      <c r="A1467" s="1">
        <v>41372</v>
      </c>
      <c r="B1467">
        <v>1.04643542342443E-2</v>
      </c>
      <c r="C1467">
        <v>6.0196413376234102E-3</v>
      </c>
      <c r="D1467" t="s">
        <v>1</v>
      </c>
      <c r="E1467">
        <f t="shared" si="132"/>
        <v>1</v>
      </c>
      <c r="F1467">
        <f t="shared" si="133"/>
        <v>1.04643542342443E-2</v>
      </c>
      <c r="G1467">
        <f t="shared" si="134"/>
        <v>6.0196413376234102E-3</v>
      </c>
      <c r="H1467" s="1">
        <f t="shared" si="135"/>
        <v>41372</v>
      </c>
      <c r="I1467">
        <f t="shared" si="136"/>
        <v>1.119324499826674</v>
      </c>
      <c r="J1467">
        <v>0.86885499652872267</v>
      </c>
      <c r="K1467">
        <v>0.26833170293850395</v>
      </c>
      <c r="L1467">
        <f t="shared" si="137"/>
        <v>0.58330066764796862</v>
      </c>
    </row>
    <row r="1468" spans="1:12" x14ac:dyDescent="0.35">
      <c r="A1468" s="1">
        <v>41373</v>
      </c>
      <c r="B1468">
        <v>3.1151874565642302E-3</v>
      </c>
      <c r="C1468">
        <v>4.9933459944236204E-3</v>
      </c>
      <c r="D1468" t="s">
        <v>1</v>
      </c>
      <c r="E1468">
        <f t="shared" si="132"/>
        <v>1</v>
      </c>
      <c r="F1468">
        <f t="shared" si="133"/>
        <v>3.1151874565642302E-3</v>
      </c>
      <c r="G1468">
        <f t="shared" si="134"/>
        <v>4.9933459944236204E-3</v>
      </c>
      <c r="H1468" s="1">
        <f t="shared" si="135"/>
        <v>41373</v>
      </c>
      <c r="I1468">
        <f t="shared" si="136"/>
        <v>1.1259265929249236</v>
      </c>
      <c r="J1468">
        <v>0.87818683613979776</v>
      </c>
      <c r="K1468">
        <v>0.27319857014443949</v>
      </c>
      <c r="L1468">
        <f t="shared" si="137"/>
        <v>0.59120663569473675</v>
      </c>
    </row>
    <row r="1469" spans="1:12" x14ac:dyDescent="0.35">
      <c r="A1469" s="1">
        <v>41374</v>
      </c>
      <c r="B1469">
        <v>6.1254771615299203E-3</v>
      </c>
      <c r="C1469">
        <v>1.2523982832059201E-2</v>
      </c>
      <c r="D1469" t="s">
        <v>1</v>
      </c>
      <c r="E1469">
        <f t="shared" si="132"/>
        <v>1</v>
      </c>
      <c r="F1469">
        <f t="shared" si="133"/>
        <v>6.1254771615299203E-3</v>
      </c>
      <c r="G1469">
        <f t="shared" si="134"/>
        <v>1.2523982832059201E-2</v>
      </c>
      <c r="H1469" s="1">
        <f t="shared" si="135"/>
        <v>41374</v>
      </c>
      <c r="I1469">
        <f t="shared" si="136"/>
        <v>1.1389489077169745</v>
      </c>
      <c r="J1469">
        <v>0.90170921583101205</v>
      </c>
      <c r="K1469">
        <v>0.28423545432554498</v>
      </c>
      <c r="L1469">
        <f t="shared" si="137"/>
        <v>0.61113488028243612</v>
      </c>
    </row>
    <row r="1470" spans="1:12" x14ac:dyDescent="0.35">
      <c r="A1470" s="1">
        <v>41375</v>
      </c>
      <c r="B1470">
        <v>4.75223321987258E-3</v>
      </c>
      <c r="C1470">
        <v>2.4377336257173699E-3</v>
      </c>
      <c r="D1470" t="s">
        <v>1</v>
      </c>
      <c r="E1470">
        <f t="shared" si="132"/>
        <v>1</v>
      </c>
      <c r="F1470">
        <f t="shared" si="133"/>
        <v>4.75223321987258E-3</v>
      </c>
      <c r="G1470">
        <f t="shared" si="134"/>
        <v>2.4377336257173699E-3</v>
      </c>
      <c r="H1470" s="1">
        <f t="shared" si="135"/>
        <v>41375</v>
      </c>
      <c r="I1470">
        <f t="shared" si="136"/>
        <v>1.1491136917718374</v>
      </c>
      <c r="J1470">
        <v>0.90634507633277983</v>
      </c>
      <c r="K1470">
        <v>0.28962364969817678</v>
      </c>
      <c r="L1470">
        <f t="shared" si="137"/>
        <v>0.61506239795566664</v>
      </c>
    </row>
    <row r="1471" spans="1:12" x14ac:dyDescent="0.35">
      <c r="A1471" s="1">
        <v>41376</v>
      </c>
      <c r="B1471">
        <v>3.0053876480164998E-3</v>
      </c>
      <c r="C1471">
        <v>1.8839411393276799E-3</v>
      </c>
      <c r="D1471" t="s">
        <v>1</v>
      </c>
      <c r="E1471">
        <f t="shared" si="132"/>
        <v>1</v>
      </c>
      <c r="F1471">
        <f t="shared" si="133"/>
        <v>3.0053876480164998E-3</v>
      </c>
      <c r="G1471">
        <f t="shared" si="134"/>
        <v>1.8839411393276799E-3</v>
      </c>
      <c r="H1471" s="1">
        <f t="shared" si="135"/>
        <v>41376</v>
      </c>
      <c r="I1471">
        <f t="shared" si="136"/>
        <v>1.1555726115152716</v>
      </c>
      <c r="J1471">
        <v>0.90993651824783783</v>
      </c>
      <c r="K1471">
        <v>0.28979694225244201</v>
      </c>
      <c r="L1471">
        <f t="shared" si="137"/>
        <v>0.61810508044975654</v>
      </c>
    </row>
    <row r="1472" spans="1:12" x14ac:dyDescent="0.35">
      <c r="A1472" s="1">
        <v>41379</v>
      </c>
      <c r="B1472">
        <v>-1.5541194518802599E-2</v>
      </c>
      <c r="C1472">
        <v>-1.8414862285987401E-2</v>
      </c>
      <c r="D1472">
        <v>0</v>
      </c>
      <c r="E1472">
        <f t="shared" si="132"/>
        <v>0</v>
      </c>
      <c r="F1472">
        <f t="shared" si="133"/>
        <v>0</v>
      </c>
      <c r="G1472">
        <f t="shared" si="134"/>
        <v>0</v>
      </c>
      <c r="H1472" s="1">
        <f t="shared" si="135"/>
        <v>41379</v>
      </c>
      <c r="I1472">
        <f t="shared" si="136"/>
        <v>1.1555726115152716</v>
      </c>
      <c r="J1472">
        <v>0.87476530028932564</v>
      </c>
      <c r="K1472">
        <v>0.26711549807956558</v>
      </c>
      <c r="L1472">
        <f t="shared" si="137"/>
        <v>0.61810508044975654</v>
      </c>
    </row>
    <row r="1473" spans="1:12" x14ac:dyDescent="0.35">
      <c r="A1473" s="1">
        <v>41380</v>
      </c>
      <c r="B1473">
        <v>1.6364907337699901E-2</v>
      </c>
      <c r="C1473">
        <v>1.2915741357142799E-2</v>
      </c>
      <c r="D1473" t="s">
        <v>1</v>
      </c>
      <c r="E1473">
        <f t="shared" si="132"/>
        <v>0</v>
      </c>
      <c r="F1473">
        <f t="shared" si="133"/>
        <v>0</v>
      </c>
      <c r="G1473">
        <f t="shared" si="134"/>
        <v>0</v>
      </c>
      <c r="H1473" s="1">
        <f t="shared" si="135"/>
        <v>41380</v>
      </c>
      <c r="I1473">
        <f t="shared" si="136"/>
        <v>1.1555726115152716</v>
      </c>
      <c r="J1473">
        <v>0.8989792840132087</v>
      </c>
      <c r="K1473">
        <v>0.280585559892369</v>
      </c>
      <c r="L1473">
        <f t="shared" si="137"/>
        <v>0.61810508044975654</v>
      </c>
    </row>
    <row r="1474" spans="1:12" x14ac:dyDescent="0.35">
      <c r="A1474" s="1">
        <v>41381</v>
      </c>
      <c r="B1474">
        <v>-1.3048553615010099E-2</v>
      </c>
      <c r="C1474">
        <v>-1.1444007692305601E-2</v>
      </c>
      <c r="D1474" t="s">
        <v>1</v>
      </c>
      <c r="E1474">
        <f t="shared" si="132"/>
        <v>0</v>
      </c>
      <c r="F1474">
        <f t="shared" si="133"/>
        <v>0</v>
      </c>
      <c r="G1474">
        <f t="shared" si="134"/>
        <v>0</v>
      </c>
      <c r="H1474" s="1">
        <f t="shared" si="135"/>
        <v>41381</v>
      </c>
      <c r="I1474">
        <f t="shared" si="136"/>
        <v>1.1555726115152716</v>
      </c>
      <c r="J1474">
        <v>0.8772473504794327</v>
      </c>
      <c r="K1474">
        <v>0.26833170293850395</v>
      </c>
      <c r="L1474">
        <f t="shared" si="137"/>
        <v>0.61810508044975654</v>
      </c>
    </row>
    <row r="1475" spans="1:12" x14ac:dyDescent="0.35">
      <c r="A1475" s="1">
        <v>41382</v>
      </c>
      <c r="B1475">
        <v>-1.2172459730803499E-2</v>
      </c>
      <c r="C1475">
        <v>-7.1935065592831898E-3</v>
      </c>
      <c r="D1475" t="s">
        <v>1</v>
      </c>
      <c r="E1475">
        <f t="shared" ref="E1475:E1538" si="138">IF(ISNUMBER(D1475),D1475,E1474)</f>
        <v>0</v>
      </c>
      <c r="F1475">
        <f t="shared" ref="F1475:F1538" si="139">B1475*E1475</f>
        <v>0</v>
      </c>
      <c r="G1475">
        <f t="shared" ref="G1475:G1538" si="140">C1475*E1475</f>
        <v>0</v>
      </c>
      <c r="H1475" s="1">
        <f t="shared" si="135"/>
        <v>41382</v>
      </c>
      <c r="I1475">
        <f t="shared" si="136"/>
        <v>1.1555726115152716</v>
      </c>
      <c r="J1475">
        <v>0.86374335935036184</v>
      </c>
      <c r="K1475">
        <v>0.26164035779663819</v>
      </c>
      <c r="L1475">
        <f t="shared" si="137"/>
        <v>0.61810508044975654</v>
      </c>
    </row>
    <row r="1476" spans="1:12" x14ac:dyDescent="0.35">
      <c r="A1476" s="1">
        <v>41383</v>
      </c>
      <c r="B1476">
        <v>8.6104603617583892E-3</v>
      </c>
      <c r="C1476">
        <v>9.6511629357344496E-3</v>
      </c>
      <c r="D1476" t="s">
        <v>1</v>
      </c>
      <c r="E1476">
        <f t="shared" si="138"/>
        <v>0</v>
      </c>
      <c r="F1476">
        <f t="shared" si="139"/>
        <v>0</v>
      </c>
      <c r="G1476">
        <f t="shared" si="140"/>
        <v>0</v>
      </c>
      <c r="H1476" s="1">
        <f t="shared" ref="H1476:H1539" si="141">A1476</f>
        <v>41383</v>
      </c>
      <c r="I1476">
        <f t="shared" ref="I1476:I1539" si="142">(1+I1475)*(1+F1476)-1</f>
        <v>1.1555726115152716</v>
      </c>
      <c r="J1476">
        <v>0.88173065018184538</v>
      </c>
      <c r="K1476">
        <v>0.2625191071892472</v>
      </c>
      <c r="L1476">
        <f t="shared" ref="L1476:L1539" si="143">(1+L1475)*(1+G1476)-1</f>
        <v>0.61810508044975654</v>
      </c>
    </row>
    <row r="1477" spans="1:12" x14ac:dyDescent="0.35">
      <c r="A1477" s="1">
        <v>41386</v>
      </c>
      <c r="B1477">
        <v>3.03433205660771E-4</v>
      </c>
      <c r="C1477">
        <v>4.1920332752780499E-3</v>
      </c>
      <c r="D1477" t="s">
        <v>1</v>
      </c>
      <c r="E1477">
        <f t="shared" si="138"/>
        <v>0</v>
      </c>
      <c r="F1477">
        <f t="shared" si="139"/>
        <v>0</v>
      </c>
      <c r="G1477">
        <f t="shared" si="140"/>
        <v>0</v>
      </c>
      <c r="H1477" s="1">
        <f t="shared" si="141"/>
        <v>41386</v>
      </c>
      <c r="I1477">
        <f t="shared" si="142"/>
        <v>1.1555726115152716</v>
      </c>
      <c r="J1477">
        <v>0.88961892768251838</v>
      </c>
      <c r="K1477">
        <v>0.26408505413578687</v>
      </c>
      <c r="L1477">
        <f t="shared" si="143"/>
        <v>0.61810508044975654</v>
      </c>
    </row>
    <row r="1478" spans="1:12" x14ac:dyDescent="0.35">
      <c r="A1478" s="1">
        <v>41387</v>
      </c>
      <c r="B1478">
        <v>1.43495478126265E-2</v>
      </c>
      <c r="C1478">
        <v>1.00713568320322E-2</v>
      </c>
      <c r="D1478" t="s">
        <v>1</v>
      </c>
      <c r="E1478">
        <f t="shared" si="138"/>
        <v>0</v>
      </c>
      <c r="F1478">
        <f t="shared" si="139"/>
        <v>0</v>
      </c>
      <c r="G1478">
        <f t="shared" si="140"/>
        <v>0</v>
      </c>
      <c r="H1478" s="1">
        <f t="shared" si="141"/>
        <v>41387</v>
      </c>
      <c r="I1478">
        <f t="shared" si="142"/>
        <v>1.1555726115152716</v>
      </c>
      <c r="J1478">
        <v>0.90864995417977124</v>
      </c>
      <c r="K1478">
        <v>0.27695930014038717</v>
      </c>
      <c r="L1478">
        <f t="shared" si="143"/>
        <v>0.61810508044975654</v>
      </c>
    </row>
    <row r="1479" spans="1:12" x14ac:dyDescent="0.35">
      <c r="A1479" s="1">
        <v>41388</v>
      </c>
      <c r="B1479">
        <v>-7.3097970023010099E-3</v>
      </c>
      <c r="C1479">
        <v>-4.3022536674816496E-3</v>
      </c>
      <c r="D1479" t="s">
        <v>1</v>
      </c>
      <c r="E1479">
        <f t="shared" si="138"/>
        <v>0</v>
      </c>
      <c r="F1479">
        <f t="shared" si="139"/>
        <v>0</v>
      </c>
      <c r="G1479">
        <f t="shared" si="140"/>
        <v>0</v>
      </c>
      <c r="H1479" s="1">
        <f t="shared" si="141"/>
        <v>41388</v>
      </c>
      <c r="I1479">
        <f t="shared" si="142"/>
        <v>1.1555726115152716</v>
      </c>
      <c r="J1479">
        <v>0.90043845791446264</v>
      </c>
      <c r="K1479">
        <v>0.27391392453880536</v>
      </c>
      <c r="L1479">
        <f t="shared" si="143"/>
        <v>0.61810508044975654</v>
      </c>
    </row>
    <row r="1480" spans="1:12" x14ac:dyDescent="0.35">
      <c r="A1480" s="1">
        <v>41389</v>
      </c>
      <c r="B1480">
        <v>3.1223516742209501E-3</v>
      </c>
      <c r="C1480">
        <v>4.58590137871731E-3</v>
      </c>
      <c r="D1480" t="s">
        <v>1</v>
      </c>
      <c r="E1480">
        <f t="shared" si="138"/>
        <v>0</v>
      </c>
      <c r="F1480">
        <f t="shared" si="139"/>
        <v>0</v>
      </c>
      <c r="G1480">
        <f t="shared" si="140"/>
        <v>0</v>
      </c>
      <c r="H1480" s="1">
        <f t="shared" si="141"/>
        <v>41389</v>
      </c>
      <c r="I1480">
        <f t="shared" si="142"/>
        <v>1.1555726115152716</v>
      </c>
      <c r="J1480">
        <v>0.90915368125877993</v>
      </c>
      <c r="K1480">
        <v>0.27661109388043936</v>
      </c>
      <c r="L1480">
        <f t="shared" si="143"/>
        <v>0.61810508044975654</v>
      </c>
    </row>
    <row r="1481" spans="1:12" x14ac:dyDescent="0.35">
      <c r="A1481" s="1">
        <v>41390</v>
      </c>
      <c r="B1481">
        <v>-3.2380180506800999E-3</v>
      </c>
      <c r="C1481">
        <v>-1.5109872807432701E-3</v>
      </c>
      <c r="D1481" t="s">
        <v>1</v>
      </c>
      <c r="E1481">
        <f t="shared" si="138"/>
        <v>0</v>
      </c>
      <c r="F1481">
        <f t="shared" si="139"/>
        <v>0</v>
      </c>
      <c r="G1481">
        <f t="shared" si="140"/>
        <v>0</v>
      </c>
      <c r="H1481" s="1">
        <f t="shared" si="141"/>
        <v>41390</v>
      </c>
      <c r="I1481">
        <f t="shared" si="142"/>
        <v>1.1555726115152716</v>
      </c>
      <c r="J1481">
        <v>0.90626897432941367</v>
      </c>
      <c r="K1481">
        <v>0.27765477409894479</v>
      </c>
      <c r="L1481">
        <f t="shared" si="143"/>
        <v>0.61810508044975654</v>
      </c>
    </row>
    <row r="1482" spans="1:12" x14ac:dyDescent="0.35">
      <c r="A1482" s="1">
        <v>41393</v>
      </c>
      <c r="B1482">
        <v>2.0844468142875699E-3</v>
      </c>
      <c r="C1482">
        <v>5.5421882738379297E-3</v>
      </c>
      <c r="D1482" t="s">
        <v>1</v>
      </c>
      <c r="E1482">
        <f t="shared" si="138"/>
        <v>0</v>
      </c>
      <c r="F1482">
        <f t="shared" si="139"/>
        <v>0</v>
      </c>
      <c r="G1482">
        <f t="shared" si="140"/>
        <v>0</v>
      </c>
      <c r="H1482" s="1">
        <f t="shared" si="141"/>
        <v>41393</v>
      </c>
      <c r="I1482">
        <f t="shared" si="142"/>
        <v>1.1555726115152716</v>
      </c>
      <c r="J1482">
        <v>0.91683387588572329</v>
      </c>
      <c r="K1482">
        <v>0.28617930020012117</v>
      </c>
      <c r="L1482">
        <f t="shared" si="143"/>
        <v>0.61810508044975654</v>
      </c>
    </row>
    <row r="1483" spans="1:12" x14ac:dyDescent="0.35">
      <c r="A1483" s="1">
        <v>41394</v>
      </c>
      <c r="B1483">
        <v>1.41197814539227E-3</v>
      </c>
      <c r="C1483">
        <v>2.2411883827021502E-3</v>
      </c>
      <c r="D1483" t="s">
        <v>1</v>
      </c>
      <c r="E1483">
        <f t="shared" si="138"/>
        <v>0</v>
      </c>
      <c r="F1483">
        <f t="shared" si="139"/>
        <v>0</v>
      </c>
      <c r="G1483">
        <f t="shared" si="140"/>
        <v>0</v>
      </c>
      <c r="H1483" s="1">
        <f t="shared" si="141"/>
        <v>41394</v>
      </c>
      <c r="I1483">
        <f t="shared" si="142"/>
        <v>1.1555726115152716</v>
      </c>
      <c r="J1483">
        <v>0.92112986169992817</v>
      </c>
      <c r="K1483">
        <v>0.28757041876473122</v>
      </c>
      <c r="L1483">
        <f t="shared" si="143"/>
        <v>0.61810508044975654</v>
      </c>
    </row>
    <row r="1484" spans="1:12" x14ac:dyDescent="0.35">
      <c r="A1484" s="1">
        <v>41395</v>
      </c>
      <c r="B1484">
        <v>-5.79750820018652E-3</v>
      </c>
      <c r="C1484">
        <v>-9.1852657872457302E-3</v>
      </c>
      <c r="D1484" t="s">
        <v>1</v>
      </c>
      <c r="E1484">
        <f t="shared" si="138"/>
        <v>0</v>
      </c>
      <c r="F1484">
        <f t="shared" si="139"/>
        <v>0</v>
      </c>
      <c r="G1484">
        <f t="shared" si="140"/>
        <v>0</v>
      </c>
      <c r="H1484" s="1">
        <f t="shared" si="141"/>
        <v>41395</v>
      </c>
      <c r="I1484">
        <f t="shared" si="142"/>
        <v>1.1555726115152716</v>
      </c>
      <c r="J1484">
        <v>0.90348377330839957</v>
      </c>
      <c r="K1484">
        <v>0.27643703341235337</v>
      </c>
      <c r="L1484">
        <f t="shared" si="143"/>
        <v>0.61810508044975654</v>
      </c>
    </row>
    <row r="1485" spans="1:12" x14ac:dyDescent="0.35">
      <c r="A1485" s="1">
        <v>41396</v>
      </c>
      <c r="B1485">
        <v>7.5085961937933097E-3</v>
      </c>
      <c r="C1485">
        <v>8.7536382386936406E-3</v>
      </c>
      <c r="D1485" t="s">
        <v>1</v>
      </c>
      <c r="E1485">
        <f t="shared" si="138"/>
        <v>0</v>
      </c>
      <c r="F1485">
        <f t="shared" si="139"/>
        <v>0</v>
      </c>
      <c r="G1485">
        <f t="shared" si="140"/>
        <v>0</v>
      </c>
      <c r="H1485" s="1">
        <f t="shared" si="141"/>
        <v>41396</v>
      </c>
      <c r="I1485">
        <f t="shared" si="142"/>
        <v>1.1555726115152716</v>
      </c>
      <c r="J1485">
        <v>0.92014618165316486</v>
      </c>
      <c r="K1485">
        <v>0.28705019980690172</v>
      </c>
      <c r="L1485">
        <f t="shared" si="143"/>
        <v>0.61810508044975654</v>
      </c>
    </row>
    <row r="1486" spans="1:12" x14ac:dyDescent="0.35">
      <c r="A1486" s="1">
        <v>41397</v>
      </c>
      <c r="B1486">
        <v>1.03731358486456E-2</v>
      </c>
      <c r="C1486">
        <v>9.6834318489473093E-3</v>
      </c>
      <c r="D1486" t="s">
        <v>1</v>
      </c>
      <c r="E1486">
        <f t="shared" si="138"/>
        <v>0</v>
      </c>
      <c r="F1486">
        <f t="shared" si="139"/>
        <v>0</v>
      </c>
      <c r="G1486">
        <f t="shared" si="140"/>
        <v>0</v>
      </c>
      <c r="H1486" s="1">
        <f t="shared" si="141"/>
        <v>41397</v>
      </c>
      <c r="I1486">
        <f t="shared" si="142"/>
        <v>1.1555726115152716</v>
      </c>
      <c r="J1486">
        <v>0.93873978634321986</v>
      </c>
      <c r="K1486">
        <v>0.29922786264410051</v>
      </c>
      <c r="L1486">
        <f t="shared" si="143"/>
        <v>0.61810508044975654</v>
      </c>
    </row>
    <row r="1487" spans="1:12" x14ac:dyDescent="0.35">
      <c r="A1487" s="1">
        <v>41400</v>
      </c>
      <c r="B1487">
        <v>1.8357817107824601E-3</v>
      </c>
      <c r="C1487">
        <v>8.9461322940510705E-4</v>
      </c>
      <c r="D1487" t="s">
        <v>1</v>
      </c>
      <c r="E1487">
        <f t="shared" si="138"/>
        <v>0</v>
      </c>
      <c r="F1487">
        <f t="shared" si="139"/>
        <v>0</v>
      </c>
      <c r="G1487">
        <f t="shared" si="140"/>
        <v>0</v>
      </c>
      <c r="H1487" s="1">
        <f t="shared" si="141"/>
        <v>41400</v>
      </c>
      <c r="I1487">
        <f t="shared" si="142"/>
        <v>1.1555726115152716</v>
      </c>
      <c r="J1487">
        <v>0.94047420860445663</v>
      </c>
      <c r="K1487">
        <v>0.29983519715973173</v>
      </c>
      <c r="L1487">
        <f t="shared" si="143"/>
        <v>0.61810508044975654</v>
      </c>
    </row>
    <row r="1488" spans="1:12" x14ac:dyDescent="0.35">
      <c r="A1488" s="1">
        <v>41401</v>
      </c>
      <c r="B1488">
        <v>3.6432910066335499E-3</v>
      </c>
      <c r="C1488">
        <v>4.58613765751227E-3</v>
      </c>
      <c r="D1488" t="s">
        <v>1</v>
      </c>
      <c r="E1488">
        <f t="shared" si="138"/>
        <v>0</v>
      </c>
      <c r="F1488">
        <f t="shared" si="139"/>
        <v>0</v>
      </c>
      <c r="G1488">
        <f t="shared" si="140"/>
        <v>0</v>
      </c>
      <c r="H1488" s="1">
        <f t="shared" si="141"/>
        <v>41401</v>
      </c>
      <c r="I1488">
        <f t="shared" si="142"/>
        <v>1.1555726115152716</v>
      </c>
      <c r="J1488">
        <v>0.94937349044596875</v>
      </c>
      <c r="K1488">
        <v>0.30705614687289828</v>
      </c>
      <c r="L1488">
        <f t="shared" si="143"/>
        <v>0.61810508044975654</v>
      </c>
    </row>
    <row r="1489" spans="1:12" x14ac:dyDescent="0.35">
      <c r="A1489" s="1">
        <v>41402</v>
      </c>
      <c r="B1489">
        <v>1.2723454124298199E-3</v>
      </c>
      <c r="C1489">
        <v>3.7820703401362098E-3</v>
      </c>
      <c r="D1489" t="s">
        <v>1</v>
      </c>
      <c r="E1489">
        <f t="shared" si="138"/>
        <v>0</v>
      </c>
      <c r="F1489">
        <f t="shared" si="139"/>
        <v>0</v>
      </c>
      <c r="G1489">
        <f t="shared" si="140"/>
        <v>0</v>
      </c>
      <c r="H1489" s="1">
        <f t="shared" si="141"/>
        <v>41402</v>
      </c>
      <c r="I1489">
        <f t="shared" si="142"/>
        <v>1.1555726115152716</v>
      </c>
      <c r="J1489">
        <v>0.95674615810603214</v>
      </c>
      <c r="K1489">
        <v>0.31297113113279384</v>
      </c>
      <c r="L1489">
        <f t="shared" si="143"/>
        <v>0.61810508044975654</v>
      </c>
    </row>
    <row r="1490" spans="1:12" x14ac:dyDescent="0.35">
      <c r="A1490" s="1">
        <v>41403</v>
      </c>
      <c r="B1490">
        <v>2.31380316817228E-3</v>
      </c>
      <c r="C1490">
        <v>-9.3529899783008298E-4</v>
      </c>
      <c r="D1490" t="s">
        <v>1</v>
      </c>
      <c r="E1490">
        <f t="shared" si="138"/>
        <v>0</v>
      </c>
      <c r="F1490">
        <f t="shared" si="139"/>
        <v>0</v>
      </c>
      <c r="G1490">
        <f t="shared" si="140"/>
        <v>0</v>
      </c>
      <c r="H1490" s="1">
        <f t="shared" si="141"/>
        <v>41403</v>
      </c>
      <c r="I1490">
        <f t="shared" si="142"/>
        <v>1.1555726115152716</v>
      </c>
      <c r="J1490">
        <v>0.95491601538534776</v>
      </c>
      <c r="K1490">
        <v>0.31210210864871235</v>
      </c>
      <c r="L1490">
        <f t="shared" si="143"/>
        <v>0.61810508044975654</v>
      </c>
    </row>
    <row r="1491" spans="1:12" x14ac:dyDescent="0.35">
      <c r="A1491" s="1">
        <v>41404</v>
      </c>
      <c r="B1491">
        <v>6.3249945038858701E-3</v>
      </c>
      <c r="C1491">
        <v>4.7451985374453798E-3</v>
      </c>
      <c r="D1491" t="s">
        <v>1</v>
      </c>
      <c r="E1491">
        <f t="shared" si="138"/>
        <v>0</v>
      </c>
      <c r="F1491">
        <f t="shared" si="139"/>
        <v>0</v>
      </c>
      <c r="G1491">
        <f t="shared" si="140"/>
        <v>0</v>
      </c>
      <c r="H1491" s="1">
        <f t="shared" si="141"/>
        <v>41404</v>
      </c>
      <c r="I1491">
        <f t="shared" si="142"/>
        <v>1.1555726115152716</v>
      </c>
      <c r="J1491">
        <v>0.96419248000238289</v>
      </c>
      <c r="K1491">
        <v>0.31384151879703404</v>
      </c>
      <c r="L1491">
        <f t="shared" si="143"/>
        <v>0.61810508044975654</v>
      </c>
    </row>
    <row r="1492" spans="1:12" x14ac:dyDescent="0.35">
      <c r="A1492" s="1">
        <v>41407</v>
      </c>
      <c r="B1492">
        <v>9.2905061637056001E-4</v>
      </c>
      <c r="C1492" s="2">
        <v>6.9554528169613695E-5</v>
      </c>
      <c r="D1492" t="s">
        <v>1</v>
      </c>
      <c r="E1492">
        <f t="shared" si="138"/>
        <v>0</v>
      </c>
      <c r="F1492">
        <f t="shared" si="139"/>
        <v>0</v>
      </c>
      <c r="G1492">
        <f t="shared" si="140"/>
        <v>0</v>
      </c>
      <c r="H1492" s="1">
        <f t="shared" si="141"/>
        <v>41407</v>
      </c>
      <c r="I1492">
        <f t="shared" si="142"/>
        <v>1.1555726115152716</v>
      </c>
      <c r="J1492">
        <v>0.96432909848356396</v>
      </c>
      <c r="K1492">
        <v>0.31227488926041524</v>
      </c>
      <c r="L1492">
        <f t="shared" si="143"/>
        <v>0.61810508044975654</v>
      </c>
    </row>
    <row r="1493" spans="1:12" x14ac:dyDescent="0.35">
      <c r="A1493" s="1">
        <v>41408</v>
      </c>
      <c r="B1493">
        <v>1.0554250542715801E-2</v>
      </c>
      <c r="C1493">
        <v>9.1696928320001096E-3</v>
      </c>
      <c r="D1493">
        <v>1</v>
      </c>
      <c r="E1493">
        <f t="shared" si="138"/>
        <v>1</v>
      </c>
      <c r="F1493">
        <f t="shared" si="139"/>
        <v>1.0554250542715801E-2</v>
      </c>
      <c r="G1493">
        <f t="shared" si="140"/>
        <v>9.1696928320001096E-3</v>
      </c>
      <c r="H1493" s="1">
        <f t="shared" si="141"/>
        <v>41408</v>
      </c>
      <c r="I1493">
        <f t="shared" si="142"/>
        <v>1.1783230649202201</v>
      </c>
      <c r="J1493">
        <v>0.98234139293761813</v>
      </c>
      <c r="K1493">
        <v>0.32332218294010473</v>
      </c>
      <c r="L1493">
        <f t="shared" si="143"/>
        <v>0.63294260700737981</v>
      </c>
    </row>
    <row r="1494" spans="1:12" x14ac:dyDescent="0.35">
      <c r="A1494" s="1">
        <v>41409</v>
      </c>
      <c r="B1494">
        <v>1.4863341869999901E-3</v>
      </c>
      <c r="C1494">
        <v>3.4443640357142802E-3</v>
      </c>
      <c r="D1494" t="s">
        <v>1</v>
      </c>
      <c r="E1494">
        <f t="shared" si="138"/>
        <v>1</v>
      </c>
      <c r="F1494">
        <f t="shared" si="139"/>
        <v>1.4863341869999901E-3</v>
      </c>
      <c r="G1494">
        <f t="shared" si="140"/>
        <v>3.4443640357142802E-3</v>
      </c>
      <c r="H1494" s="1">
        <f t="shared" si="141"/>
        <v>41409</v>
      </c>
      <c r="I1494">
        <f t="shared" si="142"/>
        <v>1.1815607809619415</v>
      </c>
      <c r="J1494">
        <v>0.98916929833796008</v>
      </c>
      <c r="K1494">
        <v>0.32897667376416928</v>
      </c>
      <c r="L1494">
        <f t="shared" si="143"/>
        <v>0.63856705579534156</v>
      </c>
    </row>
    <row r="1495" spans="1:12" x14ac:dyDescent="0.35">
      <c r="A1495" s="1">
        <v>41410</v>
      </c>
      <c r="B1495">
        <v>2.9585322664640298E-2</v>
      </c>
      <c r="C1495" s="2">
        <v>-4.1523363694050903E-6</v>
      </c>
      <c r="D1495" t="s">
        <v>1</v>
      </c>
      <c r="E1495">
        <f t="shared" si="138"/>
        <v>1</v>
      </c>
      <c r="F1495">
        <f t="shared" si="139"/>
        <v>2.9585322664640298E-2</v>
      </c>
      <c r="G1495">
        <f t="shared" si="140"/>
        <v>-4.1523363694050903E-6</v>
      </c>
      <c r="H1495" s="1">
        <f t="shared" si="141"/>
        <v>41410</v>
      </c>
      <c r="I1495">
        <f t="shared" si="142"/>
        <v>1.2461029605792251</v>
      </c>
      <c r="J1495">
        <v>0.9891610386379377</v>
      </c>
      <c r="K1495">
        <v>0.32610621186827027</v>
      </c>
      <c r="L1495">
        <f t="shared" si="143"/>
        <v>0.63856025191376209</v>
      </c>
    </row>
    <row r="1496" spans="1:12" x14ac:dyDescent="0.35">
      <c r="A1496" s="1">
        <v>41411</v>
      </c>
      <c r="B1496">
        <v>1.1368491488154201E-2</v>
      </c>
      <c r="C1496">
        <v>8.9805070418616205E-3</v>
      </c>
      <c r="D1496" t="s">
        <v>1</v>
      </c>
      <c r="E1496">
        <f t="shared" si="138"/>
        <v>1</v>
      </c>
      <c r="F1496">
        <f t="shared" si="139"/>
        <v>1.1368491488154201E-2</v>
      </c>
      <c r="G1496">
        <f t="shared" si="140"/>
        <v>8.9805070418616205E-3</v>
      </c>
      <c r="H1496" s="1">
        <f t="shared" si="141"/>
        <v>41411</v>
      </c>
      <c r="I1496">
        <f t="shared" si="142"/>
        <v>1.2716377629680879</v>
      </c>
      <c r="J1496">
        <v>1.0070247133528225</v>
      </c>
      <c r="K1496">
        <v>0.33586759117802534</v>
      </c>
      <c r="L1496">
        <f t="shared" si="143"/>
        <v>0.65327535379458812</v>
      </c>
    </row>
    <row r="1497" spans="1:12" x14ac:dyDescent="0.35">
      <c r="A1497" s="1">
        <v>41414</v>
      </c>
      <c r="B1497">
        <v>-2.9694798605647298E-3</v>
      </c>
      <c r="C1497">
        <v>-2.51697838250426E-3</v>
      </c>
      <c r="D1497" t="s">
        <v>1</v>
      </c>
      <c r="E1497">
        <f t="shared" si="138"/>
        <v>1</v>
      </c>
      <c r="F1497">
        <f t="shared" si="139"/>
        <v>-2.9694798605647298E-3</v>
      </c>
      <c r="G1497">
        <f t="shared" si="140"/>
        <v>-2.51697838250426E-3</v>
      </c>
      <c r="H1497" s="1">
        <f t="shared" si="141"/>
        <v>41414</v>
      </c>
      <c r="I1497">
        <f t="shared" si="142"/>
        <v>1.264892180380456</v>
      </c>
      <c r="J1497">
        <v>1.0019730755361613</v>
      </c>
      <c r="K1497">
        <v>0.33499498509606362</v>
      </c>
      <c r="L1497">
        <f t="shared" si="143"/>
        <v>0.64911409546875998</v>
      </c>
    </row>
    <row r="1498" spans="1:12" x14ac:dyDescent="0.35">
      <c r="A1498" s="1">
        <v>41415</v>
      </c>
      <c r="B1498">
        <v>-3.9302775195874801E-3</v>
      </c>
      <c r="C1498">
        <v>3.17210037319115E-3</v>
      </c>
      <c r="D1498" t="s">
        <v>1</v>
      </c>
      <c r="E1498">
        <f t="shared" si="138"/>
        <v>1</v>
      </c>
      <c r="F1498">
        <f t="shared" si="139"/>
        <v>-3.9302775195874801E-3</v>
      </c>
      <c r="G1498">
        <f t="shared" si="140"/>
        <v>3.17210037319115E-3</v>
      </c>
      <c r="H1498" s="1">
        <f t="shared" si="141"/>
        <v>41415</v>
      </c>
      <c r="I1498">
        <f t="shared" si="142"/>
        <v>1.2559905255596173</v>
      </c>
      <c r="J1498">
        <v>1.0083235350761881</v>
      </c>
      <c r="K1498">
        <v>0.3390945357384878</v>
      </c>
      <c r="L1498">
        <f t="shared" si="143"/>
        <v>0.65434525090643114</v>
      </c>
    </row>
    <row r="1499" spans="1:12" x14ac:dyDescent="0.35">
      <c r="A1499" s="1">
        <v>41416</v>
      </c>
      <c r="B1499">
        <v>-1.2160669490337899E-2</v>
      </c>
      <c r="C1499">
        <v>-5.8249838585727196E-3</v>
      </c>
      <c r="D1499" t="s">
        <v>1</v>
      </c>
      <c r="E1499">
        <f t="shared" si="138"/>
        <v>1</v>
      </c>
      <c r="F1499">
        <f t="shared" si="139"/>
        <v>-1.2160669490337899E-2</v>
      </c>
      <c r="G1499">
        <f t="shared" si="140"/>
        <v>-5.8249838585727196E-3</v>
      </c>
      <c r="H1499" s="1">
        <f t="shared" si="141"/>
        <v>41416</v>
      </c>
      <c r="I1499">
        <f t="shared" si="142"/>
        <v>1.228556170404953</v>
      </c>
      <c r="J1499">
        <v>0.99662508290157747</v>
      </c>
      <c r="K1499">
        <v>0.33325028487469122</v>
      </c>
      <c r="L1499">
        <f t="shared" si="143"/>
        <v>0.64470871652339468</v>
      </c>
    </row>
    <row r="1500" spans="1:12" x14ac:dyDescent="0.35">
      <c r="A1500" s="1">
        <v>41417</v>
      </c>
      <c r="B1500">
        <v>-8.58821701815817E-4</v>
      </c>
      <c r="C1500">
        <v>-2.05242475829736E-3</v>
      </c>
      <c r="D1500" t="s">
        <v>1</v>
      </c>
      <c r="E1500">
        <f t="shared" si="138"/>
        <v>1</v>
      </c>
      <c r="F1500">
        <f t="shared" si="139"/>
        <v>-8.58821701815817E-4</v>
      </c>
      <c r="G1500">
        <f t="shared" si="140"/>
        <v>-2.05242475829736E-3</v>
      </c>
      <c r="H1500" s="1">
        <f t="shared" si="141"/>
        <v>41417</v>
      </c>
      <c r="I1500">
        <f t="shared" si="142"/>
        <v>1.2266422380020936</v>
      </c>
      <c r="J1500">
        <v>0.99252716014839271</v>
      </c>
      <c r="K1500">
        <v>0.33263996402749485</v>
      </c>
      <c r="L1500">
        <f t="shared" si="143"/>
        <v>0.64133307563341457</v>
      </c>
    </row>
    <row r="1501" spans="1:12" x14ac:dyDescent="0.35">
      <c r="A1501" s="1">
        <v>41418</v>
      </c>
      <c r="B1501">
        <v>-1.22692257596491E-2</v>
      </c>
      <c r="C1501">
        <v>-1.2741076328668099E-4</v>
      </c>
      <c r="D1501" t="s">
        <v>1</v>
      </c>
      <c r="E1501">
        <f t="shared" si="138"/>
        <v>1</v>
      </c>
      <c r="F1501">
        <f t="shared" si="139"/>
        <v>-1.22692257596491E-2</v>
      </c>
      <c r="G1501">
        <f t="shared" si="140"/>
        <v>-1.2741076328668099E-4</v>
      </c>
      <c r="H1501" s="1">
        <f t="shared" si="141"/>
        <v>41418</v>
      </c>
      <c r="I1501">
        <f t="shared" si="142"/>
        <v>1.1993230616980757</v>
      </c>
      <c r="J1501">
        <v>0.99227329074204862</v>
      </c>
      <c r="K1501">
        <v>0.33263996402749485</v>
      </c>
      <c r="L1501">
        <f t="shared" si="143"/>
        <v>0.64112395213344042</v>
      </c>
    </row>
    <row r="1502" spans="1:12" x14ac:dyDescent="0.35">
      <c r="A1502" s="1">
        <v>41422</v>
      </c>
      <c r="B1502" s="2">
        <v>3.3506006465234402E-5</v>
      </c>
      <c r="C1502">
        <v>6.3156798691785697E-3</v>
      </c>
      <c r="D1502" t="s">
        <v>1</v>
      </c>
      <c r="E1502">
        <f t="shared" si="138"/>
        <v>1</v>
      </c>
      <c r="F1502">
        <f t="shared" si="139"/>
        <v>3.3506006465234402E-5</v>
      </c>
      <c r="G1502">
        <f t="shared" si="140"/>
        <v>6.3156798691785697E-3</v>
      </c>
      <c r="H1502" s="1">
        <f t="shared" si="141"/>
        <v>41422</v>
      </c>
      <c r="I1502">
        <f t="shared" si="142"/>
        <v>1.1993967522308004</v>
      </c>
      <c r="J1502">
        <v>1.0048558510582906</v>
      </c>
      <c r="K1502">
        <v>0.34232207756526578</v>
      </c>
      <c r="L1502">
        <f t="shared" si="143"/>
        <v>0.65148876564075642</v>
      </c>
    </row>
    <row r="1503" spans="1:12" x14ac:dyDescent="0.35">
      <c r="A1503" s="1">
        <v>41423</v>
      </c>
      <c r="B1503">
        <v>-1.6556922108900501E-3</v>
      </c>
      <c r="C1503">
        <v>-6.2781034380057204E-3</v>
      </c>
      <c r="D1503" t="s">
        <v>1</v>
      </c>
      <c r="E1503">
        <f t="shared" si="138"/>
        <v>1</v>
      </c>
      <c r="F1503">
        <f t="shared" si="139"/>
        <v>-1.6556922108900501E-3</v>
      </c>
      <c r="G1503">
        <f t="shared" si="140"/>
        <v>-6.2781034380057204E-3</v>
      </c>
      <c r="H1503" s="1">
        <f t="shared" si="141"/>
        <v>41423</v>
      </c>
      <c r="I1503">
        <f t="shared" si="142"/>
        <v>1.195755228159475</v>
      </c>
      <c r="J1503">
        <v>0.99226915864705556</v>
      </c>
      <c r="K1503">
        <v>0.33325028487469122</v>
      </c>
      <c r="L1503">
        <f t="shared" si="143"/>
        <v>0.6411205483433593</v>
      </c>
    </row>
    <row r="1504" spans="1:12" x14ac:dyDescent="0.35">
      <c r="A1504" s="1">
        <v>41424</v>
      </c>
      <c r="B1504">
        <v>5.0508186585505902E-3</v>
      </c>
      <c r="C1504">
        <v>3.2156205975021898E-3</v>
      </c>
      <c r="D1504" t="s">
        <v>1</v>
      </c>
      <c r="E1504">
        <f t="shared" si="138"/>
        <v>1</v>
      </c>
      <c r="F1504">
        <f t="shared" si="139"/>
        <v>5.0508186585505902E-3</v>
      </c>
      <c r="G1504">
        <f t="shared" si="140"/>
        <v>3.2156205975021898E-3</v>
      </c>
      <c r="H1504" s="1">
        <f t="shared" si="141"/>
        <v>41424</v>
      </c>
      <c r="I1504">
        <f t="shared" si="142"/>
        <v>1.2068455896354728</v>
      </c>
      <c r="J1504">
        <v>0.99867554038936945</v>
      </c>
      <c r="K1504">
        <v>0.33551810506169422</v>
      </c>
      <c r="L1504">
        <f t="shared" si="143"/>
        <v>0.64639776938159632</v>
      </c>
    </row>
    <row r="1505" spans="1:12" x14ac:dyDescent="0.35">
      <c r="A1505" s="1">
        <v>41425</v>
      </c>
      <c r="B1505">
        <v>-1.0372004196615299E-2</v>
      </c>
      <c r="C1505">
        <v>-1.28823609265951E-2</v>
      </c>
      <c r="D1505" t="s">
        <v>1</v>
      </c>
      <c r="E1505">
        <f t="shared" si="138"/>
        <v>1</v>
      </c>
      <c r="F1505">
        <f t="shared" si="139"/>
        <v>-1.0372004196615299E-2</v>
      </c>
      <c r="G1505">
        <f t="shared" si="140"/>
        <v>-1.28823609265951E-2</v>
      </c>
      <c r="H1505" s="1">
        <f t="shared" si="141"/>
        <v>41425</v>
      </c>
      <c r="I1505">
        <f t="shared" si="142"/>
        <v>1.1839561779184917</v>
      </c>
      <c r="J1505">
        <v>0.97292788070291603</v>
      </c>
      <c r="K1505">
        <v>0.31807187076180177</v>
      </c>
      <c r="L1505">
        <f t="shared" si="143"/>
        <v>0.62518827908768149</v>
      </c>
    </row>
    <row r="1506" spans="1:12" x14ac:dyDescent="0.35">
      <c r="A1506" s="1">
        <v>41428</v>
      </c>
      <c r="B1506">
        <v>1.5333654840253099E-3</v>
      </c>
      <c r="C1506">
        <v>8.2819038985084796E-3</v>
      </c>
      <c r="D1506" t="s">
        <v>1</v>
      </c>
      <c r="E1506">
        <f t="shared" si="138"/>
        <v>1</v>
      </c>
      <c r="F1506">
        <f t="shared" si="139"/>
        <v>1.5333654840253099E-3</v>
      </c>
      <c r="G1506">
        <f t="shared" si="140"/>
        <v>8.2819038985084796E-3</v>
      </c>
      <c r="H1506" s="1">
        <f t="shared" si="141"/>
        <v>41428</v>
      </c>
      <c r="I1506">
        <f t="shared" si="142"/>
        <v>1.1873049809403358</v>
      </c>
      <c r="J1506">
        <v>0.98926747980958551</v>
      </c>
      <c r="K1506">
        <v>0.32862667570528714</v>
      </c>
      <c r="L1506">
        <f t="shared" si="143"/>
        <v>0.63864793223206795</v>
      </c>
    </row>
    <row r="1507" spans="1:12" x14ac:dyDescent="0.35">
      <c r="A1507" s="1">
        <v>41429</v>
      </c>
      <c r="B1507">
        <v>-1.7048431355300299E-2</v>
      </c>
      <c r="C1507">
        <v>-6.65688664816787E-3</v>
      </c>
      <c r="D1507" t="s">
        <v>1</v>
      </c>
      <c r="E1507">
        <f t="shared" si="138"/>
        <v>1</v>
      </c>
      <c r="F1507">
        <f t="shared" si="139"/>
        <v>-1.7048431355300299E-2</v>
      </c>
      <c r="G1507">
        <f t="shared" si="140"/>
        <v>-6.65688664816787E-3</v>
      </c>
      <c r="H1507" s="1">
        <f t="shared" si="141"/>
        <v>41429</v>
      </c>
      <c r="I1507">
        <f t="shared" si="142"/>
        <v>1.1500148621196682</v>
      </c>
      <c r="J1507">
        <v>0.97602515168360648</v>
      </c>
      <c r="K1507">
        <v>0.32278276613652457</v>
      </c>
      <c r="L1507">
        <f t="shared" si="143"/>
        <v>0.6277396386909444</v>
      </c>
    </row>
    <row r="1508" spans="1:12" x14ac:dyDescent="0.35">
      <c r="A1508" s="1">
        <v>41430</v>
      </c>
      <c r="B1508">
        <v>-8.8510054620752204E-3</v>
      </c>
      <c r="C1508">
        <v>-1.33255482192422E-2</v>
      </c>
      <c r="D1508" t="s">
        <v>1</v>
      </c>
      <c r="E1508">
        <f t="shared" si="138"/>
        <v>1</v>
      </c>
      <c r="F1508">
        <f t="shared" si="139"/>
        <v>-8.8510054620752204E-3</v>
      </c>
      <c r="G1508">
        <f t="shared" si="140"/>
        <v>-1.33255482192422E-2</v>
      </c>
      <c r="H1508" s="1">
        <f t="shared" si="141"/>
        <v>41430</v>
      </c>
      <c r="I1508">
        <f t="shared" si="142"/>
        <v>1.1309850688315044</v>
      </c>
      <c r="J1508">
        <v>0.94969353324241101</v>
      </c>
      <c r="K1508">
        <v>0.30245668432725115</v>
      </c>
      <c r="L1508">
        <f t="shared" si="143"/>
        <v>0.60604911564719632</v>
      </c>
    </row>
    <row r="1509" spans="1:12" x14ac:dyDescent="0.35">
      <c r="A1509" s="1">
        <v>41431</v>
      </c>
      <c r="B1509">
        <v>5.9835765130390097E-3</v>
      </c>
      <c r="C1509">
        <v>6.39761739095248E-3</v>
      </c>
      <c r="D1509" t="s">
        <v>1</v>
      </c>
      <c r="E1509">
        <f t="shared" si="138"/>
        <v>1</v>
      </c>
      <c r="F1509">
        <f t="shared" si="139"/>
        <v>5.9835765130390097E-3</v>
      </c>
      <c r="G1509">
        <f t="shared" si="140"/>
        <v>6.39761739095248E-3</v>
      </c>
      <c r="H1509" s="1">
        <f t="shared" si="141"/>
        <v>41431</v>
      </c>
      <c r="I1509">
        <f t="shared" si="142"/>
        <v>1.1437359810390011</v>
      </c>
      <c r="J1509">
        <v>0.96216692649771041</v>
      </c>
      <c r="K1509">
        <v>0.31065757741104538</v>
      </c>
      <c r="L1509">
        <f t="shared" si="143"/>
        <v>0.61632400340018489</v>
      </c>
    </row>
    <row r="1510" spans="1:12" x14ac:dyDescent="0.35">
      <c r="A1510" s="1">
        <v>41432</v>
      </c>
      <c r="B1510">
        <v>1.5246686913155E-2</v>
      </c>
      <c r="C1510">
        <v>1.5120503546641E-2</v>
      </c>
      <c r="D1510" t="s">
        <v>1</v>
      </c>
      <c r="E1510">
        <f t="shared" si="138"/>
        <v>1</v>
      </c>
      <c r="F1510">
        <f t="shared" si="139"/>
        <v>1.5246686913155E-2</v>
      </c>
      <c r="G1510">
        <f t="shared" si="140"/>
        <v>1.5120503546641E-2</v>
      </c>
      <c r="H1510" s="1">
        <f t="shared" si="141"/>
        <v>41432</v>
      </c>
      <c r="I1510">
        <f t="shared" si="142"/>
        <v>1.1764208523663675</v>
      </c>
      <c r="J1510">
        <v>0.99183587846892074</v>
      </c>
      <c r="K1510">
        <v>0.32871481514820244</v>
      </c>
      <c r="L1510">
        <f t="shared" si="143"/>
        <v>0.64076363622611843</v>
      </c>
    </row>
    <row r="1511" spans="1:12" x14ac:dyDescent="0.35">
      <c r="A1511" s="1">
        <v>41435</v>
      </c>
      <c r="B1511">
        <v>-6.5249429606618597E-3</v>
      </c>
      <c r="C1511">
        <v>-1.5837632334736099E-4</v>
      </c>
      <c r="D1511" t="s">
        <v>1</v>
      </c>
      <c r="E1511">
        <f t="shared" si="138"/>
        <v>1</v>
      </c>
      <c r="F1511">
        <f t="shared" si="139"/>
        <v>-6.5249429606618597E-3</v>
      </c>
      <c r="G1511">
        <f t="shared" si="140"/>
        <v>-1.5837632334736099E-4</v>
      </c>
      <c r="H1511" s="1">
        <f t="shared" si="141"/>
        <v>41435</v>
      </c>
      <c r="I1511">
        <f t="shared" si="142"/>
        <v>1.1622198304462819</v>
      </c>
      <c r="J1511">
        <v>0.99152041882577757</v>
      </c>
      <c r="K1511">
        <v>0.32775432559460671</v>
      </c>
      <c r="L1511">
        <f t="shared" si="143"/>
        <v>0.64050377811393089</v>
      </c>
    </row>
    <row r="1512" spans="1:12" x14ac:dyDescent="0.35">
      <c r="A1512" s="1">
        <v>41436</v>
      </c>
      <c r="B1512">
        <v>-1.241593240635E-2</v>
      </c>
      <c r="C1512">
        <v>-1.0236628275635099E-2</v>
      </c>
      <c r="D1512" t="s">
        <v>1</v>
      </c>
      <c r="E1512">
        <f t="shared" si="138"/>
        <v>1</v>
      </c>
      <c r="F1512">
        <f t="shared" si="139"/>
        <v>-1.241593240635E-2</v>
      </c>
      <c r="G1512">
        <f t="shared" si="140"/>
        <v>-1.0236628275635099E-2</v>
      </c>
      <c r="H1512" s="1">
        <f t="shared" si="141"/>
        <v>41436</v>
      </c>
      <c r="I1512">
        <f t="shared" si="142"/>
        <v>1.1353738551837913</v>
      </c>
      <c r="J1512">
        <v>0.97113396459492107</v>
      </c>
      <c r="K1512">
        <v>0.31894515943383173</v>
      </c>
      <c r="L1512">
        <f t="shared" si="143"/>
        <v>0.62371055075260351</v>
      </c>
    </row>
    <row r="1513" spans="1:12" x14ac:dyDescent="0.35">
      <c r="A1513" s="1">
        <v>41437</v>
      </c>
      <c r="B1513">
        <v>-5.3870796886740201E-3</v>
      </c>
      <c r="C1513">
        <v>-8.3908781363254796E-3</v>
      </c>
      <c r="D1513" t="s">
        <v>1</v>
      </c>
      <c r="E1513">
        <f t="shared" si="138"/>
        <v>1</v>
      </c>
      <c r="F1513">
        <f t="shared" si="139"/>
        <v>-5.3870796886740201E-3</v>
      </c>
      <c r="G1513">
        <f t="shared" si="140"/>
        <v>-8.3908781363254796E-3</v>
      </c>
      <c r="H1513" s="1">
        <f t="shared" si="141"/>
        <v>41437</v>
      </c>
      <c r="I1513">
        <f t="shared" si="142"/>
        <v>1.123870426060805</v>
      </c>
      <c r="J1513">
        <v>0.95459441970763304</v>
      </c>
      <c r="K1513">
        <v>0.30725452461226954</v>
      </c>
      <c r="L1513">
        <f t="shared" si="143"/>
        <v>0.61008619339257253</v>
      </c>
    </row>
    <row r="1514" spans="1:12" x14ac:dyDescent="0.35">
      <c r="A1514" s="1">
        <v>41438</v>
      </c>
      <c r="B1514">
        <v>1.3312635047752701E-2</v>
      </c>
      <c r="C1514">
        <v>1.25828713575883E-2</v>
      </c>
      <c r="D1514">
        <v>0</v>
      </c>
      <c r="E1514">
        <f t="shared" si="138"/>
        <v>0</v>
      </c>
      <c r="F1514">
        <f t="shared" si="139"/>
        <v>0</v>
      </c>
      <c r="G1514">
        <f t="shared" si="140"/>
        <v>0</v>
      </c>
      <c r="H1514" s="1">
        <f t="shared" si="141"/>
        <v>41438</v>
      </c>
      <c r="I1514">
        <f t="shared" si="142"/>
        <v>1.123870426060805</v>
      </c>
      <c r="J1514">
        <v>0.97918882984707434</v>
      </c>
      <c r="K1514">
        <v>0.32382900606779685</v>
      </c>
      <c r="L1514">
        <f t="shared" si="143"/>
        <v>0.61008619339257253</v>
      </c>
    </row>
    <row r="1515" spans="1:12" x14ac:dyDescent="0.35">
      <c r="A1515" s="1">
        <v>41439</v>
      </c>
      <c r="B1515">
        <v>-3.1831862104000001E-3</v>
      </c>
      <c r="C1515">
        <v>-6.7471795714285701E-3</v>
      </c>
      <c r="D1515" t="s">
        <v>1</v>
      </c>
      <c r="E1515">
        <f t="shared" si="138"/>
        <v>0</v>
      </c>
      <c r="F1515">
        <f t="shared" si="139"/>
        <v>0</v>
      </c>
      <c r="G1515">
        <f t="shared" si="140"/>
        <v>0</v>
      </c>
      <c r="H1515" s="1">
        <f t="shared" si="141"/>
        <v>41439</v>
      </c>
      <c r="I1515">
        <f t="shared" si="142"/>
        <v>1.123870426060805</v>
      </c>
      <c r="J1515">
        <v>0.9658348874063305</v>
      </c>
      <c r="K1515">
        <v>0.3142340934115917</v>
      </c>
      <c r="L1515">
        <f t="shared" si="143"/>
        <v>0.61008619339257253</v>
      </c>
    </row>
    <row r="1516" spans="1:12" x14ac:dyDescent="0.35">
      <c r="A1516" s="1">
        <v>41442</v>
      </c>
      <c r="B1516">
        <v>6.7557858646554803E-3</v>
      </c>
      <c r="C1516">
        <v>8.5270989215736892E-3</v>
      </c>
      <c r="D1516" t="s">
        <v>1</v>
      </c>
      <c r="E1516">
        <f t="shared" si="138"/>
        <v>0</v>
      </c>
      <c r="F1516">
        <f t="shared" si="139"/>
        <v>0</v>
      </c>
      <c r="G1516">
        <f t="shared" si="140"/>
        <v>0</v>
      </c>
      <c r="H1516" s="1">
        <f t="shared" si="141"/>
        <v>41442</v>
      </c>
      <c r="I1516">
        <f t="shared" si="142"/>
        <v>1.123870426060805</v>
      </c>
      <c r="J1516">
        <v>0.9825977559547252</v>
      </c>
      <c r="K1516">
        <v>0.32400409042099643</v>
      </c>
      <c r="L1516">
        <f t="shared" si="143"/>
        <v>0.61008619339257253</v>
      </c>
    </row>
    <row r="1517" spans="1:12" x14ac:dyDescent="0.35">
      <c r="A1517" s="1">
        <v>41443</v>
      </c>
      <c r="B1517">
        <v>1.3073275443551099E-2</v>
      </c>
      <c r="C1517">
        <v>8.66902320488162E-3</v>
      </c>
      <c r="D1517" t="s">
        <v>1</v>
      </c>
      <c r="E1517">
        <f t="shared" si="138"/>
        <v>0</v>
      </c>
      <c r="F1517">
        <f t="shared" si="139"/>
        <v>0</v>
      </c>
      <c r="G1517">
        <f t="shared" si="140"/>
        <v>0</v>
      </c>
      <c r="H1517" s="1">
        <f t="shared" si="141"/>
        <v>41443</v>
      </c>
      <c r="I1517">
        <f t="shared" si="142"/>
        <v>1.123870426060805</v>
      </c>
      <c r="J1517">
        <v>0.99978494190704303</v>
      </c>
      <c r="K1517">
        <v>0.33551810506169422</v>
      </c>
      <c r="L1517">
        <f t="shared" si="143"/>
        <v>0.61008619339257253</v>
      </c>
    </row>
    <row r="1518" spans="1:12" x14ac:dyDescent="0.35">
      <c r="A1518" s="1">
        <v>41444</v>
      </c>
      <c r="B1518">
        <v>-1.7116024877379898E-2</v>
      </c>
      <c r="C1518">
        <v>-1.38097458116731E-2</v>
      </c>
      <c r="D1518" t="s">
        <v>1</v>
      </c>
      <c r="E1518">
        <f t="shared" si="138"/>
        <v>0</v>
      </c>
      <c r="F1518">
        <f t="shared" si="139"/>
        <v>0</v>
      </c>
      <c r="G1518">
        <f t="shared" si="140"/>
        <v>0</v>
      </c>
      <c r="H1518" s="1">
        <f t="shared" si="141"/>
        <v>41444</v>
      </c>
      <c r="I1518">
        <f t="shared" si="142"/>
        <v>1.123870426060805</v>
      </c>
      <c r="J1518">
        <v>0.97216842018129546</v>
      </c>
      <c r="K1518">
        <v>0.317984840527753</v>
      </c>
      <c r="L1518">
        <f t="shared" si="143"/>
        <v>0.61008619339257253</v>
      </c>
    </row>
    <row r="1519" spans="1:12" x14ac:dyDescent="0.35">
      <c r="A1519" s="1">
        <v>41445</v>
      </c>
      <c r="B1519">
        <v>-2.67073777150434E-2</v>
      </c>
      <c r="C1519">
        <v>-2.4108058021939702E-2</v>
      </c>
      <c r="D1519" t="s">
        <v>1</v>
      </c>
      <c r="E1519">
        <f t="shared" si="138"/>
        <v>0</v>
      </c>
      <c r="F1519">
        <f t="shared" si="139"/>
        <v>0</v>
      </c>
      <c r="G1519">
        <f t="shared" si="140"/>
        <v>0</v>
      </c>
      <c r="H1519" s="1">
        <f t="shared" si="141"/>
        <v>41445</v>
      </c>
      <c r="I1519">
        <f t="shared" si="142"/>
        <v>1.123870426060805</v>
      </c>
      <c r="J1519">
        <v>0.92462326947852769</v>
      </c>
      <c r="K1519">
        <v>0.28736683627607484</v>
      </c>
      <c r="L1519">
        <f t="shared" si="143"/>
        <v>0.61008619339257253</v>
      </c>
    </row>
    <row r="1520" spans="1:12" x14ac:dyDescent="0.35">
      <c r="A1520" s="1">
        <v>41446</v>
      </c>
      <c r="B1520">
        <v>7.8638386882495595E-3</v>
      </c>
      <c r="C1520">
        <v>5.1652472732680301E-3</v>
      </c>
      <c r="D1520" t="s">
        <v>1</v>
      </c>
      <c r="E1520">
        <f t="shared" si="138"/>
        <v>0</v>
      </c>
      <c r="F1520">
        <f t="shared" si="139"/>
        <v>0</v>
      </c>
      <c r="G1520">
        <f t="shared" si="140"/>
        <v>0</v>
      </c>
      <c r="H1520" s="1">
        <f t="shared" si="141"/>
        <v>41446</v>
      </c>
      <c r="I1520">
        <f t="shared" si="142"/>
        <v>1.123870426060805</v>
      </c>
      <c r="J1520">
        <v>0.9345644245732696</v>
      </c>
      <c r="K1520">
        <v>0.29133456171104255</v>
      </c>
      <c r="L1520">
        <f t="shared" si="143"/>
        <v>0.61008619339257253</v>
      </c>
    </row>
    <row r="1521" spans="1:12" x14ac:dyDescent="0.35">
      <c r="A1521" s="1">
        <v>41449</v>
      </c>
      <c r="B1521">
        <v>-8.8477867728991091E-3</v>
      </c>
      <c r="C1521">
        <v>-1.15704190005944E-2</v>
      </c>
      <c r="D1521" t="s">
        <v>1</v>
      </c>
      <c r="E1521">
        <f t="shared" si="138"/>
        <v>0</v>
      </c>
      <c r="F1521">
        <f t="shared" si="139"/>
        <v>0</v>
      </c>
      <c r="G1521">
        <f t="shared" si="140"/>
        <v>0</v>
      </c>
      <c r="H1521" s="1">
        <f t="shared" si="141"/>
        <v>41449</v>
      </c>
      <c r="I1521">
        <f t="shared" si="142"/>
        <v>1.123870426060805</v>
      </c>
      <c r="J1521">
        <v>0.91218070359731307</v>
      </c>
      <c r="K1521">
        <v>0.27866099718729886</v>
      </c>
      <c r="L1521">
        <f t="shared" si="143"/>
        <v>0.61008619339257253</v>
      </c>
    </row>
    <row r="1522" spans="1:12" x14ac:dyDescent="0.35">
      <c r="A1522" s="1">
        <v>41450</v>
      </c>
      <c r="B1522">
        <v>8.4988857786517102E-3</v>
      </c>
      <c r="C1522">
        <v>6.7218317286490302E-3</v>
      </c>
      <c r="D1522" t="s">
        <v>1</v>
      </c>
      <c r="E1522">
        <f t="shared" si="138"/>
        <v>0</v>
      </c>
      <c r="F1522">
        <f t="shared" si="139"/>
        <v>0</v>
      </c>
      <c r="G1522">
        <f t="shared" si="140"/>
        <v>0</v>
      </c>
      <c r="H1522" s="1">
        <f t="shared" si="141"/>
        <v>41450</v>
      </c>
      <c r="I1522">
        <f t="shared" si="142"/>
        <v>1.123870426060805</v>
      </c>
      <c r="J1522">
        <v>0.92503406052166404</v>
      </c>
      <c r="K1522">
        <v>0.28757775660799867</v>
      </c>
      <c r="L1522">
        <f t="shared" si="143"/>
        <v>0.61008619339257253</v>
      </c>
    </row>
    <row r="1523" spans="1:12" x14ac:dyDescent="0.35">
      <c r="A1523" s="1">
        <v>41451</v>
      </c>
      <c r="B1523">
        <v>1.5083848618085399E-2</v>
      </c>
      <c r="C1523">
        <v>1.22562529597644E-2</v>
      </c>
      <c r="D1523" t="s">
        <v>1</v>
      </c>
      <c r="E1523">
        <f t="shared" si="138"/>
        <v>0</v>
      </c>
      <c r="F1523">
        <f t="shared" si="139"/>
        <v>0</v>
      </c>
      <c r="G1523">
        <f t="shared" si="140"/>
        <v>0</v>
      </c>
      <c r="H1523" s="1">
        <f t="shared" si="141"/>
        <v>41451</v>
      </c>
      <c r="I1523">
        <f t="shared" si="142"/>
        <v>1.123870426060805</v>
      </c>
      <c r="J1523">
        <v>0.9486277649235797</v>
      </c>
      <c r="K1523">
        <v>0.30060063660055669</v>
      </c>
      <c r="L1523">
        <f t="shared" si="143"/>
        <v>0.61008619339257253</v>
      </c>
    </row>
    <row r="1524" spans="1:12" x14ac:dyDescent="0.35">
      <c r="A1524" s="1">
        <v>41452</v>
      </c>
      <c r="B1524">
        <v>5.8276670738408899E-3</v>
      </c>
      <c r="C1524">
        <v>7.1460465837638598E-3</v>
      </c>
      <c r="D1524" t="s">
        <v>1</v>
      </c>
      <c r="E1524">
        <f t="shared" si="138"/>
        <v>0</v>
      </c>
      <c r="F1524">
        <f t="shared" si="139"/>
        <v>0</v>
      </c>
      <c r="G1524">
        <f t="shared" si="140"/>
        <v>0</v>
      </c>
      <c r="H1524" s="1">
        <f t="shared" si="141"/>
        <v>41452</v>
      </c>
      <c r="I1524">
        <f t="shared" si="142"/>
        <v>1.123870426060805</v>
      </c>
      <c r="J1524">
        <v>0.96255274970613924</v>
      </c>
      <c r="K1524">
        <v>0.31030263057414653</v>
      </c>
      <c r="L1524">
        <f t="shared" si="143"/>
        <v>0.61008619339257253</v>
      </c>
    </row>
    <row r="1525" spans="1:12" x14ac:dyDescent="0.35">
      <c r="A1525" s="1">
        <v>41453</v>
      </c>
      <c r="B1525">
        <v>-4.5503599426608803E-3</v>
      </c>
      <c r="C1525">
        <v>-5.6972865628070902E-3</v>
      </c>
      <c r="D1525" t="s">
        <v>1</v>
      </c>
      <c r="E1525">
        <f t="shared" si="138"/>
        <v>0</v>
      </c>
      <c r="F1525">
        <f t="shared" si="139"/>
        <v>0</v>
      </c>
      <c r="G1525">
        <f t="shared" si="140"/>
        <v>0</v>
      </c>
      <c r="H1525" s="1">
        <f t="shared" si="141"/>
        <v>41453</v>
      </c>
      <c r="I1525">
        <f t="shared" si="142"/>
        <v>1.123870426060805</v>
      </c>
      <c r="J1525">
        <v>0.95137152429643823</v>
      </c>
      <c r="K1525">
        <v>0.29850261069370276</v>
      </c>
      <c r="L1525">
        <f t="shared" si="143"/>
        <v>0.61008619339257253</v>
      </c>
    </row>
    <row r="1526" spans="1:12" x14ac:dyDescent="0.35">
      <c r="A1526" s="1">
        <v>41456</v>
      </c>
      <c r="B1526">
        <v>3.7052003151106698E-3</v>
      </c>
      <c r="C1526">
        <v>3.1695392659665499E-3</v>
      </c>
      <c r="D1526" t="s">
        <v>1</v>
      </c>
      <c r="E1526">
        <f t="shared" si="138"/>
        <v>0</v>
      </c>
      <c r="F1526">
        <f t="shared" si="139"/>
        <v>0</v>
      </c>
      <c r="G1526">
        <f t="shared" si="140"/>
        <v>0</v>
      </c>
      <c r="H1526" s="1">
        <f t="shared" si="141"/>
        <v>41456</v>
      </c>
      <c r="I1526">
        <f t="shared" si="142"/>
        <v>1.123870426060805</v>
      </c>
      <c r="J1526">
        <v>0.95755647296518465</v>
      </c>
      <c r="K1526">
        <v>0.3061067494079559</v>
      </c>
      <c r="L1526">
        <f t="shared" si="143"/>
        <v>0.61008619339257253</v>
      </c>
    </row>
    <row r="1527" spans="1:12" x14ac:dyDescent="0.35">
      <c r="A1527" s="1">
        <v>41457</v>
      </c>
      <c r="B1527">
        <v>-3.8256909370794801E-3</v>
      </c>
      <c r="C1527">
        <v>-2.19365664810646E-3</v>
      </c>
      <c r="D1527" t="s">
        <v>1</v>
      </c>
      <c r="E1527">
        <f t="shared" si="138"/>
        <v>0</v>
      </c>
      <c r="F1527">
        <f t="shared" si="139"/>
        <v>0</v>
      </c>
      <c r="G1527">
        <f t="shared" si="140"/>
        <v>0</v>
      </c>
      <c r="H1527" s="1">
        <f t="shared" si="141"/>
        <v>41457</v>
      </c>
      <c r="I1527">
        <f t="shared" si="142"/>
        <v>1.123870426060805</v>
      </c>
      <c r="J1527">
        <v>0.95326226619422072</v>
      </c>
      <c r="K1527">
        <v>0.30182460592154858</v>
      </c>
      <c r="L1527">
        <f t="shared" si="143"/>
        <v>0.61008619339257253</v>
      </c>
    </row>
    <row r="1528" spans="1:12" x14ac:dyDescent="0.35">
      <c r="A1528" s="1">
        <v>41458</v>
      </c>
      <c r="B1528">
        <v>4.9226300189869898E-3</v>
      </c>
      <c r="C1528">
        <v>3.5905419421289699E-3</v>
      </c>
      <c r="D1528" t="s">
        <v>1</v>
      </c>
      <c r="E1528">
        <f t="shared" si="138"/>
        <v>0</v>
      </c>
      <c r="F1528">
        <f t="shared" si="139"/>
        <v>0</v>
      </c>
      <c r="G1528">
        <f t="shared" si="140"/>
        <v>0</v>
      </c>
      <c r="H1528" s="1">
        <f t="shared" si="141"/>
        <v>41458</v>
      </c>
      <c r="I1528">
        <f t="shared" si="142"/>
        <v>1.123870426060805</v>
      </c>
      <c r="J1528">
        <v>0.96027553628496887</v>
      </c>
      <c r="K1528">
        <v>0.30715674358460299</v>
      </c>
      <c r="L1528">
        <f t="shared" si="143"/>
        <v>0.61008619339257253</v>
      </c>
    </row>
    <row r="1529" spans="1:12" x14ac:dyDescent="0.35">
      <c r="A1529" s="1">
        <v>41460</v>
      </c>
      <c r="B1529">
        <v>7.2959416863429402E-3</v>
      </c>
      <c r="C1529">
        <v>9.2615638884588E-3</v>
      </c>
      <c r="D1529" t="s">
        <v>1</v>
      </c>
      <c r="E1529">
        <f t="shared" si="138"/>
        <v>0</v>
      </c>
      <c r="F1529">
        <f t="shared" si="139"/>
        <v>0</v>
      </c>
      <c r="G1529">
        <f t="shared" si="140"/>
        <v>0</v>
      </c>
      <c r="H1529" s="1">
        <f t="shared" si="141"/>
        <v>41460</v>
      </c>
      <c r="I1529">
        <f t="shared" si="142"/>
        <v>1.123870426060805</v>
      </c>
      <c r="J1529">
        <v>0.9784307534032548</v>
      </c>
      <c r="K1529">
        <v>0.32009301996191031</v>
      </c>
      <c r="L1529">
        <f t="shared" si="143"/>
        <v>0.61008619339257253</v>
      </c>
    </row>
    <row r="1530" spans="1:12" x14ac:dyDescent="0.35">
      <c r="A1530" s="1">
        <v>41463</v>
      </c>
      <c r="B1530">
        <v>1.00557301491197E-2</v>
      </c>
      <c r="C1530">
        <v>4.8606742443852201E-3</v>
      </c>
      <c r="D1530" t="s">
        <v>1</v>
      </c>
      <c r="E1530">
        <f t="shared" si="138"/>
        <v>0</v>
      </c>
      <c r="F1530">
        <f t="shared" si="139"/>
        <v>0</v>
      </c>
      <c r="G1530">
        <f t="shared" si="140"/>
        <v>0</v>
      </c>
      <c r="H1530" s="1">
        <f t="shared" si="141"/>
        <v>41463</v>
      </c>
      <c r="I1530">
        <f t="shared" si="142"/>
        <v>1.123870426060805</v>
      </c>
      <c r="J1530">
        <v>0.98804726081062189</v>
      </c>
      <c r="K1530">
        <v>0.32883503632445565</v>
      </c>
      <c r="L1530">
        <f t="shared" si="143"/>
        <v>0.61008619339257253</v>
      </c>
    </row>
    <row r="1531" spans="1:12" x14ac:dyDescent="0.35">
      <c r="A1531" s="1">
        <v>41464</v>
      </c>
      <c r="B1531">
        <v>4.0277280628063803E-3</v>
      </c>
      <c r="C1531">
        <v>6.2695643257524303E-3</v>
      </c>
      <c r="D1531" t="s">
        <v>1</v>
      </c>
      <c r="E1531">
        <f t="shared" si="138"/>
        <v>0</v>
      </c>
      <c r="F1531">
        <f t="shared" si="139"/>
        <v>0</v>
      </c>
      <c r="G1531">
        <f t="shared" si="140"/>
        <v>0</v>
      </c>
      <c r="H1531" s="1">
        <f t="shared" si="141"/>
        <v>41464</v>
      </c>
      <c r="I1531">
        <f t="shared" si="142"/>
        <v>1.123870426060805</v>
      </c>
      <c r="J1531">
        <v>1.0005114509949098</v>
      </c>
      <c r="K1531">
        <v>0.33556528910035244</v>
      </c>
      <c r="L1531">
        <f t="shared" si="143"/>
        <v>0.61008619339257253</v>
      </c>
    </row>
    <row r="1532" spans="1:12" x14ac:dyDescent="0.35">
      <c r="A1532" s="1">
        <v>41465</v>
      </c>
      <c r="B1532">
        <v>1.7686360693486699E-3</v>
      </c>
      <c r="C1532">
        <v>1.64014354321056E-3</v>
      </c>
      <c r="D1532" t="s">
        <v>1</v>
      </c>
      <c r="E1532">
        <f t="shared" si="138"/>
        <v>0</v>
      </c>
      <c r="F1532">
        <f t="shared" si="139"/>
        <v>0</v>
      </c>
      <c r="G1532">
        <f t="shared" si="140"/>
        <v>0</v>
      </c>
      <c r="H1532" s="1">
        <f t="shared" si="141"/>
        <v>41465</v>
      </c>
      <c r="I1532">
        <f t="shared" si="142"/>
        <v>1.123870426060805</v>
      </c>
      <c r="J1532">
        <v>1.0037925769343778</v>
      </c>
      <c r="K1532">
        <v>0.33486631686768997</v>
      </c>
      <c r="L1532">
        <f t="shared" si="143"/>
        <v>0.61008619339257253</v>
      </c>
    </row>
    <row r="1533" spans="1:12" x14ac:dyDescent="0.35">
      <c r="A1533" s="1">
        <v>41466</v>
      </c>
      <c r="B1533">
        <v>1.70321733161303E-2</v>
      </c>
      <c r="C1533">
        <v>1.40672450771341E-2</v>
      </c>
      <c r="D1533" t="s">
        <v>1</v>
      </c>
      <c r="E1533">
        <f t="shared" si="138"/>
        <v>0</v>
      </c>
      <c r="F1533">
        <f t="shared" si="139"/>
        <v>0</v>
      </c>
      <c r="G1533">
        <f t="shared" si="140"/>
        <v>0</v>
      </c>
      <c r="H1533" s="1">
        <f t="shared" si="141"/>
        <v>41466</v>
      </c>
      <c r="I1533">
        <f t="shared" si="142"/>
        <v>1.123870426060805</v>
      </c>
      <c r="J1533">
        <v>1.0319804181978558</v>
      </c>
      <c r="K1533">
        <v>0.34946418812523561</v>
      </c>
      <c r="L1533">
        <f t="shared" si="143"/>
        <v>0.61008619339257253</v>
      </c>
    </row>
    <row r="1534" spans="1:12" x14ac:dyDescent="0.35">
      <c r="A1534" s="1">
        <v>41467</v>
      </c>
      <c r="B1534">
        <v>3.4008184481875399E-3</v>
      </c>
      <c r="C1534">
        <v>2.9579745059639998E-3</v>
      </c>
      <c r="D1534" t="s">
        <v>1</v>
      </c>
      <c r="E1534">
        <f t="shared" si="138"/>
        <v>0</v>
      </c>
      <c r="F1534">
        <f t="shared" si="139"/>
        <v>0</v>
      </c>
      <c r="G1534">
        <f t="shared" si="140"/>
        <v>0</v>
      </c>
      <c r="H1534" s="1">
        <f t="shared" si="141"/>
        <v>41467</v>
      </c>
      <c r="I1534">
        <f t="shared" si="142"/>
        <v>1.123870426060805</v>
      </c>
      <c r="J1534">
        <v>1.0379909644715033</v>
      </c>
      <c r="K1534">
        <v>0.34762793551058491</v>
      </c>
      <c r="L1534">
        <f t="shared" si="143"/>
        <v>0.61008619339257253</v>
      </c>
    </row>
    <row r="1535" spans="1:12" x14ac:dyDescent="0.35">
      <c r="A1535" s="1">
        <v>41470</v>
      </c>
      <c r="B1535">
        <v>-5.7222148464408703E-3</v>
      </c>
      <c r="C1535" s="2">
        <v>8.3112051503017305E-5</v>
      </c>
      <c r="D1535">
        <v>0</v>
      </c>
      <c r="E1535">
        <f t="shared" si="138"/>
        <v>0</v>
      </c>
      <c r="F1535">
        <f t="shared" si="139"/>
        <v>0</v>
      </c>
      <c r="G1535">
        <f t="shared" si="140"/>
        <v>0</v>
      </c>
      <c r="H1535" s="1">
        <f t="shared" si="141"/>
        <v>41470</v>
      </c>
      <c r="I1535">
        <f t="shared" si="142"/>
        <v>1.123870426060805</v>
      </c>
      <c r="J1535">
        <v>1.0381603460815052</v>
      </c>
      <c r="K1535">
        <v>0.35173644514769276</v>
      </c>
      <c r="L1535">
        <f t="shared" si="143"/>
        <v>0.61008619339257253</v>
      </c>
    </row>
    <row r="1536" spans="1:12" x14ac:dyDescent="0.35">
      <c r="A1536" s="1">
        <v>41471</v>
      </c>
      <c r="B1536">
        <v>-8.2526842659999902E-4</v>
      </c>
      <c r="C1536">
        <v>-2.7258249642857098E-3</v>
      </c>
      <c r="D1536" t="s">
        <v>1</v>
      </c>
      <c r="E1536">
        <f t="shared" si="138"/>
        <v>0</v>
      </c>
      <c r="F1536">
        <f t="shared" si="139"/>
        <v>0</v>
      </c>
      <c r="G1536">
        <f t="shared" si="140"/>
        <v>0</v>
      </c>
      <c r="H1536" s="1">
        <f t="shared" si="141"/>
        <v>41471</v>
      </c>
      <c r="I1536">
        <f t="shared" si="142"/>
        <v>1.123870426060805</v>
      </c>
      <c r="J1536">
        <v>1.0326046777289388</v>
      </c>
      <c r="K1536">
        <v>0.34876504524504481</v>
      </c>
      <c r="L1536">
        <f t="shared" si="143"/>
        <v>0.61008619339257253</v>
      </c>
    </row>
    <row r="1537" spans="1:12" x14ac:dyDescent="0.35">
      <c r="A1537" s="1">
        <v>41472</v>
      </c>
      <c r="B1537">
        <v>4.5016027374712797E-3</v>
      </c>
      <c r="C1537">
        <v>1.00769527486249E-3</v>
      </c>
      <c r="D1537" t="s">
        <v>1</v>
      </c>
      <c r="E1537">
        <f t="shared" si="138"/>
        <v>0</v>
      </c>
      <c r="F1537">
        <f t="shared" si="139"/>
        <v>0</v>
      </c>
      <c r="G1537">
        <f t="shared" si="140"/>
        <v>0</v>
      </c>
      <c r="H1537" s="1">
        <f t="shared" si="141"/>
        <v>41472</v>
      </c>
      <c r="I1537">
        <f t="shared" si="142"/>
        <v>1.123870426060805</v>
      </c>
      <c r="J1537">
        <v>1.0346529238583497</v>
      </c>
      <c r="K1537">
        <v>0.3499888439185197</v>
      </c>
      <c r="L1537">
        <f t="shared" si="143"/>
        <v>0.61008619339257253</v>
      </c>
    </row>
    <row r="1538" spans="1:12" x14ac:dyDescent="0.35">
      <c r="A1538" s="1">
        <v>41473</v>
      </c>
      <c r="B1538">
        <v>-7.4712451213732999E-3</v>
      </c>
      <c r="C1538">
        <v>1.51344987018221E-3</v>
      </c>
      <c r="D1538" t="s">
        <v>1</v>
      </c>
      <c r="E1538">
        <f t="shared" si="138"/>
        <v>0</v>
      </c>
      <c r="F1538">
        <f t="shared" si="139"/>
        <v>0</v>
      </c>
      <c r="G1538">
        <f t="shared" si="140"/>
        <v>0</v>
      </c>
      <c r="H1538" s="1">
        <f t="shared" si="141"/>
        <v>41473</v>
      </c>
      <c r="I1538">
        <f t="shared" si="142"/>
        <v>1.123870426060805</v>
      </c>
      <c r="J1538">
        <v>1.0377322690618294</v>
      </c>
      <c r="K1538">
        <v>0.35785569448632515</v>
      </c>
      <c r="L1538">
        <f t="shared" si="143"/>
        <v>0.61008619339257253</v>
      </c>
    </row>
    <row r="1539" spans="1:12" x14ac:dyDescent="0.35">
      <c r="A1539" s="1">
        <v>41474</v>
      </c>
      <c r="B1539">
        <v>-4.9069359483925603E-4</v>
      </c>
      <c r="C1539">
        <v>-6.0935323843619405E-4</v>
      </c>
      <c r="D1539" t="s">
        <v>1</v>
      </c>
      <c r="E1539">
        <f t="shared" ref="E1539:E1602" si="144">IF(ISNUMBER(D1539),D1539,E1538)</f>
        <v>0</v>
      </c>
      <c r="F1539">
        <f t="shared" ref="F1539:F1602" si="145">B1539*E1539</f>
        <v>0</v>
      </c>
      <c r="G1539">
        <f t="shared" ref="G1539:G1602" si="146">C1539*E1539</f>
        <v>0</v>
      </c>
      <c r="H1539" s="1">
        <f t="shared" si="141"/>
        <v>41474</v>
      </c>
      <c r="I1539">
        <f t="shared" si="142"/>
        <v>1.123870426060805</v>
      </c>
      <c r="J1539">
        <v>1.0364905703046108</v>
      </c>
      <c r="K1539">
        <v>0.35773299892106958</v>
      </c>
      <c r="L1539">
        <f t="shared" si="143"/>
        <v>0.61008619339257253</v>
      </c>
    </row>
    <row r="1540" spans="1:12" x14ac:dyDescent="0.35">
      <c r="A1540" s="1">
        <v>41477</v>
      </c>
      <c r="B1540">
        <v>-1.1537676801661001E-3</v>
      </c>
      <c r="C1540">
        <v>-3.68348958635647E-4</v>
      </c>
      <c r="D1540" t="s">
        <v>1</v>
      </c>
      <c r="E1540">
        <f t="shared" si="144"/>
        <v>0</v>
      </c>
      <c r="F1540">
        <f t="shared" si="145"/>
        <v>0</v>
      </c>
      <c r="G1540">
        <f t="shared" si="146"/>
        <v>0</v>
      </c>
      <c r="H1540" s="1">
        <f t="shared" ref="H1540:H1603" si="147">A1540</f>
        <v>41477</v>
      </c>
      <c r="I1540">
        <f t="shared" ref="I1540:I1603" si="148">(1+I1539)*(1+F1540)-1</f>
        <v>1.123870426060805</v>
      </c>
      <c r="J1540">
        <v>1.0357404311237675</v>
      </c>
      <c r="K1540">
        <v>0.35764511544943556</v>
      </c>
      <c r="L1540">
        <f t="shared" ref="L1540:L1603" si="149">(1+L1539)*(1+G1540)-1</f>
        <v>0.61008619339257253</v>
      </c>
    </row>
    <row r="1541" spans="1:12" x14ac:dyDescent="0.35">
      <c r="A1541" s="1">
        <v>41478</v>
      </c>
      <c r="B1541">
        <v>-4.0041733592121598E-3</v>
      </c>
      <c r="C1541">
        <v>-1.9531467986571901E-3</v>
      </c>
      <c r="D1541" t="s">
        <v>1</v>
      </c>
      <c r="E1541">
        <f t="shared" si="144"/>
        <v>0</v>
      </c>
      <c r="F1541">
        <f t="shared" si="145"/>
        <v>0</v>
      </c>
      <c r="G1541">
        <f t="shared" si="146"/>
        <v>0</v>
      </c>
      <c r="H1541" s="1">
        <f t="shared" si="147"/>
        <v>41478</v>
      </c>
      <c r="I1541">
        <f t="shared" si="148"/>
        <v>1.123870426060805</v>
      </c>
      <c r="J1541">
        <v>1.0317643312178211</v>
      </c>
      <c r="K1541">
        <v>0.35983435245452267</v>
      </c>
      <c r="L1541">
        <f t="shared" si="149"/>
        <v>0.61008619339257253</v>
      </c>
    </row>
    <row r="1542" spans="1:12" x14ac:dyDescent="0.35">
      <c r="A1542" s="1">
        <v>41479</v>
      </c>
      <c r="B1542">
        <v>4.51490809092738E-3</v>
      </c>
      <c r="C1542">
        <v>-6.2906660906069897E-4</v>
      </c>
      <c r="D1542" t="s">
        <v>1</v>
      </c>
      <c r="E1542">
        <f t="shared" si="144"/>
        <v>0</v>
      </c>
      <c r="F1542">
        <f t="shared" si="145"/>
        <v>0</v>
      </c>
      <c r="G1542">
        <f t="shared" si="146"/>
        <v>0</v>
      </c>
      <c r="H1542" s="1">
        <f t="shared" si="147"/>
        <v>41479</v>
      </c>
      <c r="I1542">
        <f t="shared" si="148"/>
        <v>1.123870426060805</v>
      </c>
      <c r="J1542">
        <v>1.0304862161195714</v>
      </c>
      <c r="K1542">
        <v>0.35755817053915107</v>
      </c>
      <c r="L1542">
        <f t="shared" si="149"/>
        <v>0.61008619339257253</v>
      </c>
    </row>
    <row r="1543" spans="1:12" x14ac:dyDescent="0.35">
      <c r="A1543" s="1">
        <v>41480</v>
      </c>
      <c r="B1543">
        <v>2.65952007352078E-3</v>
      </c>
      <c r="C1543">
        <v>2.5654967247532301E-3</v>
      </c>
      <c r="D1543" t="s">
        <v>1</v>
      </c>
      <c r="E1543">
        <f t="shared" si="144"/>
        <v>0</v>
      </c>
      <c r="F1543">
        <f t="shared" si="145"/>
        <v>0</v>
      </c>
      <c r="G1543">
        <f t="shared" si="146"/>
        <v>0</v>
      </c>
      <c r="H1543" s="1">
        <f t="shared" si="147"/>
        <v>41480</v>
      </c>
      <c r="I1543">
        <f t="shared" si="148"/>
        <v>1.123870426060805</v>
      </c>
      <c r="J1543">
        <v>1.035695421856683</v>
      </c>
      <c r="K1543">
        <v>0.35773299892106958</v>
      </c>
      <c r="L1543">
        <f t="shared" si="149"/>
        <v>0.61008619339257253</v>
      </c>
    </row>
    <row r="1544" spans="1:12" x14ac:dyDescent="0.35">
      <c r="A1544" s="1">
        <v>41481</v>
      </c>
      <c r="B1544">
        <v>5.7492052625371199E-3</v>
      </c>
      <c r="C1544">
        <v>1.6369318150585401E-3</v>
      </c>
      <c r="D1544" t="s">
        <v>1</v>
      </c>
      <c r="E1544">
        <f t="shared" si="144"/>
        <v>0</v>
      </c>
      <c r="F1544">
        <f t="shared" si="145"/>
        <v>0</v>
      </c>
      <c r="G1544">
        <f t="shared" si="146"/>
        <v>0</v>
      </c>
      <c r="H1544" s="1">
        <f t="shared" si="147"/>
        <v>41481</v>
      </c>
      <c r="I1544">
        <f t="shared" si="148"/>
        <v>1.123870426060805</v>
      </c>
      <c r="J1544">
        <v>1.0390277164584893</v>
      </c>
      <c r="K1544">
        <v>0.35808308230371599</v>
      </c>
      <c r="L1544">
        <f t="shared" si="149"/>
        <v>0.61008619339257253</v>
      </c>
    </row>
    <row r="1545" spans="1:12" x14ac:dyDescent="0.35">
      <c r="A1545" s="1">
        <v>41484</v>
      </c>
      <c r="B1545">
        <v>-1.60567654667152E-3</v>
      </c>
      <c r="C1545">
        <v>-1.94741948334158E-3</v>
      </c>
      <c r="D1545" t="s">
        <v>1</v>
      </c>
      <c r="E1545">
        <f t="shared" si="144"/>
        <v>0</v>
      </c>
      <c r="F1545">
        <f t="shared" si="145"/>
        <v>0</v>
      </c>
      <c r="G1545">
        <f t="shared" si="146"/>
        <v>0</v>
      </c>
      <c r="H1545" s="1">
        <f t="shared" si="147"/>
        <v>41484</v>
      </c>
      <c r="I1545">
        <f t="shared" si="148"/>
        <v>1.123870426060805</v>
      </c>
      <c r="J1545">
        <v>1.0350568741563846</v>
      </c>
      <c r="K1545">
        <v>0.35606927094687402</v>
      </c>
      <c r="L1545">
        <f t="shared" si="149"/>
        <v>0.61008619339257253</v>
      </c>
    </row>
    <row r="1546" spans="1:12" x14ac:dyDescent="0.35">
      <c r="A1546" s="1">
        <v>41485</v>
      </c>
      <c r="B1546">
        <v>-7.6744359708401995E-4</v>
      </c>
      <c r="C1546">
        <v>1.1505375402556699E-3</v>
      </c>
      <c r="D1546" t="s">
        <v>1</v>
      </c>
      <c r="E1546">
        <f t="shared" si="144"/>
        <v>0</v>
      </c>
      <c r="F1546">
        <f t="shared" si="145"/>
        <v>0</v>
      </c>
      <c r="G1546">
        <f t="shared" si="146"/>
        <v>0</v>
      </c>
      <c r="H1546" s="1">
        <f t="shared" si="147"/>
        <v>41485</v>
      </c>
      <c r="I1546">
        <f t="shared" si="148"/>
        <v>1.123870426060805</v>
      </c>
      <c r="J1546">
        <v>1.0373982834866569</v>
      </c>
      <c r="K1546">
        <v>0.35589572242132772</v>
      </c>
      <c r="L1546">
        <f t="shared" si="149"/>
        <v>0.61008619339257253</v>
      </c>
    </row>
    <row r="1547" spans="1:12" x14ac:dyDescent="0.35">
      <c r="A1547" s="1">
        <v>41486</v>
      </c>
      <c r="B1547">
        <v>-1.9932454985256E-3</v>
      </c>
      <c r="C1547">
        <v>-1.8689898531765699E-3</v>
      </c>
      <c r="D1547" t="s">
        <v>1</v>
      </c>
      <c r="E1547">
        <f t="shared" si="144"/>
        <v>0</v>
      </c>
      <c r="F1547">
        <f t="shared" si="145"/>
        <v>0</v>
      </c>
      <c r="G1547">
        <f t="shared" si="146"/>
        <v>0</v>
      </c>
      <c r="H1547" s="1">
        <f t="shared" si="147"/>
        <v>41486</v>
      </c>
      <c r="I1547">
        <f t="shared" si="148"/>
        <v>1.123870426060805</v>
      </c>
      <c r="J1547">
        <v>1.0335904067679409</v>
      </c>
      <c r="K1547">
        <v>0.35528250056633071</v>
      </c>
      <c r="L1547">
        <f t="shared" si="149"/>
        <v>0.61008619339257253</v>
      </c>
    </row>
    <row r="1548" spans="1:12" x14ac:dyDescent="0.35">
      <c r="A1548" s="1">
        <v>41487</v>
      </c>
      <c r="B1548">
        <v>1.1329287615533401E-2</v>
      </c>
      <c r="C1548">
        <v>1.1777008619199E-2</v>
      </c>
      <c r="D1548" t="s">
        <v>1</v>
      </c>
      <c r="E1548">
        <f t="shared" si="144"/>
        <v>0</v>
      </c>
      <c r="F1548">
        <f t="shared" si="145"/>
        <v>0</v>
      </c>
      <c r="G1548">
        <f t="shared" si="146"/>
        <v>0</v>
      </c>
      <c r="H1548" s="1">
        <f t="shared" si="147"/>
        <v>41487</v>
      </c>
      <c r="I1548">
        <f t="shared" si="148"/>
        <v>1.123870426060805</v>
      </c>
      <c r="J1548">
        <v>1.0575400185163675</v>
      </c>
      <c r="K1548">
        <v>0.36447195472038008</v>
      </c>
      <c r="L1548">
        <f t="shared" si="149"/>
        <v>0.61008619339257253</v>
      </c>
    </row>
    <row r="1549" spans="1:12" x14ac:dyDescent="0.35">
      <c r="A1549" s="1">
        <v>41488</v>
      </c>
      <c r="B1549">
        <v>8.3152793433123092E-3</v>
      </c>
      <c r="C1549">
        <v>2.14188842350788E-3</v>
      </c>
      <c r="D1549" t="s">
        <v>1</v>
      </c>
      <c r="E1549">
        <f t="shared" si="144"/>
        <v>0</v>
      </c>
      <c r="F1549">
        <f t="shared" si="145"/>
        <v>0</v>
      </c>
      <c r="G1549">
        <f t="shared" si="146"/>
        <v>0</v>
      </c>
      <c r="H1549" s="1">
        <f t="shared" si="147"/>
        <v>41488</v>
      </c>
      <c r="I1549">
        <f t="shared" si="148"/>
        <v>1.123870426060805</v>
      </c>
      <c r="J1549">
        <v>1.0619470396629316</v>
      </c>
      <c r="K1549">
        <v>0.3671857621949981</v>
      </c>
      <c r="L1549">
        <f t="shared" si="149"/>
        <v>0.61008619339257253</v>
      </c>
    </row>
    <row r="1550" spans="1:12" x14ac:dyDescent="0.35">
      <c r="A1550" s="1">
        <v>41491</v>
      </c>
      <c r="B1550">
        <v>-2.3825555874582402E-3</v>
      </c>
      <c r="C1550">
        <v>-1.5089919322221299E-3</v>
      </c>
      <c r="D1550" t="s">
        <v>1</v>
      </c>
      <c r="E1550">
        <f t="shared" si="144"/>
        <v>0</v>
      </c>
      <c r="F1550">
        <f t="shared" si="145"/>
        <v>0</v>
      </c>
      <c r="G1550">
        <f t="shared" si="146"/>
        <v>0</v>
      </c>
      <c r="H1550" s="1">
        <f t="shared" si="147"/>
        <v>41491</v>
      </c>
      <c r="I1550">
        <f t="shared" si="148"/>
        <v>1.123870426060805</v>
      </c>
      <c r="J1550">
        <v>1.0588355782154109</v>
      </c>
      <c r="K1550">
        <v>0.36359721554444979</v>
      </c>
      <c r="L1550">
        <f t="shared" si="149"/>
        <v>0.61008619339257253</v>
      </c>
    </row>
    <row r="1551" spans="1:12" x14ac:dyDescent="0.35">
      <c r="A1551" s="1">
        <v>41492</v>
      </c>
      <c r="B1551">
        <v>-4.76942163619227E-4</v>
      </c>
      <c r="C1551">
        <v>-5.06843478429197E-3</v>
      </c>
      <c r="D1551" t="s">
        <v>1</v>
      </c>
      <c r="E1551">
        <f t="shared" si="144"/>
        <v>0</v>
      </c>
      <c r="F1551">
        <f t="shared" si="145"/>
        <v>0</v>
      </c>
      <c r="G1551">
        <f t="shared" si="146"/>
        <v>0</v>
      </c>
      <c r="H1551" s="1">
        <f t="shared" si="147"/>
        <v>41492</v>
      </c>
      <c r="I1551">
        <f t="shared" si="148"/>
        <v>1.123870426060805</v>
      </c>
      <c r="J1551">
        <v>1.0484005043556461</v>
      </c>
      <c r="K1551">
        <v>0.35536910418158141</v>
      </c>
      <c r="L1551">
        <f t="shared" si="149"/>
        <v>0.61008619339257253</v>
      </c>
    </row>
    <row r="1552" spans="1:12" x14ac:dyDescent="0.35">
      <c r="A1552" s="1">
        <v>41493</v>
      </c>
      <c r="B1552">
        <v>-9.9836118360328591E-3</v>
      </c>
      <c r="C1552">
        <v>-1.76422286357418E-3</v>
      </c>
      <c r="D1552" t="s">
        <v>1</v>
      </c>
      <c r="E1552">
        <f t="shared" si="144"/>
        <v>0</v>
      </c>
      <c r="F1552">
        <f t="shared" si="145"/>
        <v>0</v>
      </c>
      <c r="G1552">
        <f t="shared" si="146"/>
        <v>0</v>
      </c>
      <c r="H1552" s="1">
        <f t="shared" si="147"/>
        <v>41493</v>
      </c>
      <c r="I1552">
        <f t="shared" si="148"/>
        <v>1.123870426060805</v>
      </c>
      <c r="J1552">
        <v>1.0447866693521051</v>
      </c>
      <c r="K1552">
        <v>0.35265632059207674</v>
      </c>
      <c r="L1552">
        <f t="shared" si="149"/>
        <v>0.61008619339257253</v>
      </c>
    </row>
    <row r="1553" spans="1:12" x14ac:dyDescent="0.35">
      <c r="A1553" s="1">
        <v>41494</v>
      </c>
      <c r="B1553">
        <v>3.9204208575896104E-3</v>
      </c>
      <c r="C1553">
        <v>9.5629669485156705E-4</v>
      </c>
      <c r="D1553" t="s">
        <v>1</v>
      </c>
      <c r="E1553">
        <f t="shared" si="144"/>
        <v>0</v>
      </c>
      <c r="F1553">
        <f t="shared" si="145"/>
        <v>0</v>
      </c>
      <c r="G1553">
        <f t="shared" si="146"/>
        <v>0</v>
      </c>
      <c r="H1553" s="1">
        <f t="shared" si="147"/>
        <v>41494</v>
      </c>
      <c r="I1553">
        <f t="shared" si="148"/>
        <v>1.123870426060805</v>
      </c>
      <c r="J1553">
        <v>1.0467420920856831</v>
      </c>
      <c r="K1553">
        <v>0.35396979453611999</v>
      </c>
      <c r="L1553">
        <f t="shared" si="149"/>
        <v>0.61008619339257253</v>
      </c>
    </row>
    <row r="1554" spans="1:12" x14ac:dyDescent="0.35">
      <c r="A1554" s="1">
        <v>41495</v>
      </c>
      <c r="B1554">
        <v>-6.9210347055211298E-3</v>
      </c>
      <c r="C1554">
        <v>-4.2517368363112996E-3</v>
      </c>
      <c r="D1554" t="s">
        <v>1</v>
      </c>
      <c r="E1554">
        <f t="shared" si="144"/>
        <v>0</v>
      </c>
      <c r="F1554">
        <f t="shared" si="145"/>
        <v>0</v>
      </c>
      <c r="G1554">
        <f t="shared" si="146"/>
        <v>0</v>
      </c>
      <c r="H1554" s="1">
        <f t="shared" si="147"/>
        <v>41495</v>
      </c>
      <c r="I1554">
        <f t="shared" si="148"/>
        <v>1.123870426060805</v>
      </c>
      <c r="J1554">
        <v>1.0380398833383335</v>
      </c>
      <c r="K1554">
        <v>0.34889303088335155</v>
      </c>
      <c r="L1554">
        <f t="shared" si="149"/>
        <v>0.61008619339257253</v>
      </c>
    </row>
    <row r="1555" spans="1:12" x14ac:dyDescent="0.35">
      <c r="A1555" s="1">
        <v>41498</v>
      </c>
      <c r="B1555">
        <v>3.6573343189755898E-3</v>
      </c>
      <c r="C1555">
        <v>8.7347466123882699E-4</v>
      </c>
      <c r="D1555" t="s">
        <v>1</v>
      </c>
      <c r="E1555">
        <f t="shared" si="144"/>
        <v>0</v>
      </c>
      <c r="F1555">
        <f t="shared" si="145"/>
        <v>0</v>
      </c>
      <c r="G1555">
        <f t="shared" si="146"/>
        <v>0</v>
      </c>
      <c r="H1555" s="1">
        <f t="shared" si="147"/>
        <v>41498</v>
      </c>
      <c r="I1555">
        <f t="shared" si="148"/>
        <v>1.123870426060805</v>
      </c>
      <c r="J1555">
        <v>1.0398200595350238</v>
      </c>
      <c r="K1555">
        <v>0.34819209620423752</v>
      </c>
      <c r="L1555">
        <f t="shared" si="149"/>
        <v>0.61008619339257253</v>
      </c>
    </row>
    <row r="1556" spans="1:12" x14ac:dyDescent="0.35">
      <c r="A1556" s="1">
        <v>41499</v>
      </c>
      <c r="B1556">
        <v>4.2268422266103596E-3</v>
      </c>
      <c r="C1556">
        <v>2.1561465371672099E-3</v>
      </c>
      <c r="D1556">
        <v>1</v>
      </c>
      <c r="E1556">
        <f t="shared" si="144"/>
        <v>1</v>
      </c>
      <c r="F1556">
        <f t="shared" si="145"/>
        <v>4.2268422266103596E-3</v>
      </c>
      <c r="G1556">
        <f t="shared" si="146"/>
        <v>2.1561465371672099E-3</v>
      </c>
      <c r="H1556" s="1">
        <f t="shared" si="147"/>
        <v>41499</v>
      </c>
      <c r="I1556">
        <f t="shared" si="148"/>
        <v>1.1328476912615275</v>
      </c>
      <c r="J1556">
        <v>1.0442182104928341</v>
      </c>
      <c r="K1556">
        <v>0.35178115479734795</v>
      </c>
      <c r="L1556">
        <f t="shared" si="149"/>
        <v>0.61355777516299659</v>
      </c>
    </row>
    <row r="1557" spans="1:12" x14ac:dyDescent="0.35">
      <c r="A1557" s="1">
        <v>41500</v>
      </c>
      <c r="B1557">
        <v>-7.9285475304999992E-3</v>
      </c>
      <c r="C1557">
        <v>-5.6683021428571402E-3</v>
      </c>
      <c r="D1557" t="s">
        <v>1</v>
      </c>
      <c r="E1557">
        <f t="shared" si="144"/>
        <v>1</v>
      </c>
      <c r="F1557">
        <f t="shared" si="145"/>
        <v>-7.9285475304999992E-3</v>
      </c>
      <c r="G1557">
        <f t="shared" si="146"/>
        <v>-5.6683021428571402E-3</v>
      </c>
      <c r="H1557" s="1">
        <f t="shared" si="147"/>
        <v>41500</v>
      </c>
      <c r="I1557">
        <f t="shared" si="148"/>
        <v>1.1159373069660434</v>
      </c>
      <c r="J1557">
        <v>1.0326309640298299</v>
      </c>
      <c r="K1557">
        <v>0.34197779619822199</v>
      </c>
      <c r="L1557">
        <f t="shared" si="149"/>
        <v>0.60441164216841625</v>
      </c>
    </row>
    <row r="1558" spans="1:12" x14ac:dyDescent="0.35">
      <c r="A1558" s="1">
        <v>41501</v>
      </c>
      <c r="B1558">
        <v>-1.3874739750025599E-2</v>
      </c>
      <c r="C1558">
        <v>-1.6106747072580401E-2</v>
      </c>
      <c r="D1558" t="s">
        <v>1</v>
      </c>
      <c r="E1558">
        <f t="shared" si="144"/>
        <v>1</v>
      </c>
      <c r="F1558">
        <f t="shared" si="145"/>
        <v>-1.3874739750025599E-2</v>
      </c>
      <c r="G1558">
        <f t="shared" si="146"/>
        <v>-1.6106747072580401E-2</v>
      </c>
      <c r="H1558" s="1">
        <f t="shared" si="147"/>
        <v>41501</v>
      </c>
      <c r="I1558">
        <f t="shared" si="148"/>
        <v>1.0865792275045196</v>
      </c>
      <c r="J1558">
        <v>0.99989189120030608</v>
      </c>
      <c r="K1558">
        <v>0.32272252756276409</v>
      </c>
      <c r="L1558">
        <f t="shared" si="149"/>
        <v>0.57856978964770622</v>
      </c>
    </row>
    <row r="1559" spans="1:12" x14ac:dyDescent="0.35">
      <c r="A1559" s="1">
        <v>41502</v>
      </c>
      <c r="B1559">
        <v>-3.8814937909772301E-3</v>
      </c>
      <c r="C1559">
        <v>-1.7576344451963801E-3</v>
      </c>
      <c r="D1559" t="s">
        <v>1</v>
      </c>
      <c r="E1559">
        <f t="shared" si="144"/>
        <v>1</v>
      </c>
      <c r="F1559">
        <f t="shared" si="145"/>
        <v>-3.8814937909772301E-3</v>
      </c>
      <c r="G1559">
        <f t="shared" si="146"/>
        <v>-1.7576344451963801E-3</v>
      </c>
      <c r="H1559" s="1">
        <f t="shared" si="147"/>
        <v>41502</v>
      </c>
      <c r="I1559">
        <f t="shared" si="148"/>
        <v>1.0784801831885789</v>
      </c>
      <c r="J1559">
        <v>0.99637681232566355</v>
      </c>
      <c r="K1559">
        <v>0.32064173705520949</v>
      </c>
      <c r="L1559">
        <f t="shared" si="149"/>
        <v>0.57579524101127499</v>
      </c>
    </row>
    <row r="1560" spans="1:12" x14ac:dyDescent="0.35">
      <c r="A1560" s="1">
        <v>41505</v>
      </c>
      <c r="B1560">
        <v>-7.1309686728177604E-3</v>
      </c>
      <c r="C1560">
        <v>-2.75900238029274E-3</v>
      </c>
      <c r="D1560" t="s">
        <v>1</v>
      </c>
      <c r="E1560">
        <f t="shared" si="144"/>
        <v>1</v>
      </c>
      <c r="F1560">
        <f t="shared" si="145"/>
        <v>-7.1309686728177604E-3</v>
      </c>
      <c r="G1560">
        <f t="shared" si="146"/>
        <v>-2.75900238029274E-3</v>
      </c>
      <c r="H1560" s="1">
        <f t="shared" si="147"/>
        <v>41505</v>
      </c>
      <c r="I1560">
        <f t="shared" si="148"/>
        <v>1.0636586061151885</v>
      </c>
      <c r="J1560">
        <v>0.99086880394849586</v>
      </c>
      <c r="K1560">
        <v>0.31397351465199774</v>
      </c>
      <c r="L1560">
        <f t="shared" si="149"/>
        <v>0.57144761819047107</v>
      </c>
    </row>
    <row r="1561" spans="1:12" x14ac:dyDescent="0.35">
      <c r="A1561" s="1">
        <v>41506</v>
      </c>
      <c r="B1561">
        <v>1.06374061369905E-3</v>
      </c>
      <c r="C1561">
        <v>6.1366567835539898E-4</v>
      </c>
      <c r="D1561" t="s">
        <v>1</v>
      </c>
      <c r="E1561">
        <f t="shared" si="144"/>
        <v>1</v>
      </c>
      <c r="F1561">
        <f t="shared" si="145"/>
        <v>1.06374061369905E-3</v>
      </c>
      <c r="G1561">
        <f t="shared" si="146"/>
        <v>6.1366567835539898E-4</v>
      </c>
      <c r="H1561" s="1">
        <f t="shared" si="147"/>
        <v>41506</v>
      </c>
      <c r="I1561">
        <f t="shared" si="148"/>
        <v>1.0658538035873226</v>
      </c>
      <c r="J1561">
        <v>0.99209053180358731</v>
      </c>
      <c r="K1561">
        <v>0.31406080085732757</v>
      </c>
      <c r="L1561">
        <f t="shared" si="149"/>
        <v>0.5724119616590877</v>
      </c>
    </row>
    <row r="1562" spans="1:12" x14ac:dyDescent="0.35">
      <c r="A1562" s="1">
        <v>41507</v>
      </c>
      <c r="B1562">
        <v>-9.6366965349563294E-3</v>
      </c>
      <c r="C1562">
        <v>-7.3127156910240999E-3</v>
      </c>
      <c r="D1562" t="s">
        <v>1</v>
      </c>
      <c r="E1562">
        <f t="shared" si="144"/>
        <v>1</v>
      </c>
      <c r="F1562">
        <f t="shared" si="145"/>
        <v>-9.6366965349563294E-3</v>
      </c>
      <c r="G1562">
        <f t="shared" si="146"/>
        <v>-7.3127156910240999E-3</v>
      </c>
      <c r="H1562" s="1">
        <f t="shared" si="147"/>
        <v>41507</v>
      </c>
      <c r="I1562">
        <f t="shared" si="148"/>
        <v>1.0459457973965662</v>
      </c>
      <c r="J1562">
        <v>0.97752294011372665</v>
      </c>
      <c r="K1562">
        <v>0.30432006989721261</v>
      </c>
      <c r="L1562">
        <f t="shared" si="149"/>
        <v>0.56091336003430925</v>
      </c>
    </row>
    <row r="1563" spans="1:12" x14ac:dyDescent="0.35">
      <c r="A1563" s="1">
        <v>41508</v>
      </c>
      <c r="B1563">
        <v>2.9594737684709902E-3</v>
      </c>
      <c r="C1563">
        <v>6.7591464422136101E-3</v>
      </c>
      <c r="D1563" t="s">
        <v>1</v>
      </c>
      <c r="E1563">
        <f t="shared" si="144"/>
        <v>1</v>
      </c>
      <c r="F1563">
        <f t="shared" si="145"/>
        <v>2.9594737684709902E-3</v>
      </c>
      <c r="G1563">
        <f t="shared" si="146"/>
        <v>6.7591464422136101E-3</v>
      </c>
      <c r="H1563" s="1">
        <f t="shared" si="147"/>
        <v>41508</v>
      </c>
      <c r="I1563">
        <f t="shared" si="148"/>
        <v>1.0520007203156752</v>
      </c>
      <c r="J1563">
        <v>0.99088930725879232</v>
      </c>
      <c r="K1563">
        <v>0.31098957215680789</v>
      </c>
      <c r="L1563">
        <f t="shared" si="149"/>
        <v>0.57146380201838887</v>
      </c>
    </row>
    <row r="1564" spans="1:12" x14ac:dyDescent="0.35">
      <c r="A1564" s="1">
        <v>41509</v>
      </c>
      <c r="B1564">
        <v>3.7879699676705699E-3</v>
      </c>
      <c r="C1564">
        <v>3.33840702751488E-3</v>
      </c>
      <c r="D1564" t="s">
        <v>1</v>
      </c>
      <c r="E1564">
        <f t="shared" si="144"/>
        <v>1</v>
      </c>
      <c r="F1564">
        <f t="shared" si="145"/>
        <v>3.7879699676705699E-3</v>
      </c>
      <c r="G1564">
        <f t="shared" si="146"/>
        <v>3.33840702751488E-3</v>
      </c>
      <c r="H1564" s="1">
        <f t="shared" si="147"/>
        <v>41509</v>
      </c>
      <c r="I1564">
        <f t="shared" si="148"/>
        <v>1.0597736374178695</v>
      </c>
      <c r="J1564">
        <v>0.99753570611314935</v>
      </c>
      <c r="K1564">
        <v>0.31476267409779113</v>
      </c>
      <c r="L1564">
        <f t="shared" si="149"/>
        <v>0.57670998781853222</v>
      </c>
    </row>
    <row r="1565" spans="1:12" x14ac:dyDescent="0.35">
      <c r="A1565" s="1">
        <v>41512</v>
      </c>
      <c r="B1565">
        <v>-4.2680453183687002E-3</v>
      </c>
      <c r="C1565">
        <v>-1.7424074965363299E-3</v>
      </c>
      <c r="D1565" t="s">
        <v>1</v>
      </c>
      <c r="E1565">
        <f t="shared" si="144"/>
        <v>1</v>
      </c>
      <c r="F1565">
        <f t="shared" si="145"/>
        <v>-4.2680453183687002E-3</v>
      </c>
      <c r="G1565">
        <f t="shared" si="146"/>
        <v>-1.7424074965363299E-3</v>
      </c>
      <c r="H1565" s="1">
        <f t="shared" si="147"/>
        <v>41512</v>
      </c>
      <c r="I1565">
        <f t="shared" si="148"/>
        <v>1.0509824301877888</v>
      </c>
      <c r="J1565">
        <v>0.99405518492421874</v>
      </c>
      <c r="K1565">
        <v>0.30932251655600251</v>
      </c>
      <c r="L1565">
        <f t="shared" si="149"/>
        <v>0.57396271651589359</v>
      </c>
    </row>
    <row r="1566" spans="1:12" x14ac:dyDescent="0.35">
      <c r="A1566" s="1">
        <v>41513</v>
      </c>
      <c r="B1566">
        <v>-9.8134032125192904E-3</v>
      </c>
      <c r="C1566">
        <v>-1.48214433158682E-2</v>
      </c>
      <c r="D1566" t="s">
        <v>1</v>
      </c>
      <c r="E1566">
        <f t="shared" si="144"/>
        <v>1</v>
      </c>
      <c r="F1566">
        <f t="shared" si="145"/>
        <v>-9.8134032125192904E-3</v>
      </c>
      <c r="G1566">
        <f t="shared" si="146"/>
        <v>-1.48214433158682E-2</v>
      </c>
      <c r="H1566" s="1">
        <f t="shared" si="147"/>
        <v>41513</v>
      </c>
      <c r="I1566">
        <f t="shared" si="148"/>
        <v>1.0308553126185633</v>
      </c>
      <c r="J1566">
        <v>0.9645004090321514</v>
      </c>
      <c r="K1566">
        <v>0.29431679773106278</v>
      </c>
      <c r="L1566">
        <f t="shared" si="149"/>
        <v>0.55063431733176338</v>
      </c>
    </row>
    <row r="1567" spans="1:12" x14ac:dyDescent="0.35">
      <c r="A1567" s="1">
        <v>41514</v>
      </c>
      <c r="B1567">
        <v>2.1989943619279899E-4</v>
      </c>
      <c r="C1567">
        <v>2.0204007262968099E-3</v>
      </c>
      <c r="D1567" t="s">
        <v>1</v>
      </c>
      <c r="E1567">
        <f t="shared" si="144"/>
        <v>1</v>
      </c>
      <c r="F1567">
        <f t="shared" si="145"/>
        <v>2.1989943619279899E-4</v>
      </c>
      <c r="G1567">
        <f t="shared" si="146"/>
        <v>2.0204007262968099E-3</v>
      </c>
      <c r="H1567" s="1">
        <f t="shared" si="147"/>
        <v>41514</v>
      </c>
      <c r="I1567">
        <f t="shared" si="148"/>
        <v>1.0313018965567973</v>
      </c>
      <c r="J1567">
        <v>0.96846948708537006</v>
      </c>
      <c r="K1567">
        <v>0.29905525267990507</v>
      </c>
      <c r="L1567">
        <f t="shared" si="149"/>
        <v>0.55376722003272105</v>
      </c>
    </row>
    <row r="1568" spans="1:12" x14ac:dyDescent="0.35">
      <c r="A1568" s="1">
        <v>41515</v>
      </c>
      <c r="B1568">
        <v>6.7720914313430603E-3</v>
      </c>
      <c r="C1568">
        <v>3.9322612332467304E-3</v>
      </c>
      <c r="D1568" t="s">
        <v>1</v>
      </c>
      <c r="E1568">
        <f t="shared" si="144"/>
        <v>1</v>
      </c>
      <c r="F1568">
        <f t="shared" si="145"/>
        <v>6.7720914313430603E-3</v>
      </c>
      <c r="G1568">
        <f t="shared" si="146"/>
        <v>3.9322612332467304E-3</v>
      </c>
      <c r="H1568" s="1">
        <f t="shared" si="147"/>
        <v>41515</v>
      </c>
      <c r="I1568">
        <f t="shared" si="148"/>
        <v>1.0450580587249405</v>
      </c>
      <c r="J1568">
        <v>0.97621002333826468</v>
      </c>
      <c r="K1568">
        <v>0.30089833119525999</v>
      </c>
      <c r="L1568">
        <f t="shared" si="149"/>
        <v>0.55987703863754512</v>
      </c>
    </row>
    <row r="1569" spans="1:12" x14ac:dyDescent="0.35">
      <c r="A1569" s="1">
        <v>41516</v>
      </c>
      <c r="B1569">
        <v>-4.3036938490500698E-3</v>
      </c>
      <c r="C1569">
        <v>1.0334568063737101E-3</v>
      </c>
      <c r="D1569" t="s">
        <v>1</v>
      </c>
      <c r="E1569">
        <f t="shared" si="144"/>
        <v>1</v>
      </c>
      <c r="F1569">
        <f t="shared" si="145"/>
        <v>-4.3036938490500698E-3</v>
      </c>
      <c r="G1569">
        <f t="shared" si="146"/>
        <v>1.0334568063737101E-3</v>
      </c>
      <c r="H1569" s="1">
        <f t="shared" si="147"/>
        <v>41516</v>
      </c>
      <c r="I1569">
        <f t="shared" si="148"/>
        <v>1.0362567549366557</v>
      </c>
      <c r="J1569">
        <v>0.97825235103770747</v>
      </c>
      <c r="K1569">
        <v>0.29738811175534652</v>
      </c>
      <c r="L1569">
        <f t="shared" si="149"/>
        <v>0.56148910418023101</v>
      </c>
    </row>
    <row r="1570" spans="1:12" x14ac:dyDescent="0.35">
      <c r="A1570" s="1">
        <v>41520</v>
      </c>
      <c r="B1570">
        <v>-4.10142220167175E-3</v>
      </c>
      <c r="C1570">
        <v>3.32338921167483E-3</v>
      </c>
      <c r="D1570" t="s">
        <v>1</v>
      </c>
      <c r="E1570">
        <f t="shared" si="144"/>
        <v>1</v>
      </c>
      <c r="F1570">
        <f t="shared" si="145"/>
        <v>-4.10142220167175E-3</v>
      </c>
      <c r="G1570">
        <f t="shared" si="146"/>
        <v>3.32338921167483E-3</v>
      </c>
      <c r="H1570" s="1">
        <f t="shared" si="147"/>
        <v>41520</v>
      </c>
      <c r="I1570">
        <f t="shared" si="148"/>
        <v>1.0279052062736542</v>
      </c>
      <c r="J1570">
        <v>0.9848268535591167</v>
      </c>
      <c r="K1570">
        <v>0.29966966906753267</v>
      </c>
      <c r="L1570">
        <f t="shared" si="149"/>
        <v>0.56667854022321151</v>
      </c>
    </row>
    <row r="1571" spans="1:12" x14ac:dyDescent="0.35">
      <c r="A1571" s="1">
        <v>41521</v>
      </c>
      <c r="B1571">
        <v>1.19876058457362E-2</v>
      </c>
      <c r="C1571">
        <v>7.5278267042511197E-3</v>
      </c>
      <c r="D1571" t="s">
        <v>1</v>
      </c>
      <c r="E1571">
        <f t="shared" si="144"/>
        <v>1</v>
      </c>
      <c r="F1571">
        <f t="shared" si="145"/>
        <v>1.19876058457362E-2</v>
      </c>
      <c r="G1571">
        <f t="shared" si="146"/>
        <v>7.5278267042511197E-3</v>
      </c>
      <c r="H1571" s="1">
        <f t="shared" si="147"/>
        <v>41521</v>
      </c>
      <c r="I1571">
        <f t="shared" si="148"/>
        <v>1.0522149345789793</v>
      </c>
      <c r="J1571">
        <v>0.99976828615065383</v>
      </c>
      <c r="K1571">
        <v>0.30905920743613469</v>
      </c>
      <c r="L1571">
        <f t="shared" si="149"/>
        <v>0.57847222477528093</v>
      </c>
    </row>
    <row r="1572" spans="1:12" x14ac:dyDescent="0.35">
      <c r="A1572" s="1">
        <v>41522</v>
      </c>
      <c r="B1572">
        <v>-1.95837417511616E-3</v>
      </c>
      <c r="C1572">
        <v>-1.04146234307682E-4</v>
      </c>
      <c r="D1572" t="s">
        <v>1</v>
      </c>
      <c r="E1572">
        <f t="shared" si="144"/>
        <v>1</v>
      </c>
      <c r="F1572">
        <f t="shared" si="145"/>
        <v>-1.95837417511616E-3</v>
      </c>
      <c r="G1572">
        <f t="shared" si="146"/>
        <v>-1.04146234307682E-4</v>
      </c>
      <c r="H1572" s="1">
        <f t="shared" si="147"/>
        <v>41522</v>
      </c>
      <c r="I1572">
        <f t="shared" si="148"/>
        <v>1.048195929849312</v>
      </c>
      <c r="J1572">
        <v>0.99956001781416326</v>
      </c>
      <c r="K1572">
        <v>0.30853173595879158</v>
      </c>
      <c r="L1572">
        <f t="shared" si="149"/>
        <v>0.5783078328371114</v>
      </c>
    </row>
    <row r="1573" spans="1:12" x14ac:dyDescent="0.35">
      <c r="A1573" s="1">
        <v>41523</v>
      </c>
      <c r="B1573">
        <v>-6.7193905677171795E-4</v>
      </c>
      <c r="C1573">
        <v>-4.4313800798920298E-4</v>
      </c>
      <c r="D1573" t="s">
        <v>1</v>
      </c>
      <c r="E1573">
        <f t="shared" si="144"/>
        <v>1</v>
      </c>
      <c r="F1573">
        <f t="shared" si="145"/>
        <v>-6.7193905677171795E-4</v>
      </c>
      <c r="G1573">
        <f t="shared" si="146"/>
        <v>-4.4313800798920298E-4</v>
      </c>
      <c r="H1573" s="1">
        <f t="shared" si="147"/>
        <v>41523</v>
      </c>
      <c r="I1573">
        <f t="shared" si="148"/>
        <v>1.0468196670081253</v>
      </c>
      <c r="J1573">
        <v>0.99867393677101424</v>
      </c>
      <c r="K1573">
        <v>0.30826936540027328</v>
      </c>
      <c r="L1573">
        <f t="shared" si="149"/>
        <v>0.57760842464807416</v>
      </c>
    </row>
    <row r="1574" spans="1:12" x14ac:dyDescent="0.35">
      <c r="A1574" s="1">
        <v>41526</v>
      </c>
      <c r="B1574">
        <v>5.2634935768778599E-3</v>
      </c>
      <c r="C1574">
        <v>9.9688979037036701E-3</v>
      </c>
      <c r="D1574" t="s">
        <v>1</v>
      </c>
      <c r="E1574">
        <f t="shared" si="144"/>
        <v>1</v>
      </c>
      <c r="F1574">
        <f t="shared" si="145"/>
        <v>5.2634935768778599E-3</v>
      </c>
      <c r="G1574">
        <f t="shared" si="146"/>
        <v>9.9688979037036701E-3</v>
      </c>
      <c r="H1574" s="1">
        <f t="shared" si="147"/>
        <v>41526</v>
      </c>
      <c r="I1574">
        <f t="shared" si="148"/>
        <v>1.0575930891784497</v>
      </c>
      <c r="J1574">
        <v>1.0185985131894779</v>
      </c>
      <c r="K1574">
        <v>0.32037834261157783</v>
      </c>
      <c r="L1574">
        <f t="shared" si="149"/>
        <v>0.59333544196541355</v>
      </c>
    </row>
    <row r="1575" spans="1:12" x14ac:dyDescent="0.35">
      <c r="A1575" s="1">
        <v>41527</v>
      </c>
      <c r="B1575">
        <v>1.0385525169075E-2</v>
      </c>
      <c r="C1575">
        <v>9.1689617304889903E-3</v>
      </c>
      <c r="D1575" t="s">
        <v>1</v>
      </c>
      <c r="E1575">
        <f t="shared" si="144"/>
        <v>1</v>
      </c>
      <c r="F1575">
        <f t="shared" si="145"/>
        <v>1.0385525169075E-2</v>
      </c>
      <c r="G1575">
        <f t="shared" si="146"/>
        <v>9.1689617304889903E-3</v>
      </c>
      <c r="H1575" s="1">
        <f t="shared" si="147"/>
        <v>41527</v>
      </c>
      <c r="I1575">
        <f t="shared" si="148"/>
        <v>1.0789622739938274</v>
      </c>
      <c r="J1575">
        <v>1.0371069657061343</v>
      </c>
      <c r="K1575">
        <v>0.33196138417320387</v>
      </c>
      <c r="L1575">
        <f t="shared" si="149"/>
        <v>0.6079446736566263</v>
      </c>
    </row>
    <row r="1576" spans="1:12" x14ac:dyDescent="0.35">
      <c r="A1576" s="1">
        <v>41528</v>
      </c>
      <c r="B1576">
        <v>3.7545607713365299E-3</v>
      </c>
      <c r="C1576">
        <v>3.5516978496231599E-3</v>
      </c>
      <c r="D1576" t="s">
        <v>1</v>
      </c>
      <c r="E1576">
        <f t="shared" si="144"/>
        <v>1</v>
      </c>
      <c r="F1576">
        <f t="shared" si="145"/>
        <v>3.7545607713365299E-3</v>
      </c>
      <c r="G1576">
        <f t="shared" si="146"/>
        <v>3.5516978496231599E-3</v>
      </c>
      <c r="H1576" s="1">
        <f t="shared" si="147"/>
        <v>41528</v>
      </c>
      <c r="I1576">
        <f t="shared" si="148"/>
        <v>1.0867678641928533</v>
      </c>
      <c r="J1576">
        <v>1.044342154135685</v>
      </c>
      <c r="K1576">
        <v>0.34389647156392811</v>
      </c>
      <c r="L1576">
        <f t="shared" si="149"/>
        <v>0.61365560729636548</v>
      </c>
    </row>
    <row r="1577" spans="1:12" x14ac:dyDescent="0.35">
      <c r="A1577" s="1">
        <v>41529</v>
      </c>
      <c r="B1577">
        <v>8.0515512759682503E-4</v>
      </c>
      <c r="C1577">
        <v>3.8390102689322199E-4</v>
      </c>
      <c r="D1577">
        <v>0</v>
      </c>
      <c r="E1577">
        <f t="shared" si="144"/>
        <v>0</v>
      </c>
      <c r="F1577">
        <f t="shared" si="145"/>
        <v>0</v>
      </c>
      <c r="G1577">
        <f t="shared" si="146"/>
        <v>0</v>
      </c>
      <c r="H1577" s="1">
        <f t="shared" si="147"/>
        <v>41529</v>
      </c>
      <c r="I1577">
        <f t="shared" si="148"/>
        <v>1.0867678641928533</v>
      </c>
      <c r="J1577">
        <v>1.0451269791879785</v>
      </c>
      <c r="K1577">
        <v>0.34284263781813085</v>
      </c>
      <c r="L1577">
        <f t="shared" si="149"/>
        <v>0.61365560729636548</v>
      </c>
    </row>
    <row r="1578" spans="1:12" x14ac:dyDescent="0.35">
      <c r="A1578" s="1">
        <v>41530</v>
      </c>
      <c r="B1578">
        <v>4.5153902564000004E-3</v>
      </c>
      <c r="C1578">
        <v>4.2525931785714196E-3</v>
      </c>
      <c r="D1578" t="s">
        <v>1</v>
      </c>
      <c r="E1578">
        <f t="shared" si="144"/>
        <v>0</v>
      </c>
      <c r="F1578">
        <f t="shared" si="145"/>
        <v>0</v>
      </c>
      <c r="G1578">
        <f t="shared" si="146"/>
        <v>0</v>
      </c>
      <c r="H1578" s="1">
        <f t="shared" si="147"/>
        <v>41530</v>
      </c>
      <c r="I1578">
        <f t="shared" si="148"/>
        <v>1.0867678641928533</v>
      </c>
      <c r="J1578">
        <v>1.053824072228986</v>
      </c>
      <c r="K1578">
        <v>0.34863424392270237</v>
      </c>
      <c r="L1578">
        <f t="shared" si="149"/>
        <v>0.61365560729636548</v>
      </c>
    </row>
    <row r="1579" spans="1:12" x14ac:dyDescent="0.35">
      <c r="A1579" s="1">
        <v>41533</v>
      </c>
      <c r="B1579">
        <v>4.2697132961459702E-3</v>
      </c>
      <c r="C1579">
        <v>5.6527975978005202E-3</v>
      </c>
      <c r="D1579" t="s">
        <v>1</v>
      </c>
      <c r="E1579">
        <f t="shared" si="144"/>
        <v>0</v>
      </c>
      <c r="F1579">
        <f t="shared" si="145"/>
        <v>0</v>
      </c>
      <c r="G1579">
        <f t="shared" si="146"/>
        <v>0</v>
      </c>
      <c r="H1579" s="1">
        <f t="shared" si="147"/>
        <v>41533</v>
      </c>
      <c r="I1579">
        <f t="shared" si="148"/>
        <v>1.0867678641928533</v>
      </c>
      <c r="J1579">
        <v>1.0654339240107866</v>
      </c>
      <c r="K1579">
        <v>0.35960338103926315</v>
      </c>
      <c r="L1579">
        <f t="shared" si="149"/>
        <v>0.61365560729636548</v>
      </c>
    </row>
    <row r="1580" spans="1:12" x14ac:dyDescent="0.35">
      <c r="A1580" s="1">
        <v>41534</v>
      </c>
      <c r="B1580">
        <v>3.8131347106914902E-3</v>
      </c>
      <c r="C1580">
        <v>3.1600301734645599E-3</v>
      </c>
      <c r="D1580" t="s">
        <v>1</v>
      </c>
      <c r="E1580">
        <f t="shared" si="144"/>
        <v>0</v>
      </c>
      <c r="F1580">
        <f t="shared" si="145"/>
        <v>0</v>
      </c>
      <c r="G1580">
        <f t="shared" si="146"/>
        <v>0</v>
      </c>
      <c r="H1580" s="1">
        <f t="shared" si="147"/>
        <v>41534</v>
      </c>
      <c r="I1580">
        <f t="shared" si="148"/>
        <v>1.0867678641928533</v>
      </c>
      <c r="J1580">
        <v>1.0719607575319583</v>
      </c>
      <c r="K1580">
        <v>0.3626752070060979</v>
      </c>
      <c r="L1580">
        <f t="shared" si="149"/>
        <v>0.61365560729636548</v>
      </c>
    </row>
    <row r="1581" spans="1:12" x14ac:dyDescent="0.35">
      <c r="A1581" s="1">
        <v>41535</v>
      </c>
      <c r="B1581">
        <v>1.4006949604294199E-2</v>
      </c>
      <c r="C1581">
        <v>1.22863043544991E-2</v>
      </c>
      <c r="D1581" t="s">
        <v>1</v>
      </c>
      <c r="E1581">
        <f t="shared" si="144"/>
        <v>0</v>
      </c>
      <c r="F1581">
        <f t="shared" si="145"/>
        <v>0</v>
      </c>
      <c r="G1581">
        <f t="shared" si="146"/>
        <v>0</v>
      </c>
      <c r="H1581" s="1">
        <f t="shared" si="147"/>
        <v>41535</v>
      </c>
      <c r="I1581">
        <f t="shared" si="148"/>
        <v>1.0867678641928533</v>
      </c>
      <c r="J1581">
        <v>1.0974174980095746</v>
      </c>
      <c r="K1581">
        <v>0.3749595245418833</v>
      </c>
      <c r="L1581">
        <f t="shared" si="149"/>
        <v>0.61365560729636548</v>
      </c>
    </row>
    <row r="1582" spans="1:12" x14ac:dyDescent="0.35">
      <c r="A1582" s="1">
        <v>41536</v>
      </c>
      <c r="B1582">
        <v>-1.9840252249108902E-3</v>
      </c>
      <c r="C1582">
        <v>-1.0731405165356801E-3</v>
      </c>
      <c r="D1582" t="s">
        <v>1</v>
      </c>
      <c r="E1582">
        <f t="shared" si="144"/>
        <v>0</v>
      </c>
      <c r="F1582">
        <f t="shared" si="145"/>
        <v>0</v>
      </c>
      <c r="G1582">
        <f t="shared" si="146"/>
        <v>0</v>
      </c>
      <c r="H1582" s="1">
        <f t="shared" si="147"/>
        <v>41536</v>
      </c>
      <c r="I1582">
        <f t="shared" si="148"/>
        <v>1.0867678641928533</v>
      </c>
      <c r="J1582">
        <v>1.0951666743123694</v>
      </c>
      <c r="K1582">
        <v>0.37171304084063572</v>
      </c>
      <c r="L1582">
        <f t="shared" si="149"/>
        <v>0.61365560729636548</v>
      </c>
    </row>
    <row r="1583" spans="1:12" x14ac:dyDescent="0.35">
      <c r="A1583" s="1">
        <v>41537</v>
      </c>
      <c r="B1583">
        <v>-4.8487350791675101E-3</v>
      </c>
      <c r="C1583">
        <v>-8.3419387613309897E-3</v>
      </c>
      <c r="D1583" t="s">
        <v>1</v>
      </c>
      <c r="E1583">
        <f t="shared" si="144"/>
        <v>0</v>
      </c>
      <c r="F1583">
        <f t="shared" si="145"/>
        <v>0</v>
      </c>
      <c r="G1583">
        <f t="shared" si="146"/>
        <v>0</v>
      </c>
      <c r="H1583" s="1">
        <f t="shared" si="147"/>
        <v>41537</v>
      </c>
      <c r="I1583">
        <f t="shared" si="148"/>
        <v>1.0867678641928533</v>
      </c>
      <c r="J1583">
        <v>1.077688922220474</v>
      </c>
      <c r="K1583">
        <v>0.35662600847349601</v>
      </c>
      <c r="L1583">
        <f t="shared" si="149"/>
        <v>0.61365560729636548</v>
      </c>
    </row>
    <row r="1584" spans="1:12" x14ac:dyDescent="0.35">
      <c r="A1584" s="1">
        <v>41540</v>
      </c>
      <c r="B1584">
        <v>-5.3177127983904098E-3</v>
      </c>
      <c r="C1584">
        <v>-2.88788826738084E-3</v>
      </c>
      <c r="D1584" t="s">
        <v>1</v>
      </c>
      <c r="E1584">
        <f t="shared" si="144"/>
        <v>0</v>
      </c>
      <c r="F1584">
        <f t="shared" si="145"/>
        <v>0</v>
      </c>
      <c r="G1584">
        <f t="shared" si="146"/>
        <v>0</v>
      </c>
      <c r="H1584" s="1">
        <f t="shared" si="147"/>
        <v>41540</v>
      </c>
      <c r="I1584">
        <f t="shared" si="148"/>
        <v>1.0867678641928533</v>
      </c>
      <c r="J1584">
        <v>1.0716887887587263</v>
      </c>
      <c r="K1584">
        <v>0.35143875055300189</v>
      </c>
      <c r="L1584">
        <f t="shared" si="149"/>
        <v>0.61365560729636548</v>
      </c>
    </row>
    <row r="1585" spans="1:12" x14ac:dyDescent="0.35">
      <c r="A1585" s="1">
        <v>41541</v>
      </c>
      <c r="B1585">
        <v>-5.6904504527563399E-3</v>
      </c>
      <c r="C1585">
        <v>-3.2889678916531002E-3</v>
      </c>
      <c r="D1585" t="s">
        <v>1</v>
      </c>
      <c r="E1585">
        <f t="shared" si="144"/>
        <v>0</v>
      </c>
      <c r="F1585">
        <f t="shared" si="145"/>
        <v>0</v>
      </c>
      <c r="G1585">
        <f t="shared" si="146"/>
        <v>0</v>
      </c>
      <c r="H1585" s="1">
        <f t="shared" si="147"/>
        <v>41541</v>
      </c>
      <c r="I1585">
        <f t="shared" si="148"/>
        <v>1.0867678641928533</v>
      </c>
      <c r="J1585">
        <v>1.0648750708510013</v>
      </c>
      <c r="K1585">
        <v>0.34572376518389492</v>
      </c>
      <c r="L1585">
        <f t="shared" si="149"/>
        <v>0.61365560729636548</v>
      </c>
    </row>
    <row r="1586" spans="1:12" x14ac:dyDescent="0.35">
      <c r="A1586" s="1">
        <v>41542</v>
      </c>
      <c r="B1586">
        <v>-3.4290016722408898E-3</v>
      </c>
      <c r="C1586">
        <v>-3.2724176859343901E-3</v>
      </c>
      <c r="D1586" t="s">
        <v>1</v>
      </c>
      <c r="E1586">
        <f t="shared" si="144"/>
        <v>0</v>
      </c>
      <c r="F1586">
        <f t="shared" si="145"/>
        <v>0</v>
      </c>
      <c r="G1586">
        <f t="shared" si="146"/>
        <v>0</v>
      </c>
      <c r="H1586" s="1">
        <f t="shared" si="147"/>
        <v>41542</v>
      </c>
      <c r="I1586">
        <f t="shared" si="148"/>
        <v>1.0867678641928533</v>
      </c>
      <c r="J1586">
        <v>1.0581179371499037</v>
      </c>
      <c r="K1586">
        <v>0.34009623666762345</v>
      </c>
      <c r="L1586">
        <f t="shared" si="149"/>
        <v>0.61365560729636548</v>
      </c>
    </row>
    <row r="1587" spans="1:12" x14ac:dyDescent="0.35">
      <c r="A1587" s="1">
        <v>41543</v>
      </c>
      <c r="B1587">
        <v>5.9885309603259201E-3</v>
      </c>
      <c r="C1587">
        <v>3.9373261236861903E-3</v>
      </c>
      <c r="D1587" t="s">
        <v>1</v>
      </c>
      <c r="E1587">
        <f t="shared" si="144"/>
        <v>0</v>
      </c>
      <c r="F1587">
        <f t="shared" si="145"/>
        <v>0</v>
      </c>
      <c r="G1587">
        <f t="shared" si="146"/>
        <v>0</v>
      </c>
      <c r="H1587" s="1">
        <f t="shared" si="147"/>
        <v>41543</v>
      </c>
      <c r="I1587">
        <f t="shared" si="148"/>
        <v>1.0867678641928533</v>
      </c>
      <c r="J1587">
        <v>1.0662214186694712</v>
      </c>
      <c r="K1587">
        <v>0.34475627908206685</v>
      </c>
      <c r="L1587">
        <f t="shared" si="149"/>
        <v>0.61365560729636548</v>
      </c>
    </row>
    <row r="1588" spans="1:12" x14ac:dyDescent="0.35">
      <c r="A1588" s="1">
        <v>41544</v>
      </c>
      <c r="B1588">
        <v>-6.4829146516181798E-3</v>
      </c>
      <c r="C1588">
        <v>-4.2339992812478596E-3</v>
      </c>
      <c r="D1588" t="s">
        <v>1</v>
      </c>
      <c r="E1588">
        <f t="shared" si="144"/>
        <v>0</v>
      </c>
      <c r="F1588">
        <f t="shared" si="145"/>
        <v>0</v>
      </c>
      <c r="G1588">
        <f t="shared" si="146"/>
        <v>0</v>
      </c>
      <c r="H1588" s="1">
        <f t="shared" si="147"/>
        <v>41544</v>
      </c>
      <c r="I1588">
        <f t="shared" si="148"/>
        <v>1.0867678641928533</v>
      </c>
      <c r="J1588">
        <v>1.0574730386679256</v>
      </c>
      <c r="K1588">
        <v>0.33824940390688263</v>
      </c>
      <c r="L1588">
        <f t="shared" si="149"/>
        <v>0.61365560729636548</v>
      </c>
    </row>
    <row r="1589" spans="1:12" x14ac:dyDescent="0.35">
      <c r="A1589" s="1">
        <v>41547</v>
      </c>
      <c r="B1589">
        <v>-9.6243047531231803E-3</v>
      </c>
      <c r="C1589">
        <v>-7.68954885719481E-3</v>
      </c>
      <c r="D1589" t="s">
        <v>1</v>
      </c>
      <c r="E1589">
        <f t="shared" si="144"/>
        <v>0</v>
      </c>
      <c r="F1589">
        <f t="shared" si="145"/>
        <v>0</v>
      </c>
      <c r="G1589">
        <f t="shared" si="146"/>
        <v>0</v>
      </c>
      <c r="H1589" s="1">
        <f t="shared" si="147"/>
        <v>41547</v>
      </c>
      <c r="I1589">
        <f t="shared" si="148"/>
        <v>1.0867678641928533</v>
      </c>
      <c r="J1589">
        <v>1.0416519992147273</v>
      </c>
      <c r="K1589">
        <v>0.32761200556481374</v>
      </c>
      <c r="L1589">
        <f t="shared" si="149"/>
        <v>0.61365560729636548</v>
      </c>
    </row>
    <row r="1590" spans="1:12" x14ac:dyDescent="0.35">
      <c r="A1590" s="1">
        <v>41548</v>
      </c>
      <c r="B1590">
        <v>7.0298560459880702E-3</v>
      </c>
      <c r="C1590">
        <v>6.6487971601779097E-3</v>
      </c>
      <c r="D1590" t="s">
        <v>1</v>
      </c>
      <c r="E1590">
        <f t="shared" si="144"/>
        <v>0</v>
      </c>
      <c r="F1590">
        <f t="shared" si="145"/>
        <v>0</v>
      </c>
      <c r="G1590">
        <f t="shared" si="146"/>
        <v>0</v>
      </c>
      <c r="H1590" s="1">
        <f t="shared" si="147"/>
        <v>41548</v>
      </c>
      <c r="I1590">
        <f t="shared" si="148"/>
        <v>1.0867678641928533</v>
      </c>
      <c r="J1590">
        <v>1.0552265292291776</v>
      </c>
      <c r="K1590">
        <v>0.33306274325269247</v>
      </c>
      <c r="L1590">
        <f t="shared" si="149"/>
        <v>0.61365560729636548</v>
      </c>
    </row>
    <row r="1591" spans="1:12" x14ac:dyDescent="0.35">
      <c r="A1591" s="1">
        <v>41549</v>
      </c>
      <c r="B1591">
        <v>-1.6196274386993401E-3</v>
      </c>
      <c r="C1591">
        <v>-1.8790107641110301E-3</v>
      </c>
      <c r="D1591" t="s">
        <v>1</v>
      </c>
      <c r="E1591">
        <f t="shared" si="144"/>
        <v>0</v>
      </c>
      <c r="F1591">
        <f t="shared" si="145"/>
        <v>0</v>
      </c>
      <c r="G1591">
        <f t="shared" si="146"/>
        <v>0</v>
      </c>
      <c r="H1591" s="1">
        <f t="shared" si="147"/>
        <v>41549</v>
      </c>
      <c r="I1591">
        <f t="shared" si="148"/>
        <v>1.0867678641928533</v>
      </c>
      <c r="J1591">
        <v>1.0513647364580696</v>
      </c>
      <c r="K1591">
        <v>0.32743547070770229</v>
      </c>
      <c r="L1591">
        <f t="shared" si="149"/>
        <v>0.61365560729636548</v>
      </c>
    </row>
    <row r="1592" spans="1:12" x14ac:dyDescent="0.35">
      <c r="A1592" s="1">
        <v>41550</v>
      </c>
      <c r="B1592">
        <v>-9.9124047429816307E-3</v>
      </c>
      <c r="C1592">
        <v>-8.8590809858161892E-3</v>
      </c>
      <c r="D1592" t="s">
        <v>1</v>
      </c>
      <c r="E1592">
        <f t="shared" si="144"/>
        <v>0</v>
      </c>
      <c r="F1592">
        <f t="shared" si="145"/>
        <v>0</v>
      </c>
      <c r="G1592">
        <f t="shared" si="146"/>
        <v>0</v>
      </c>
      <c r="H1592" s="1">
        <f t="shared" si="147"/>
        <v>41550</v>
      </c>
      <c r="I1592">
        <f t="shared" si="148"/>
        <v>1.0867678641928533</v>
      </c>
      <c r="J1592">
        <v>1.0331915301263401</v>
      </c>
      <c r="K1592">
        <v>0.31591795779288834</v>
      </c>
      <c r="L1592">
        <f t="shared" si="149"/>
        <v>0.61365560729636548</v>
      </c>
    </row>
    <row r="1593" spans="1:12" x14ac:dyDescent="0.35">
      <c r="A1593" s="1">
        <v>41551</v>
      </c>
      <c r="B1593">
        <v>6.5664040454782397E-3</v>
      </c>
      <c r="C1593">
        <v>5.5754385608509701E-3</v>
      </c>
      <c r="D1593" t="s">
        <v>1</v>
      </c>
      <c r="E1593">
        <f t="shared" si="144"/>
        <v>0</v>
      </c>
      <c r="F1593">
        <f t="shared" si="145"/>
        <v>0</v>
      </c>
      <c r="G1593">
        <f t="shared" si="146"/>
        <v>0</v>
      </c>
      <c r="H1593" s="1">
        <f t="shared" si="147"/>
        <v>41551</v>
      </c>
      <c r="I1593">
        <f t="shared" si="148"/>
        <v>1.0867678641928533</v>
      </c>
      <c r="J1593">
        <v>1.0445274645850025</v>
      </c>
      <c r="K1593">
        <v>0.32259957602623812</v>
      </c>
      <c r="L1593">
        <f t="shared" si="149"/>
        <v>0.61365560729636548</v>
      </c>
    </row>
    <row r="1594" spans="1:12" x14ac:dyDescent="0.35">
      <c r="A1594" s="1">
        <v>41554</v>
      </c>
      <c r="B1594">
        <v>-7.2186525230112904E-3</v>
      </c>
      <c r="C1594">
        <v>-8.4547408982653897E-3</v>
      </c>
      <c r="D1594" t="s">
        <v>1</v>
      </c>
      <c r="E1594">
        <f t="shared" si="144"/>
        <v>0</v>
      </c>
      <c r="F1594">
        <f t="shared" si="145"/>
        <v>0</v>
      </c>
      <c r="G1594">
        <f t="shared" si="146"/>
        <v>0</v>
      </c>
      <c r="H1594" s="1">
        <f t="shared" si="147"/>
        <v>41554</v>
      </c>
      <c r="I1594">
        <f t="shared" si="148"/>
        <v>1.0867678641928533</v>
      </c>
      <c r="J1594">
        <v>1.0272415146125486</v>
      </c>
      <c r="K1594">
        <v>0.3100272908042665</v>
      </c>
      <c r="L1594">
        <f t="shared" si="149"/>
        <v>0.61365560729636548</v>
      </c>
    </row>
    <row r="1595" spans="1:12" x14ac:dyDescent="0.35">
      <c r="A1595" s="1">
        <v>41555</v>
      </c>
      <c r="B1595">
        <v>-9.2661042262594199E-3</v>
      </c>
      <c r="C1595">
        <v>-1.09642837594133E-2</v>
      </c>
      <c r="D1595" t="s">
        <v>1</v>
      </c>
      <c r="E1595">
        <f t="shared" si="144"/>
        <v>0</v>
      </c>
      <c r="F1595">
        <f t="shared" si="145"/>
        <v>0</v>
      </c>
      <c r="G1595">
        <f t="shared" si="146"/>
        <v>0</v>
      </c>
      <c r="H1595" s="1">
        <f t="shared" si="147"/>
        <v>41555</v>
      </c>
      <c r="I1595">
        <f t="shared" si="148"/>
        <v>1.0867678641928533</v>
      </c>
      <c r="J1595">
        <v>1.0050142633974741</v>
      </c>
      <c r="K1595">
        <v>0.29710270378192671</v>
      </c>
      <c r="L1595">
        <f t="shared" si="149"/>
        <v>0.61365560729636548</v>
      </c>
    </row>
    <row r="1596" spans="1:12" x14ac:dyDescent="0.35">
      <c r="A1596" s="1">
        <v>41556</v>
      </c>
      <c r="B1596">
        <v>-4.77256896311156E-4</v>
      </c>
      <c r="C1596">
        <v>-6.2025718962714605E-4</v>
      </c>
      <c r="D1596" t="s">
        <v>1</v>
      </c>
      <c r="E1596">
        <f t="shared" si="144"/>
        <v>0</v>
      </c>
      <c r="F1596">
        <f t="shared" si="145"/>
        <v>0</v>
      </c>
      <c r="G1596">
        <f t="shared" si="146"/>
        <v>0</v>
      </c>
      <c r="H1596" s="1">
        <f t="shared" si="147"/>
        <v>41556</v>
      </c>
      <c r="I1596">
        <f t="shared" si="148"/>
        <v>1.0867678641928533</v>
      </c>
      <c r="J1596">
        <v>1.0037706388852969</v>
      </c>
      <c r="K1596">
        <v>0.29930072913418049</v>
      </c>
      <c r="L1596">
        <f t="shared" si="149"/>
        <v>0.61365560729636548</v>
      </c>
    </row>
    <row r="1597" spans="1:12" x14ac:dyDescent="0.35">
      <c r="A1597" s="1">
        <v>41557</v>
      </c>
      <c r="B1597">
        <v>2.4367960812263102E-2</v>
      </c>
      <c r="C1597">
        <v>2.2724600681239101E-2</v>
      </c>
      <c r="D1597" t="s">
        <v>1</v>
      </c>
      <c r="E1597">
        <f t="shared" si="144"/>
        <v>0</v>
      </c>
      <c r="F1597">
        <f t="shared" si="145"/>
        <v>0</v>
      </c>
      <c r="G1597">
        <f t="shared" si="146"/>
        <v>0</v>
      </c>
      <c r="H1597" s="1">
        <f t="shared" si="147"/>
        <v>41557</v>
      </c>
      <c r="I1597">
        <f t="shared" si="148"/>
        <v>1.0867678641928533</v>
      </c>
      <c r="J1597">
        <v>1.0493055265107567</v>
      </c>
      <c r="K1597">
        <v>0.3272597037644347</v>
      </c>
      <c r="L1597">
        <f t="shared" si="149"/>
        <v>0.61365560729636548</v>
      </c>
    </row>
    <row r="1598" spans="1:12" x14ac:dyDescent="0.35">
      <c r="A1598" s="1">
        <v>41558</v>
      </c>
      <c r="B1598">
        <v>6.4289188218650001E-3</v>
      </c>
      <c r="C1598">
        <v>6.5794817651438197E-3</v>
      </c>
      <c r="D1598">
        <v>1</v>
      </c>
      <c r="E1598">
        <f t="shared" si="144"/>
        <v>1</v>
      </c>
      <c r="F1598">
        <f t="shared" si="145"/>
        <v>6.4289188218650001E-3</v>
      </c>
      <c r="G1598">
        <f t="shared" si="146"/>
        <v>6.5794817651438197E-3</v>
      </c>
      <c r="H1598" s="1">
        <f t="shared" si="147"/>
        <v>41558</v>
      </c>
      <c r="I1598">
        <f t="shared" si="148"/>
        <v>1.1001835253918255</v>
      </c>
      <c r="J1598">
        <v>1.062788894853643</v>
      </c>
      <c r="K1598">
        <v>0.33789812599161695</v>
      </c>
      <c r="L1598">
        <f t="shared" si="149"/>
        <v>0.62427262493979407</v>
      </c>
    </row>
    <row r="1599" spans="1:12" x14ac:dyDescent="0.35">
      <c r="A1599" s="1">
        <v>41561</v>
      </c>
      <c r="B1599">
        <v>3.2248492977999901E-3</v>
      </c>
      <c r="C1599">
        <v>3.4814751071428501E-3</v>
      </c>
      <c r="D1599" t="s">
        <v>1</v>
      </c>
      <c r="E1599">
        <f t="shared" si="144"/>
        <v>1</v>
      </c>
      <c r="F1599">
        <f t="shared" si="145"/>
        <v>3.2248492977999901E-3</v>
      </c>
      <c r="G1599">
        <f t="shared" si="146"/>
        <v>3.4814751071428501E-3</v>
      </c>
      <c r="H1599" s="1">
        <f t="shared" si="147"/>
        <v>41561</v>
      </c>
      <c r="I1599">
        <f t="shared" si="148"/>
        <v>1.1069563007589363</v>
      </c>
      <c r="J1599">
        <v>1.0699704430423664</v>
      </c>
      <c r="K1599">
        <v>0.3434373444174561</v>
      </c>
      <c r="L1599">
        <f t="shared" si="149"/>
        <v>0.62992748965073542</v>
      </c>
    </row>
    <row r="1600" spans="1:12" x14ac:dyDescent="0.35">
      <c r="A1600" s="1">
        <v>41562</v>
      </c>
      <c r="B1600">
        <v>-9.1665537979138401E-3</v>
      </c>
      <c r="C1600">
        <v>-7.3275926654216396E-3</v>
      </c>
      <c r="D1600" t="s">
        <v>1</v>
      </c>
      <c r="E1600">
        <f t="shared" si="144"/>
        <v>1</v>
      </c>
      <c r="F1600">
        <f t="shared" si="145"/>
        <v>-9.1665537979138401E-3</v>
      </c>
      <c r="G1600">
        <f t="shared" si="146"/>
        <v>-7.3275926654216396E-3</v>
      </c>
      <c r="H1600" s="1">
        <f t="shared" si="147"/>
        <v>41562</v>
      </c>
      <c r="I1600">
        <f t="shared" si="148"/>
        <v>1.0876427724781759</v>
      </c>
      <c r="J1600">
        <v>1.0548025428062897</v>
      </c>
      <c r="K1600">
        <v>0.33059970230540081</v>
      </c>
      <c r="L1600">
        <f t="shared" si="149"/>
        <v>0.61798404493240167</v>
      </c>
    </row>
    <row r="1601" spans="1:12" x14ac:dyDescent="0.35">
      <c r="A1601" s="1">
        <v>41563</v>
      </c>
      <c r="B1601">
        <v>1.9719503979418899E-2</v>
      </c>
      <c r="C1601">
        <v>1.33467158575254E-2</v>
      </c>
      <c r="D1601" t="s">
        <v>1</v>
      </c>
      <c r="E1601">
        <f t="shared" si="144"/>
        <v>1</v>
      </c>
      <c r="F1601">
        <f t="shared" si="145"/>
        <v>1.9719503979418899E-2</v>
      </c>
      <c r="G1601">
        <f t="shared" si="146"/>
        <v>1.33467158575254E-2</v>
      </c>
      <c r="H1601" s="1">
        <f t="shared" si="147"/>
        <v>41563</v>
      </c>
      <c r="I1601">
        <f t="shared" si="148"/>
        <v>1.1288100524376645</v>
      </c>
      <c r="J1601">
        <v>1.0822274084884458</v>
      </c>
      <c r="K1601">
        <v>0.34976751408801166</v>
      </c>
      <c r="L1601">
        <f t="shared" si="149"/>
        <v>0.63957881824212404</v>
      </c>
    </row>
    <row r="1602" spans="1:12" x14ac:dyDescent="0.35">
      <c r="A1602" s="1">
        <v>41564</v>
      </c>
      <c r="B1602">
        <v>7.7047060374408598E-3</v>
      </c>
      <c r="C1602">
        <v>3.1680085293162102E-3</v>
      </c>
      <c r="D1602" t="s">
        <v>1</v>
      </c>
      <c r="E1602">
        <f t="shared" si="144"/>
        <v>1</v>
      </c>
      <c r="F1602">
        <f t="shared" si="145"/>
        <v>7.7047060374408598E-3</v>
      </c>
      <c r="G1602">
        <f t="shared" si="146"/>
        <v>3.1680085293162102E-3</v>
      </c>
      <c r="H1602" s="1">
        <f t="shared" si="147"/>
        <v>41564</v>
      </c>
      <c r="I1602">
        <f t="shared" si="148"/>
        <v>1.145211908101246</v>
      </c>
      <c r="J1602">
        <v>1.0888239226785132</v>
      </c>
      <c r="K1602">
        <v>0.3494161508489817</v>
      </c>
      <c r="L1602">
        <f t="shared" si="149"/>
        <v>0.64477301792280128</v>
      </c>
    </row>
    <row r="1603" spans="1:12" x14ac:dyDescent="0.35">
      <c r="A1603" s="1">
        <v>41565</v>
      </c>
      <c r="B1603">
        <v>9.64910498132651E-3</v>
      </c>
      <c r="C1603">
        <v>3.0384293247982101E-3</v>
      </c>
      <c r="D1603" t="s">
        <v>1</v>
      </c>
      <c r="E1603">
        <f t="shared" ref="E1603:E1666" si="150">IF(ISNUMBER(D1603),D1603,E1602)</f>
        <v>1</v>
      </c>
      <c r="F1603">
        <f t="shared" ref="F1603:F1666" si="151">B1603*E1603</f>
        <v>9.64910498132651E-3</v>
      </c>
      <c r="G1603">
        <f t="shared" ref="G1603:G1666" si="152">C1603*E1603</f>
        <v>3.0384293247982101E-3</v>
      </c>
      <c r="H1603" s="1">
        <f t="shared" si="147"/>
        <v>41565</v>
      </c>
      <c r="I1603">
        <f t="shared" si="148"/>
        <v>1.1659112830097067</v>
      </c>
      <c r="J1603">
        <v>1.0951706665395196</v>
      </c>
      <c r="K1603">
        <v>0.3519684404480663</v>
      </c>
      <c r="L1603">
        <f t="shared" si="149"/>
        <v>0.64977054449309479</v>
      </c>
    </row>
    <row r="1604" spans="1:12" x14ac:dyDescent="0.35">
      <c r="A1604" s="1">
        <v>41568</v>
      </c>
      <c r="B1604">
        <v>2.7902574686500901E-3</v>
      </c>
      <c r="C1604">
        <v>9.2109727925698002E-4</v>
      </c>
      <c r="D1604" t="s">
        <v>1</v>
      </c>
      <c r="E1604">
        <f t="shared" si="150"/>
        <v>1</v>
      </c>
      <c r="F1604">
        <f t="shared" si="151"/>
        <v>2.7902574686500901E-3</v>
      </c>
      <c r="G1604">
        <f t="shared" si="152"/>
        <v>9.2109727925698002E-4</v>
      </c>
      <c r="H1604" s="1">
        <f t="shared" ref="H1604:H1667" si="153">A1604</f>
        <v>41568</v>
      </c>
      <c r="I1604">
        <f t="shared" ref="I1604:I1667" si="154">(1+I1603)*(1+F1604)-1</f>
        <v>1.1719547331435578</v>
      </c>
      <c r="J1604">
        <v>1.0971005225400483</v>
      </c>
      <c r="K1604">
        <v>0.35135231758526819</v>
      </c>
      <c r="L1604">
        <f t="shared" ref="L1604:L1667" si="155">(1+L1603)*(1+G1604)-1</f>
        <v>0.65129014365302584</v>
      </c>
    </row>
    <row r="1605" spans="1:12" x14ac:dyDescent="0.35">
      <c r="A1605" s="1">
        <v>41569</v>
      </c>
      <c r="B1605">
        <v>2.6149861648309498E-3</v>
      </c>
      <c r="C1605">
        <v>5.4315475246340898E-3</v>
      </c>
      <c r="D1605" t="s">
        <v>1</v>
      </c>
      <c r="E1605">
        <f t="shared" si="150"/>
        <v>1</v>
      </c>
      <c r="F1605">
        <f t="shared" si="151"/>
        <v>2.6149861648309498E-3</v>
      </c>
      <c r="G1605">
        <f t="shared" si="152"/>
        <v>5.4315475246340898E-3</v>
      </c>
      <c r="H1605" s="1">
        <f t="shared" si="153"/>
        <v>41569</v>
      </c>
      <c r="I1605">
        <f t="shared" si="154"/>
        <v>1.1776343647213676</v>
      </c>
      <c r="J1605">
        <v>1.1084910236921592</v>
      </c>
      <c r="K1605">
        <v>0.35768939848029202</v>
      </c>
      <c r="L1605">
        <f t="shared" si="155"/>
        <v>0.66025920454523712</v>
      </c>
    </row>
    <row r="1606" spans="1:12" x14ac:dyDescent="0.35">
      <c r="A1606" s="1">
        <v>41570</v>
      </c>
      <c r="B1606">
        <v>-3.5016039110767E-3</v>
      </c>
      <c r="C1606">
        <v>-5.9874716435981698E-3</v>
      </c>
      <c r="D1606" t="s">
        <v>1</v>
      </c>
      <c r="E1606">
        <f t="shared" si="150"/>
        <v>1</v>
      </c>
      <c r="F1606">
        <f t="shared" si="151"/>
        <v>-3.5016039110767E-3</v>
      </c>
      <c r="G1606">
        <f t="shared" si="152"/>
        <v>-5.9874716435981698E-3</v>
      </c>
      <c r="H1606" s="1">
        <f t="shared" si="153"/>
        <v>41570</v>
      </c>
      <c r="I1606">
        <f t="shared" si="154"/>
        <v>1.1700091517129643</v>
      </c>
      <c r="J1606">
        <v>1.095866493477021</v>
      </c>
      <c r="K1606">
        <v>0.35390494847937548</v>
      </c>
      <c r="L1606">
        <f t="shared" si="155"/>
        <v>0.65031844963699981</v>
      </c>
    </row>
    <row r="1607" spans="1:12" x14ac:dyDescent="0.35">
      <c r="A1607" s="1">
        <v>41571</v>
      </c>
      <c r="B1607">
        <v>6.54313441252561E-3</v>
      </c>
      <c r="C1607">
        <v>4.69172748844852E-3</v>
      </c>
      <c r="D1607" t="s">
        <v>1</v>
      </c>
      <c r="E1607">
        <f t="shared" si="150"/>
        <v>1</v>
      </c>
      <c r="F1607">
        <f t="shared" si="151"/>
        <v>6.54313441252561E-3</v>
      </c>
      <c r="G1607">
        <f t="shared" si="152"/>
        <v>4.69172748844852E-3</v>
      </c>
      <c r="H1607" s="1">
        <f t="shared" si="153"/>
        <v>41571</v>
      </c>
      <c r="I1607">
        <f t="shared" si="154"/>
        <v>1.1842078132690328</v>
      </c>
      <c r="J1607">
        <v>1.1056997279165857</v>
      </c>
      <c r="K1607">
        <v>0.36253118050112199</v>
      </c>
      <c r="L1607">
        <f t="shared" si="155"/>
        <v>0.65806129407185554</v>
      </c>
    </row>
    <row r="1608" spans="1:12" x14ac:dyDescent="0.35">
      <c r="A1608" s="1">
        <v>41572</v>
      </c>
      <c r="B1608">
        <v>1.5615032581401799E-2</v>
      </c>
      <c r="C1608">
        <v>8.4960106569177598E-3</v>
      </c>
      <c r="D1608" t="s">
        <v>1</v>
      </c>
      <c r="E1608">
        <f t="shared" si="150"/>
        <v>1</v>
      </c>
      <c r="F1608">
        <f t="shared" si="151"/>
        <v>1.5615032581401799E-2</v>
      </c>
      <c r="G1608">
        <f t="shared" si="152"/>
        <v>8.4960106569177598E-3</v>
      </c>
      <c r="H1608" s="1">
        <f t="shared" si="153"/>
        <v>41572</v>
      </c>
      <c r="I1608">
        <f t="shared" si="154"/>
        <v>1.2183142894377812</v>
      </c>
      <c r="J1608">
        <v>1.1235897752452342</v>
      </c>
      <c r="K1608">
        <v>0.36825239450462877</v>
      </c>
      <c r="L1608">
        <f t="shared" si="155"/>
        <v>0.67214820049611301</v>
      </c>
    </row>
    <row r="1609" spans="1:12" x14ac:dyDescent="0.35">
      <c r="A1609" s="1">
        <v>41575</v>
      </c>
      <c r="B1609">
        <v>-6.2582375291305699E-3</v>
      </c>
      <c r="C1609">
        <v>-1.8023741239984301E-4</v>
      </c>
      <c r="D1609" t="s">
        <v>1</v>
      </c>
      <c r="E1609">
        <f t="shared" si="150"/>
        <v>1</v>
      </c>
      <c r="F1609">
        <f t="shared" si="151"/>
        <v>-6.2582375291305699E-3</v>
      </c>
      <c r="G1609">
        <f t="shared" si="152"/>
        <v>-1.8023741239984301E-4</v>
      </c>
      <c r="H1609" s="1">
        <f t="shared" si="153"/>
        <v>41575</v>
      </c>
      <c r="I1609">
        <f t="shared" si="154"/>
        <v>1.2044315517002149</v>
      </c>
      <c r="J1609">
        <v>1.1232070249191453</v>
      </c>
      <c r="K1609">
        <v>0.36754762025636456</v>
      </c>
      <c r="L1609">
        <f t="shared" si="155"/>
        <v>0.67184681683130654</v>
      </c>
    </row>
    <row r="1610" spans="1:12" x14ac:dyDescent="0.35">
      <c r="A1610" s="1">
        <v>41576</v>
      </c>
      <c r="B1610">
        <v>3.8279668064695399E-3</v>
      </c>
      <c r="C1610">
        <v>5.1152094443298801E-3</v>
      </c>
      <c r="D1610" t="s">
        <v>1</v>
      </c>
      <c r="E1610">
        <f t="shared" si="150"/>
        <v>1</v>
      </c>
      <c r="F1610">
        <f t="shared" si="151"/>
        <v>3.8279668064695399E-3</v>
      </c>
      <c r="G1610">
        <f t="shared" si="152"/>
        <v>5.1152094443298801E-3</v>
      </c>
      <c r="H1610" s="1">
        <f t="shared" si="153"/>
        <v>41576</v>
      </c>
      <c r="I1610">
        <f t="shared" si="154"/>
        <v>1.2128700425072574</v>
      </c>
      <c r="J1610">
        <v>1.134067673545279</v>
      </c>
      <c r="K1610">
        <v>0.37749372550407134</v>
      </c>
      <c r="L1610">
        <f t="shared" si="155"/>
        <v>0.68039866345823485</v>
      </c>
    </row>
    <row r="1611" spans="1:12" x14ac:dyDescent="0.35">
      <c r="A1611" s="1">
        <v>41577</v>
      </c>
      <c r="B1611">
        <v>-5.5369587525232397E-3</v>
      </c>
      <c r="C1611">
        <v>-4.1751072583423102E-3</v>
      </c>
      <c r="D1611" t="s">
        <v>1</v>
      </c>
      <c r="E1611">
        <f t="shared" si="150"/>
        <v>1</v>
      </c>
      <c r="F1611">
        <f t="shared" si="151"/>
        <v>-5.5369587525232397E-3</v>
      </c>
      <c r="G1611">
        <f t="shared" si="152"/>
        <v>-4.1751072583423102E-3</v>
      </c>
      <c r="H1611" s="1">
        <f t="shared" si="153"/>
        <v>41577</v>
      </c>
      <c r="I1611">
        <f t="shared" si="154"/>
        <v>1.2006174723572003</v>
      </c>
      <c r="J1611">
        <v>1.1251577121116663</v>
      </c>
      <c r="K1611">
        <v>0.37194785182504542</v>
      </c>
      <c r="L1611">
        <f t="shared" si="155"/>
        <v>0.67338281880152162</v>
      </c>
    </row>
    <row r="1612" spans="1:12" x14ac:dyDescent="0.35">
      <c r="A1612" s="1">
        <v>41578</v>
      </c>
      <c r="B1612">
        <v>-1.6512583286498301E-3</v>
      </c>
      <c r="C1612">
        <v>-2.11865278784931E-3</v>
      </c>
      <c r="D1612" t="s">
        <v>1</v>
      </c>
      <c r="E1612">
        <f t="shared" si="150"/>
        <v>1</v>
      </c>
      <c r="F1612">
        <f t="shared" si="151"/>
        <v>-1.6512583286498301E-3</v>
      </c>
      <c r="G1612">
        <f t="shared" si="152"/>
        <v>-2.11865278784931E-3</v>
      </c>
      <c r="H1612" s="1">
        <f t="shared" si="153"/>
        <v>41578</v>
      </c>
      <c r="I1612">
        <f t="shared" si="154"/>
        <v>1.1969836844277979</v>
      </c>
      <c r="J1612">
        <v>1.1206552408002817</v>
      </c>
      <c r="K1612">
        <v>0.36684404054071984</v>
      </c>
      <c r="L1612">
        <f t="shared" si="155"/>
        <v>0.66983750162732858</v>
      </c>
    </row>
    <row r="1613" spans="1:12" x14ac:dyDescent="0.35">
      <c r="A1613" s="1">
        <v>41579</v>
      </c>
      <c r="B1613">
        <v>7.0987697297916902E-3</v>
      </c>
      <c r="C1613">
        <v>2.9820847255223599E-3</v>
      </c>
      <c r="D1613" t="s">
        <v>1</v>
      </c>
      <c r="E1613">
        <f t="shared" si="150"/>
        <v>1</v>
      </c>
      <c r="F1613">
        <f t="shared" si="151"/>
        <v>7.0987697297916902E-3</v>
      </c>
      <c r="G1613">
        <f t="shared" si="152"/>
        <v>2.9820847255223599E-3</v>
      </c>
      <c r="H1613" s="1">
        <f t="shared" si="153"/>
        <v>41579</v>
      </c>
      <c r="I1613">
        <f t="shared" si="154"/>
        <v>1.2125795657036602</v>
      </c>
      <c r="J1613">
        <v>1.1269792144019712</v>
      </c>
      <c r="K1613">
        <v>0.37186099223851365</v>
      </c>
      <c r="L1613">
        <f t="shared" si="155"/>
        <v>0.67481709853503591</v>
      </c>
    </row>
    <row r="1614" spans="1:12" x14ac:dyDescent="0.35">
      <c r="A1614" s="1">
        <v>41582</v>
      </c>
      <c r="B1614">
        <v>3.2398306724037598E-3</v>
      </c>
      <c r="C1614">
        <v>2.4774906299015399E-3</v>
      </c>
      <c r="D1614" t="s">
        <v>1</v>
      </c>
      <c r="E1614">
        <f t="shared" si="150"/>
        <v>1</v>
      </c>
      <c r="F1614">
        <f t="shared" si="151"/>
        <v>3.2398306724037598E-3</v>
      </c>
      <c r="G1614">
        <f t="shared" si="152"/>
        <v>2.4774906299015399E-3</v>
      </c>
      <c r="H1614" s="1">
        <f t="shared" si="153"/>
        <v>41582</v>
      </c>
      <c r="I1614">
        <f t="shared" si="154"/>
        <v>1.2197479488457605</v>
      </c>
      <c r="J1614">
        <v>1.1322487854756473</v>
      </c>
      <c r="K1614">
        <v>0.37362105073648699</v>
      </c>
      <c r="L1614">
        <f t="shared" si="155"/>
        <v>0.67896644220345514</v>
      </c>
    </row>
    <row r="1615" spans="1:12" x14ac:dyDescent="0.35">
      <c r="A1615" s="1">
        <v>41583</v>
      </c>
      <c r="B1615">
        <v>6.0300223818394495E-4</v>
      </c>
      <c r="C1615">
        <v>-5.3599646863013704E-4</v>
      </c>
      <c r="D1615" t="s">
        <v>1</v>
      </c>
      <c r="E1615">
        <f t="shared" si="150"/>
        <v>1</v>
      </c>
      <c r="F1615">
        <f t="shared" si="151"/>
        <v>6.0300223818394495E-4</v>
      </c>
      <c r="G1615">
        <f t="shared" si="152"/>
        <v>-5.3599646863013704E-4</v>
      </c>
      <c r="H1615" s="1">
        <f t="shared" si="153"/>
        <v>41583</v>
      </c>
      <c r="I1615">
        <f t="shared" si="154"/>
        <v>1.2210864618271189</v>
      </c>
      <c r="J1615">
        <v>1.1311059076563916</v>
      </c>
      <c r="K1615">
        <v>0.3721240453871113</v>
      </c>
      <c r="L1615">
        <f t="shared" si="155"/>
        <v>0.6780665221194857</v>
      </c>
    </row>
    <row r="1616" spans="1:12" x14ac:dyDescent="0.35">
      <c r="A1616" s="1">
        <v>41584</v>
      </c>
      <c r="B1616">
        <v>4.7789021069557998E-4</v>
      </c>
      <c r="C1616">
        <v>6.64572357444752E-3</v>
      </c>
      <c r="D1616" t="s">
        <v>1</v>
      </c>
      <c r="E1616">
        <f t="shared" si="150"/>
        <v>1</v>
      </c>
      <c r="F1616">
        <f t="shared" si="151"/>
        <v>4.7789021069557998E-4</v>
      </c>
      <c r="G1616">
        <f t="shared" si="152"/>
        <v>6.64572357444752E-3</v>
      </c>
      <c r="H1616" s="1">
        <f t="shared" si="153"/>
        <v>41584</v>
      </c>
      <c r="I1616">
        <f t="shared" si="154"/>
        <v>1.2221478973043349</v>
      </c>
      <c r="J1616">
        <v>1.1452686484265482</v>
      </c>
      <c r="K1616">
        <v>0.38383208625549003</v>
      </c>
      <c r="L1616">
        <f t="shared" si="155"/>
        <v>0.6892184883650263</v>
      </c>
    </row>
    <row r="1617" spans="1:12" x14ac:dyDescent="0.35">
      <c r="A1617" s="1">
        <v>41585</v>
      </c>
      <c r="B1617">
        <v>-1.65398756294532E-2</v>
      </c>
      <c r="C1617">
        <v>-1.1449709469190199E-2</v>
      </c>
      <c r="D1617" t="s">
        <v>1</v>
      </c>
      <c r="E1617">
        <f t="shared" si="150"/>
        <v>1</v>
      </c>
      <c r="F1617">
        <f t="shared" si="151"/>
        <v>-1.65398756294532E-2</v>
      </c>
      <c r="G1617">
        <f t="shared" si="152"/>
        <v>-1.1449709469190199E-2</v>
      </c>
      <c r="H1617" s="1">
        <f t="shared" si="153"/>
        <v>41585</v>
      </c>
      <c r="I1617">
        <f t="shared" si="154"/>
        <v>1.1853938474526702</v>
      </c>
      <c r="J1617">
        <v>1.1207059456687016</v>
      </c>
      <c r="K1617">
        <v>0.37177379135694788</v>
      </c>
      <c r="L1617">
        <f t="shared" si="155"/>
        <v>0.66987742744326217</v>
      </c>
    </row>
    <row r="1618" spans="1:12" x14ac:dyDescent="0.35">
      <c r="A1618" s="1">
        <v>41586</v>
      </c>
      <c r="B1618">
        <v>2.1235702157366601E-2</v>
      </c>
      <c r="C1618">
        <v>1.2462199203401201E-2</v>
      </c>
      <c r="D1618" t="s">
        <v>1</v>
      </c>
      <c r="E1618">
        <f t="shared" si="150"/>
        <v>1</v>
      </c>
      <c r="F1618">
        <f t="shared" si="151"/>
        <v>2.1235702157366601E-2</v>
      </c>
      <c r="G1618">
        <f t="shared" si="152"/>
        <v>1.2462199203401201E-2</v>
      </c>
      <c r="H1618" s="1">
        <f t="shared" si="153"/>
        <v>41586</v>
      </c>
      <c r="I1618">
        <f t="shared" si="154"/>
        <v>1.2318022202937167</v>
      </c>
      <c r="J1618">
        <v>1.1471346056154625</v>
      </c>
      <c r="K1618">
        <v>0.3862080116449802</v>
      </c>
      <c r="L1618">
        <f t="shared" si="155"/>
        <v>0.69068777258932346</v>
      </c>
    </row>
    <row r="1619" spans="1:12" x14ac:dyDescent="0.35">
      <c r="A1619" s="1">
        <v>41589</v>
      </c>
      <c r="B1619">
        <v>1.8851553424277499E-3</v>
      </c>
      <c r="C1619">
        <v>1.0366238966808101E-3</v>
      </c>
      <c r="D1619">
        <v>1</v>
      </c>
      <c r="E1619">
        <f t="shared" si="150"/>
        <v>1</v>
      </c>
      <c r="F1619">
        <f t="shared" si="151"/>
        <v>1.8851553424277499E-3</v>
      </c>
      <c r="G1619">
        <f t="shared" si="152"/>
        <v>1.0366238966808101E-3</v>
      </c>
      <c r="H1619" s="1">
        <f t="shared" si="153"/>
        <v>41589</v>
      </c>
      <c r="I1619">
        <f t="shared" si="154"/>
        <v>1.2360095141725456</v>
      </c>
      <c r="J1619">
        <v>1.1493603766570337</v>
      </c>
      <c r="K1619">
        <v>0.38726380783724013</v>
      </c>
      <c r="L1619">
        <f t="shared" si="155"/>
        <v>0.69244037993621554</v>
      </c>
    </row>
    <row r="1620" spans="1:12" x14ac:dyDescent="0.35">
      <c r="A1620" s="1">
        <v>41590</v>
      </c>
      <c r="B1620">
        <v>1.4126909050000001E-4</v>
      </c>
      <c r="C1620">
        <v>-9.1033092857142797E-4</v>
      </c>
      <c r="D1620" t="s">
        <v>1</v>
      </c>
      <c r="E1620">
        <f t="shared" si="150"/>
        <v>1</v>
      </c>
      <c r="F1620">
        <f t="shared" si="151"/>
        <v>1.4126909050000001E-4</v>
      </c>
      <c r="G1620">
        <f t="shared" si="152"/>
        <v>-9.1033092857142797E-4</v>
      </c>
      <c r="H1620" s="1">
        <f t="shared" si="153"/>
        <v>41590</v>
      </c>
      <c r="I1620">
        <f t="shared" si="154"/>
        <v>1.2363253932029621</v>
      </c>
      <c r="J1620">
        <v>1.1474037474295171</v>
      </c>
      <c r="K1620">
        <v>0.38515119156761757</v>
      </c>
      <c r="L1620">
        <f t="shared" si="155"/>
        <v>0.6908996991135965</v>
      </c>
    </row>
    <row r="1621" spans="1:12" x14ac:dyDescent="0.35">
      <c r="A1621" s="1">
        <v>41591</v>
      </c>
      <c r="B1621">
        <v>5.8010764172216301E-3</v>
      </c>
      <c r="C1621">
        <v>6.94475813671485E-3</v>
      </c>
      <c r="D1621" t="s">
        <v>1</v>
      </c>
      <c r="E1621">
        <f t="shared" si="150"/>
        <v>1</v>
      </c>
      <c r="F1621">
        <f t="shared" si="151"/>
        <v>5.8010764172216301E-3</v>
      </c>
      <c r="G1621">
        <f t="shared" si="152"/>
        <v>6.94475813671485E-3</v>
      </c>
      <c r="H1621" s="1">
        <f t="shared" si="153"/>
        <v>41591</v>
      </c>
      <c r="I1621">
        <f t="shared" si="154"/>
        <v>1.2492984877027058</v>
      </c>
      <c r="J1621">
        <v>1.1623169470772901</v>
      </c>
      <c r="K1621">
        <v>0.39122487801900951</v>
      </c>
      <c r="L1621">
        <f t="shared" si="155"/>
        <v>0.70264258855738415</v>
      </c>
    </row>
    <row r="1622" spans="1:12" x14ac:dyDescent="0.35">
      <c r="A1622" s="1">
        <v>41592</v>
      </c>
      <c r="B1622">
        <v>-6.5670186080451403E-4</v>
      </c>
      <c r="C1622">
        <v>2.3665629509815002E-3</v>
      </c>
      <c r="D1622" t="s">
        <v>1</v>
      </c>
      <c r="E1622">
        <f t="shared" si="150"/>
        <v>1</v>
      </c>
      <c r="F1622">
        <f t="shared" si="151"/>
        <v>-6.5670186080451403E-4</v>
      </c>
      <c r="G1622">
        <f t="shared" si="152"/>
        <v>2.3665629509815002E-3</v>
      </c>
      <c r="H1622" s="1">
        <f t="shared" si="153"/>
        <v>41592</v>
      </c>
      <c r="I1622">
        <f t="shared" si="154"/>
        <v>1.2478213692003268</v>
      </c>
      <c r="J1622">
        <v>1.1674342062525227</v>
      </c>
      <c r="K1622">
        <v>0.39712348011721299</v>
      </c>
      <c r="L1622">
        <f t="shared" si="155"/>
        <v>0.70667199942622716</v>
      </c>
    </row>
    <row r="1623" spans="1:12" x14ac:dyDescent="0.35">
      <c r="A1623" s="1">
        <v>41593</v>
      </c>
      <c r="B1623">
        <v>3.01393837108324E-3</v>
      </c>
      <c r="C1623">
        <v>3.46628754938259E-3</v>
      </c>
      <c r="D1623" t="s">
        <v>1</v>
      </c>
      <c r="E1623">
        <f t="shared" si="150"/>
        <v>1</v>
      </c>
      <c r="F1623">
        <f t="shared" si="151"/>
        <v>3.01393837108324E-3</v>
      </c>
      <c r="G1623">
        <f t="shared" si="152"/>
        <v>3.46628754938259E-3</v>
      </c>
      <c r="H1623" s="1">
        <f t="shared" si="153"/>
        <v>41593</v>
      </c>
      <c r="I1623">
        <f t="shared" si="154"/>
        <v>1.2545961642763004</v>
      </c>
      <c r="J1623">
        <v>1.1749471564557616</v>
      </c>
      <c r="K1623">
        <v>0.40477642402152969</v>
      </c>
      <c r="L1623">
        <f t="shared" si="155"/>
        <v>0.71258781532871796</v>
      </c>
    </row>
    <row r="1624" spans="1:12" x14ac:dyDescent="0.35">
      <c r="A1624" s="1">
        <v>41596</v>
      </c>
      <c r="B1624" s="2">
        <v>8.3188389931601402E-5</v>
      </c>
      <c r="C1624">
        <v>-1.18834645278298E-3</v>
      </c>
      <c r="D1624" t="s">
        <v>1</v>
      </c>
      <c r="E1624">
        <f t="shared" si="150"/>
        <v>1</v>
      </c>
      <c r="F1624">
        <f t="shared" si="151"/>
        <v>8.3188389931601402E-5</v>
      </c>
      <c r="G1624">
        <f t="shared" si="152"/>
        <v>-1.18834645278298E-3</v>
      </c>
      <c r="H1624" s="1">
        <f t="shared" si="153"/>
        <v>41596</v>
      </c>
      <c r="I1624">
        <f t="shared" si="154"/>
        <v>1.2547837205011527</v>
      </c>
      <c r="J1624">
        <v>1.1723625657173971</v>
      </c>
      <c r="K1624">
        <v>0.40601071751734152</v>
      </c>
      <c r="L1624">
        <f t="shared" si="155"/>
        <v>0.71055266767329273</v>
      </c>
    </row>
    <row r="1625" spans="1:12" x14ac:dyDescent="0.35">
      <c r="A1625" s="1">
        <v>41597</v>
      </c>
      <c r="B1625">
        <v>1.1700915473344701E-4</v>
      </c>
      <c r="C1625">
        <v>-1.4076876632636501E-3</v>
      </c>
      <c r="D1625" t="s">
        <v>1</v>
      </c>
      <c r="E1625">
        <f t="shared" si="150"/>
        <v>1</v>
      </c>
      <c r="F1625">
        <f t="shared" si="151"/>
        <v>1.1700915473344701E-4</v>
      </c>
      <c r="G1625">
        <f t="shared" si="152"/>
        <v>-1.4076876632636501E-3</v>
      </c>
      <c r="H1625" s="1">
        <f t="shared" si="153"/>
        <v>41597</v>
      </c>
      <c r="I1625">
        <f t="shared" si="154"/>
        <v>1.2550475508383951</v>
      </c>
      <c r="J1625">
        <v>1.1693045577335011</v>
      </c>
      <c r="K1625">
        <v>0.40504178091161291</v>
      </c>
      <c r="L1625">
        <f t="shared" si="155"/>
        <v>0.70814474378564629</v>
      </c>
    </row>
    <row r="1626" spans="1:12" x14ac:dyDescent="0.35">
      <c r="A1626" s="1">
        <v>41598</v>
      </c>
      <c r="B1626">
        <v>-3.7166535537770501E-3</v>
      </c>
      <c r="C1626">
        <v>-3.0428477834685101E-3</v>
      </c>
      <c r="D1626" t="s">
        <v>1</v>
      </c>
      <c r="E1626">
        <f t="shared" si="150"/>
        <v>1</v>
      </c>
      <c r="F1626">
        <f t="shared" si="151"/>
        <v>-3.7166535537770501E-3</v>
      </c>
      <c r="G1626">
        <f t="shared" si="152"/>
        <v>-3.0428477834685101E-3</v>
      </c>
      <c r="H1626" s="1">
        <f t="shared" si="153"/>
        <v>41598</v>
      </c>
      <c r="I1626">
        <f t="shared" si="154"/>
        <v>1.2466663203446355</v>
      </c>
      <c r="J1626">
        <v>1.1627036941683335</v>
      </c>
      <c r="K1626">
        <v>0.40010255915814996</v>
      </c>
      <c r="L1626">
        <f t="shared" si="155"/>
        <v>0.70294711933817466</v>
      </c>
    </row>
    <row r="1627" spans="1:12" x14ac:dyDescent="0.35">
      <c r="A1627" s="1">
        <v>41599</v>
      </c>
      <c r="B1627">
        <v>8.8710843064299105E-3</v>
      </c>
      <c r="C1627">
        <v>7.0986806927536101E-3</v>
      </c>
      <c r="D1627" t="s">
        <v>1</v>
      </c>
      <c r="E1627">
        <f t="shared" si="150"/>
        <v>1</v>
      </c>
      <c r="F1627">
        <f t="shared" si="151"/>
        <v>8.8710843064299105E-3</v>
      </c>
      <c r="G1627">
        <f t="shared" si="152"/>
        <v>7.0986806927536101E-3</v>
      </c>
      <c r="H1627" s="1">
        <f t="shared" si="153"/>
        <v>41599</v>
      </c>
      <c r="I1627">
        <f t="shared" si="154"/>
        <v>1.2665966866808294</v>
      </c>
      <c r="J1627">
        <v>1.1780560371262729</v>
      </c>
      <c r="K1627">
        <v>0.40971487786116034</v>
      </c>
      <c r="L1627">
        <f t="shared" si="155"/>
        <v>0.71503579717500076</v>
      </c>
    </row>
    <row r="1628" spans="1:12" x14ac:dyDescent="0.35">
      <c r="A1628" s="1">
        <v>41600</v>
      </c>
      <c r="B1628">
        <v>5.79883008058608E-3</v>
      </c>
      <c r="C1628">
        <v>2.6938448180384698E-3</v>
      </c>
      <c r="D1628" t="s">
        <v>1</v>
      </c>
      <c r="E1628">
        <f t="shared" si="150"/>
        <v>1</v>
      </c>
      <c r="F1628">
        <f t="shared" si="151"/>
        <v>5.79883008058608E-3</v>
      </c>
      <c r="G1628">
        <f t="shared" si="152"/>
        <v>2.6938448180384698E-3</v>
      </c>
      <c r="H1628" s="1">
        <f t="shared" si="153"/>
        <v>41600</v>
      </c>
      <c r="I1628">
        <f t="shared" si="154"/>
        <v>1.2797402957281108</v>
      </c>
      <c r="J1628">
        <v>1.183923382095283</v>
      </c>
      <c r="K1628">
        <v>0.41447696749121898</v>
      </c>
      <c r="L1628">
        <f t="shared" si="155"/>
        <v>0.71965583746997108</v>
      </c>
    </row>
    <row r="1629" spans="1:12" x14ac:dyDescent="0.35">
      <c r="A1629" s="1">
        <v>41603</v>
      </c>
      <c r="B1629">
        <v>1.8691601124026401E-3</v>
      </c>
      <c r="C1629">
        <v>1.0070535524928899E-3</v>
      </c>
      <c r="D1629" t="s">
        <v>1</v>
      </c>
      <c r="E1629">
        <f t="shared" si="150"/>
        <v>1</v>
      </c>
      <c r="F1629">
        <f t="shared" si="151"/>
        <v>1.8691601124026401E-3</v>
      </c>
      <c r="G1629">
        <f t="shared" si="152"/>
        <v>1.0070535524928899E-3</v>
      </c>
      <c r="H1629" s="1">
        <f t="shared" si="153"/>
        <v>41603</v>
      </c>
      <c r="I1629">
        <f t="shared" si="154"/>
        <v>1.2840014953555228</v>
      </c>
      <c r="J1629">
        <v>1.1861227098955944</v>
      </c>
      <c r="K1629">
        <v>0.41632832241117801</v>
      </c>
      <c r="L1629">
        <f t="shared" si="155"/>
        <v>0.72138762299016035</v>
      </c>
    </row>
    <row r="1630" spans="1:12" x14ac:dyDescent="0.35">
      <c r="A1630" s="1">
        <v>41604</v>
      </c>
      <c r="B1630">
        <v>-1.6147788456664599E-3</v>
      </c>
      <c r="C1630">
        <v>5.5675471364788397E-4</v>
      </c>
      <c r="D1630" t="s">
        <v>1</v>
      </c>
      <c r="E1630">
        <f t="shared" si="150"/>
        <v>1</v>
      </c>
      <c r="F1630">
        <f t="shared" si="151"/>
        <v>-1.6147788456664599E-3</v>
      </c>
      <c r="G1630">
        <f t="shared" si="152"/>
        <v>5.5675471364788397E-4</v>
      </c>
      <c r="H1630" s="1">
        <f t="shared" si="153"/>
        <v>41604</v>
      </c>
      <c r="I1630">
        <f t="shared" si="154"/>
        <v>1.2803133380573524</v>
      </c>
      <c r="J1630">
        <v>1.1873398440189411</v>
      </c>
      <c r="K1630">
        <v>0.41535904451041561</v>
      </c>
      <c r="L1630">
        <f t="shared" si="155"/>
        <v>0.72234601366327511</v>
      </c>
    </row>
    <row r="1631" spans="1:12" x14ac:dyDescent="0.35">
      <c r="A1631" s="1">
        <v>41605</v>
      </c>
      <c r="B1631">
        <v>3.3927844662022199E-3</v>
      </c>
      <c r="C1631">
        <v>3.6944056975019199E-3</v>
      </c>
      <c r="D1631" t="s">
        <v>1</v>
      </c>
      <c r="E1631">
        <f t="shared" si="150"/>
        <v>1</v>
      </c>
      <c r="F1631">
        <f t="shared" si="151"/>
        <v>3.3927844662022199E-3</v>
      </c>
      <c r="G1631">
        <f t="shared" si="152"/>
        <v>3.6944056975019199E-3</v>
      </c>
      <c r="H1631" s="1">
        <f t="shared" si="153"/>
        <v>41605</v>
      </c>
      <c r="I1631">
        <f t="shared" si="154"/>
        <v>1.2880499497287872</v>
      </c>
      <c r="J1631">
        <v>1.1954207648010575</v>
      </c>
      <c r="K1631">
        <v>0.41844469292618669</v>
      </c>
      <c r="L1631">
        <f t="shared" si="155"/>
        <v>0.72870905858922241</v>
      </c>
    </row>
    <row r="1632" spans="1:12" x14ac:dyDescent="0.35">
      <c r="A1632" s="1">
        <v>41607</v>
      </c>
      <c r="B1632">
        <v>1.4742189785552401E-3</v>
      </c>
      <c r="C1632">
        <v>9.0717567566910202E-4</v>
      </c>
      <c r="D1632" t="s">
        <v>1</v>
      </c>
      <c r="E1632">
        <f t="shared" si="150"/>
        <v>1</v>
      </c>
      <c r="F1632">
        <f t="shared" si="151"/>
        <v>1.4742189785552401E-3</v>
      </c>
      <c r="G1632">
        <f t="shared" si="152"/>
        <v>9.0717567566910202E-4</v>
      </c>
      <c r="H1632" s="1">
        <f t="shared" si="153"/>
        <v>41607</v>
      </c>
      <c r="I1632">
        <f t="shared" si="154"/>
        <v>1.2914230363885597</v>
      </c>
      <c r="J1632">
        <v>1.1974123971167439</v>
      </c>
      <c r="K1632">
        <v>0.41729879484455989</v>
      </c>
      <c r="L1632">
        <f t="shared" si="155"/>
        <v>0.73027730139748348</v>
      </c>
    </row>
    <row r="1633" spans="1:12" x14ac:dyDescent="0.35">
      <c r="A1633" s="1">
        <v>41610</v>
      </c>
      <c r="B1633">
        <v>-2.7672751479194801E-3</v>
      </c>
      <c r="C1633">
        <v>-5.35147047345779E-3</v>
      </c>
      <c r="D1633" t="s">
        <v>1</v>
      </c>
      <c r="E1633">
        <f t="shared" si="150"/>
        <v>1</v>
      </c>
      <c r="F1633">
        <f t="shared" si="151"/>
        <v>-2.7672751479194801E-3</v>
      </c>
      <c r="G1633">
        <f t="shared" si="152"/>
        <v>-5.35147047345779E-3</v>
      </c>
      <c r="H1633" s="1">
        <f t="shared" si="153"/>
        <v>41610</v>
      </c>
      <c r="I1633">
        <f t="shared" si="154"/>
        <v>1.2850820383665913</v>
      </c>
      <c r="J1633">
        <v>1.1856530095555637</v>
      </c>
      <c r="K1633">
        <v>0.41024379984240378</v>
      </c>
      <c r="L1633">
        <f t="shared" si="155"/>
        <v>0.72101777350816065</v>
      </c>
    </row>
    <row r="1634" spans="1:12" x14ac:dyDescent="0.35">
      <c r="A1634" s="1">
        <v>41611</v>
      </c>
      <c r="B1634">
        <v>-3.8782255303591502E-3</v>
      </c>
      <c r="C1634">
        <v>-3.2751687697614301E-3</v>
      </c>
      <c r="D1634" t="s">
        <v>1</v>
      </c>
      <c r="E1634">
        <f t="shared" si="150"/>
        <v>1</v>
      </c>
      <c r="F1634">
        <f t="shared" si="151"/>
        <v>-3.8782255303591502E-3</v>
      </c>
      <c r="G1634">
        <f t="shared" si="152"/>
        <v>-3.2751687697614301E-3</v>
      </c>
      <c r="H1634" s="1">
        <f t="shared" si="153"/>
        <v>41611</v>
      </c>
      <c r="I1634">
        <f t="shared" si="154"/>
        <v>1.2762199748664331</v>
      </c>
      <c r="J1634">
        <v>1.1784946270771322</v>
      </c>
      <c r="K1634">
        <v>0.40204230949230557</v>
      </c>
      <c r="L1634">
        <f t="shared" si="155"/>
        <v>0.71538114984416246</v>
      </c>
    </row>
    <row r="1635" spans="1:12" x14ac:dyDescent="0.35">
      <c r="A1635" s="1">
        <v>41612</v>
      </c>
      <c r="B1635" s="2">
        <v>-5.61970065991618E-5</v>
      </c>
      <c r="C1635">
        <v>-6.3819242692101698E-4</v>
      </c>
      <c r="D1635" t="s">
        <v>1</v>
      </c>
      <c r="E1635">
        <f t="shared" si="150"/>
        <v>1</v>
      </c>
      <c r="F1635">
        <f t="shared" si="151"/>
        <v>-5.61970065991618E-5</v>
      </c>
      <c r="G1635">
        <f t="shared" si="152"/>
        <v>-6.3819242692101698E-4</v>
      </c>
      <c r="H1635" s="1">
        <f t="shared" si="153"/>
        <v>41612</v>
      </c>
      <c r="I1635">
        <f t="shared" si="154"/>
        <v>1.2760920581174844</v>
      </c>
      <c r="J1635">
        <v>1.1771043283040434</v>
      </c>
      <c r="K1635">
        <v>0.40001416374396492</v>
      </c>
      <c r="L1635">
        <f t="shared" si="155"/>
        <v>0.71428640658504894</v>
      </c>
    </row>
    <row r="1636" spans="1:12" x14ac:dyDescent="0.35">
      <c r="A1636" s="1">
        <v>41613</v>
      </c>
      <c r="B1636">
        <v>-1.00372848869514E-2</v>
      </c>
      <c r="C1636">
        <v>-3.70490631619887E-3</v>
      </c>
      <c r="D1636" t="s">
        <v>1</v>
      </c>
      <c r="E1636">
        <f t="shared" si="150"/>
        <v>1</v>
      </c>
      <c r="F1636">
        <f t="shared" si="151"/>
        <v>-1.00372848869514E-2</v>
      </c>
      <c r="G1636">
        <f t="shared" si="152"/>
        <v>-3.70490631619887E-3</v>
      </c>
      <c r="H1636" s="1">
        <f t="shared" si="153"/>
        <v>41613</v>
      </c>
      <c r="I1636">
        <f t="shared" si="154"/>
        <v>1.2532462737012318</v>
      </c>
      <c r="J1636">
        <v>1.169038360727086</v>
      </c>
      <c r="K1636">
        <v>0.39437042371351883</v>
      </c>
      <c r="L1636">
        <f t="shared" si="155"/>
        <v>0.70793513604951808</v>
      </c>
    </row>
    <row r="1637" spans="1:12" x14ac:dyDescent="0.35">
      <c r="A1637" s="1">
        <v>41614</v>
      </c>
      <c r="B1637">
        <v>1.28605758775544E-2</v>
      </c>
      <c r="C1637">
        <v>1.2336673182637099E-2</v>
      </c>
      <c r="D1637" t="s">
        <v>1</v>
      </c>
      <c r="E1637">
        <f t="shared" si="150"/>
        <v>1</v>
      </c>
      <c r="F1637">
        <f t="shared" si="151"/>
        <v>1.28605758775544E-2</v>
      </c>
      <c r="G1637">
        <f t="shared" si="152"/>
        <v>1.2336673182637099E-2</v>
      </c>
      <c r="H1637" s="1">
        <f t="shared" si="153"/>
        <v>41614</v>
      </c>
      <c r="I1637">
        <f t="shared" si="154"/>
        <v>1.2822243183749831</v>
      </c>
      <c r="J1637">
        <v>1.1957970781039791</v>
      </c>
      <c r="K1637">
        <v>0.41235999970989523</v>
      </c>
      <c r="L1637">
        <f t="shared" si="155"/>
        <v>0.72900537364010387</v>
      </c>
    </row>
    <row r="1638" spans="1:12" x14ac:dyDescent="0.35">
      <c r="A1638" s="1">
        <v>41617</v>
      </c>
      <c r="B1638">
        <v>1.1319343149436001E-3</v>
      </c>
      <c r="C1638">
        <v>3.7474605603358301E-4</v>
      </c>
      <c r="D1638" t="s">
        <v>1</v>
      </c>
      <c r="E1638">
        <f t="shared" si="150"/>
        <v>1</v>
      </c>
      <c r="F1638">
        <f t="shared" si="151"/>
        <v>1.1319343149436001E-3</v>
      </c>
      <c r="G1638">
        <f t="shared" si="152"/>
        <v>3.7474605603358301E-4</v>
      </c>
      <c r="H1638" s="1">
        <f t="shared" si="153"/>
        <v>41617</v>
      </c>
      <c r="I1638">
        <f t="shared" si="154"/>
        <v>1.2848076463953504</v>
      </c>
      <c r="J1638">
        <v>1.1966199443988486</v>
      </c>
      <c r="K1638">
        <v>0.4129780850191449</v>
      </c>
      <c r="L1638">
        <f t="shared" si="155"/>
        <v>0.72965331158473612</v>
      </c>
    </row>
    <row r="1639" spans="1:12" x14ac:dyDescent="0.35">
      <c r="A1639" s="1">
        <v>41618</v>
      </c>
      <c r="B1639">
        <v>-3.9669239494983998E-3</v>
      </c>
      <c r="C1639">
        <v>-2.8167998516716898E-3</v>
      </c>
      <c r="D1639" t="s">
        <v>1</v>
      </c>
      <c r="E1639">
        <f t="shared" si="150"/>
        <v>1</v>
      </c>
      <c r="F1639">
        <f t="shared" si="151"/>
        <v>-3.9669239494983998E-3</v>
      </c>
      <c r="G1639">
        <f t="shared" si="152"/>
        <v>-2.8167998516716898E-3</v>
      </c>
      <c r="H1639" s="1">
        <f t="shared" si="153"/>
        <v>41618</v>
      </c>
      <c r="I1639">
        <f t="shared" si="154"/>
        <v>1.2757439882228678</v>
      </c>
      <c r="J1639">
        <v>1.1904325056652869</v>
      </c>
      <c r="K1639">
        <v>0.40848066968911256</v>
      </c>
      <c r="L1639">
        <f t="shared" si="155"/>
        <v>0.72478122439322079</v>
      </c>
    </row>
    <row r="1640" spans="1:12" x14ac:dyDescent="0.35">
      <c r="A1640" s="1">
        <v>41619</v>
      </c>
      <c r="B1640">
        <v>-9.4266464959350399E-3</v>
      </c>
      <c r="C1640">
        <v>-1.16880389464349E-2</v>
      </c>
      <c r="D1640">
        <v>1</v>
      </c>
      <c r="E1640">
        <f t="shared" si="150"/>
        <v>1</v>
      </c>
      <c r="F1640">
        <f t="shared" si="151"/>
        <v>-9.4266464959350399E-3</v>
      </c>
      <c r="G1640">
        <f t="shared" si="152"/>
        <v>-1.16880389464349E-2</v>
      </c>
      <c r="H1640" s="1">
        <f t="shared" si="153"/>
        <v>41619</v>
      </c>
      <c r="I1640">
        <f t="shared" si="154"/>
        <v>1.2542913541306415</v>
      </c>
      <c r="J1640">
        <v>1.1648306452295341</v>
      </c>
      <c r="K1640">
        <v>0.39604669428026718</v>
      </c>
      <c r="L1640">
        <f t="shared" si="155"/>
        <v>0.70462191426843312</v>
      </c>
    </row>
    <row r="1641" spans="1:12" x14ac:dyDescent="0.35">
      <c r="A1641" s="1">
        <v>41620</v>
      </c>
      <c r="B1641">
        <v>-8.2120028854999992E-3</v>
      </c>
      <c r="C1641">
        <v>-6.62607789285714E-3</v>
      </c>
      <c r="D1641" t="s">
        <v>1</v>
      </c>
      <c r="E1641">
        <f t="shared" si="150"/>
        <v>1</v>
      </c>
      <c r="F1641">
        <f t="shared" si="151"/>
        <v>-8.2120028854999992E-3</v>
      </c>
      <c r="G1641">
        <f t="shared" si="152"/>
        <v>-6.62607789285714E-3</v>
      </c>
      <c r="H1641" s="1">
        <f t="shared" si="153"/>
        <v>41620</v>
      </c>
      <c r="I1641">
        <f t="shared" si="154"/>
        <v>1.2357791070257633</v>
      </c>
      <c r="J1641">
        <v>1.1504863087493988</v>
      </c>
      <c r="K1641">
        <v>0.38863871488766355</v>
      </c>
      <c r="L1641">
        <f t="shared" si="155"/>
        <v>0.69332695668661914</v>
      </c>
    </row>
    <row r="1642" spans="1:12" x14ac:dyDescent="0.35">
      <c r="A1642" s="1">
        <v>41621</v>
      </c>
      <c r="B1642">
        <v>1.64972242996259E-3</v>
      </c>
      <c r="C1642">
        <v>-1.33599701179469E-3</v>
      </c>
      <c r="D1642" t="s">
        <v>1</v>
      </c>
      <c r="E1642">
        <f t="shared" si="150"/>
        <v>1</v>
      </c>
      <c r="F1642">
        <f t="shared" si="151"/>
        <v>1.64972242996259E-3</v>
      </c>
      <c r="G1642">
        <f t="shared" si="152"/>
        <v>-1.33599701179469E-3</v>
      </c>
      <c r="H1642" s="1">
        <f t="shared" si="153"/>
        <v>41621</v>
      </c>
      <c r="I1642">
        <f t="shared" si="154"/>
        <v>1.2394675219670654</v>
      </c>
      <c r="J1642">
        <v>1.1476132654670042</v>
      </c>
      <c r="K1642">
        <v>0.39022744327782322</v>
      </c>
      <c r="L1642">
        <f t="shared" si="155"/>
        <v>0.6910646769324944</v>
      </c>
    </row>
    <row r="1643" spans="1:12" x14ac:dyDescent="0.35">
      <c r="A1643" s="1">
        <v>41624</v>
      </c>
      <c r="B1643">
        <v>6.6064016264883001E-3</v>
      </c>
      <c r="C1643">
        <v>6.6249009236757804E-3</v>
      </c>
      <c r="D1643" t="s">
        <v>1</v>
      </c>
      <c r="E1643">
        <f t="shared" si="150"/>
        <v>1</v>
      </c>
      <c r="F1643">
        <f t="shared" si="151"/>
        <v>6.6064016264883001E-3</v>
      </c>
      <c r="G1643">
        <f t="shared" si="152"/>
        <v>6.6249009236757804E-3</v>
      </c>
      <c r="H1643" s="1">
        <f t="shared" si="153"/>
        <v>41624</v>
      </c>
      <c r="I1643">
        <f t="shared" si="154"/>
        <v>1.2542623438466567</v>
      </c>
      <c r="J1643">
        <v>1.1618409905730949</v>
      </c>
      <c r="K1643">
        <v>0.40124837191602403</v>
      </c>
      <c r="L1643">
        <f t="shared" si="155"/>
        <v>0.70226781287270001</v>
      </c>
    </row>
    <row r="1644" spans="1:12" x14ac:dyDescent="0.35">
      <c r="A1644" s="1">
        <v>41625</v>
      </c>
      <c r="B1644">
        <v>-2.8262469069890101E-3</v>
      </c>
      <c r="C1644">
        <v>-2.69666167248548E-3</v>
      </c>
      <c r="D1644" t="s">
        <v>1</v>
      </c>
      <c r="E1644">
        <f t="shared" si="150"/>
        <v>1</v>
      </c>
      <c r="F1644">
        <f t="shared" si="151"/>
        <v>-2.8262469069890101E-3</v>
      </c>
      <c r="G1644">
        <f t="shared" si="152"/>
        <v>-2.69666167248548E-3</v>
      </c>
      <c r="H1644" s="1">
        <f t="shared" si="153"/>
        <v>41625</v>
      </c>
      <c r="I1644">
        <f t="shared" si="154"/>
        <v>1.2478912418698185</v>
      </c>
      <c r="J1644">
        <v>1.1560112368318083</v>
      </c>
      <c r="K1644">
        <v>0.40019095457234632</v>
      </c>
      <c r="L1644">
        <f t="shared" si="155"/>
        <v>0.69767737250542039</v>
      </c>
    </row>
    <row r="1645" spans="1:12" x14ac:dyDescent="0.35">
      <c r="A1645" s="1">
        <v>41626</v>
      </c>
      <c r="B1645">
        <v>1.89781580229091E-2</v>
      </c>
      <c r="C1645">
        <v>1.7668026559082499E-2</v>
      </c>
      <c r="D1645" t="s">
        <v>1</v>
      </c>
      <c r="E1645">
        <f t="shared" si="150"/>
        <v>1</v>
      </c>
      <c r="F1645">
        <f t="shared" si="151"/>
        <v>1.89781580229091E-2</v>
      </c>
      <c r="G1645">
        <f t="shared" si="152"/>
        <v>1.7668026559082499E-2</v>
      </c>
      <c r="H1645" s="1">
        <f t="shared" si="153"/>
        <v>41626</v>
      </c>
      <c r="I1645">
        <f t="shared" si="154"/>
        <v>1.2905520770763372</v>
      </c>
      <c r="J1645">
        <v>1.194103700625833</v>
      </c>
      <c r="K1645">
        <v>0.4264698190666909</v>
      </c>
      <c r="L1645">
        <f t="shared" si="155"/>
        <v>0.7276719814115995</v>
      </c>
    </row>
    <row r="1646" spans="1:12" x14ac:dyDescent="0.35">
      <c r="A1646" s="1">
        <v>41627</v>
      </c>
      <c r="B1646">
        <v>-5.6081011912461796E-4</v>
      </c>
      <c r="C1646">
        <v>-9.0682670189873305E-4</v>
      </c>
      <c r="D1646" t="s">
        <v>1</v>
      </c>
      <c r="E1646">
        <f t="shared" si="150"/>
        <v>1</v>
      </c>
      <c r="F1646">
        <f t="shared" si="151"/>
        <v>-5.6081011912461796E-4</v>
      </c>
      <c r="G1646">
        <f t="shared" si="152"/>
        <v>-9.0682670189873305E-4</v>
      </c>
      <c r="H1646" s="1">
        <f t="shared" si="153"/>
        <v>41627</v>
      </c>
      <c r="I1646">
        <f t="shared" si="154"/>
        <v>1.2892675122931312</v>
      </c>
      <c r="J1646">
        <v>1.1921140288033705</v>
      </c>
      <c r="K1646">
        <v>0.42752791900044795</v>
      </c>
      <c r="L1646">
        <f t="shared" si="155"/>
        <v>0.7261052823267331</v>
      </c>
    </row>
    <row r="1647" spans="1:12" x14ac:dyDescent="0.35">
      <c r="A1647" s="1">
        <v>41628</v>
      </c>
      <c r="B1647">
        <v>3.79740162653167E-3</v>
      </c>
      <c r="C1647">
        <v>5.3090528636135399E-3</v>
      </c>
      <c r="D1647" t="s">
        <v>1</v>
      </c>
      <c r="E1647">
        <f t="shared" si="150"/>
        <v>1</v>
      </c>
      <c r="F1647">
        <f t="shared" si="151"/>
        <v>3.79740162653167E-3</v>
      </c>
      <c r="G1647">
        <f t="shared" si="152"/>
        <v>5.3090528636135399E-3</v>
      </c>
      <c r="H1647" s="1">
        <f t="shared" si="153"/>
        <v>41628</v>
      </c>
      <c r="I1647">
        <f t="shared" si="154"/>
        <v>1.297960780467879</v>
      </c>
      <c r="J1647">
        <v>1.2037520780653561</v>
      </c>
      <c r="K1647">
        <v>0.43216867824537619</v>
      </c>
      <c r="L1647">
        <f t="shared" si="155"/>
        <v>0.73526926651876812</v>
      </c>
    </row>
    <row r="1648" spans="1:12" x14ac:dyDescent="0.35">
      <c r="A1648" s="1">
        <v>41631</v>
      </c>
      <c r="B1648">
        <v>3.7186031283064401E-3</v>
      </c>
      <c r="C1648">
        <v>5.8867279450086603E-3</v>
      </c>
      <c r="D1648" t="s">
        <v>1</v>
      </c>
      <c r="E1648">
        <f t="shared" si="150"/>
        <v>1</v>
      </c>
      <c r="F1648">
        <f t="shared" si="151"/>
        <v>3.7186031283064401E-3</v>
      </c>
      <c r="G1648">
        <f t="shared" si="152"/>
        <v>5.8867279450086603E-3</v>
      </c>
      <c r="H1648" s="1">
        <f t="shared" si="153"/>
        <v>41631</v>
      </c>
      <c r="I1648">
        <f t="shared" si="154"/>
        <v>1.3065059846148523</v>
      </c>
      <c r="J1648">
        <v>1.216724967007174</v>
      </c>
      <c r="K1648">
        <v>0.43756062786340499</v>
      </c>
      <c r="L1648">
        <f t="shared" si="155"/>
        <v>0.74548432460209857</v>
      </c>
    </row>
    <row r="1649" spans="1:12" x14ac:dyDescent="0.35">
      <c r="A1649" s="1">
        <v>41632</v>
      </c>
      <c r="B1649">
        <v>2.61731904160694E-3</v>
      </c>
      <c r="C1649">
        <v>2.6059670522618999E-3</v>
      </c>
      <c r="D1649" t="s">
        <v>1</v>
      </c>
      <c r="E1649">
        <f t="shared" si="150"/>
        <v>1</v>
      </c>
      <c r="F1649">
        <f t="shared" si="151"/>
        <v>2.61731904160694E-3</v>
      </c>
      <c r="G1649">
        <f t="shared" si="152"/>
        <v>2.6059670522618999E-3</v>
      </c>
      <c r="H1649" s="1">
        <f t="shared" si="153"/>
        <v>41632</v>
      </c>
      <c r="I1649">
        <f t="shared" si="154"/>
        <v>1.3125428466479652</v>
      </c>
      <c r="J1649">
        <v>1.2225016792351209</v>
      </c>
      <c r="K1649">
        <v>0.44233517476225237</v>
      </c>
      <c r="L1649">
        <f t="shared" si="155"/>
        <v>0.75003299924225098</v>
      </c>
    </row>
    <row r="1650" spans="1:12" x14ac:dyDescent="0.35">
      <c r="A1650" s="1">
        <v>41634</v>
      </c>
      <c r="B1650">
        <v>6.0451144271207796E-3</v>
      </c>
      <c r="C1650">
        <v>6.7169018403733802E-3</v>
      </c>
      <c r="D1650" t="s">
        <v>1</v>
      </c>
      <c r="E1650">
        <f t="shared" si="150"/>
        <v>1</v>
      </c>
      <c r="F1650">
        <f t="shared" si="151"/>
        <v>6.0451144271207796E-3</v>
      </c>
      <c r="G1650">
        <f t="shared" si="152"/>
        <v>6.7169018403733802E-3</v>
      </c>
      <c r="H1650" s="1">
        <f t="shared" si="153"/>
        <v>41634</v>
      </c>
      <c r="I1650">
        <f t="shared" si="154"/>
        <v>1.3265224327735718</v>
      </c>
      <c r="J1650">
        <v>1.2374300048546085</v>
      </c>
      <c r="K1650">
        <v>0.45382640795933016</v>
      </c>
      <c r="L1650">
        <f t="shared" si="155"/>
        <v>0.76178779911557548</v>
      </c>
    </row>
    <row r="1651" spans="1:12" x14ac:dyDescent="0.35">
      <c r="A1651" s="1">
        <v>41635</v>
      </c>
      <c r="B1651">
        <v>-1.1178075033500101E-3</v>
      </c>
      <c r="C1651">
        <v>-8.0253365483935204E-4</v>
      </c>
      <c r="D1651" t="s">
        <v>1</v>
      </c>
      <c r="E1651">
        <f t="shared" si="150"/>
        <v>1</v>
      </c>
      <c r="F1651">
        <f t="shared" si="151"/>
        <v>-1.1178075033500101E-3</v>
      </c>
      <c r="G1651">
        <f t="shared" si="152"/>
        <v>-8.0253365483935204E-4</v>
      </c>
      <c r="H1651" s="1">
        <f t="shared" si="153"/>
        <v>41635</v>
      </c>
      <c r="I1651">
        <f t="shared" si="154"/>
        <v>1.3239218285415055</v>
      </c>
      <c r="J1651">
        <v>1.2356343919753652</v>
      </c>
      <c r="K1651">
        <v>0.45391565661111155</v>
      </c>
      <c r="L1651">
        <f t="shared" si="155"/>
        <v>0.76037390511409986</v>
      </c>
    </row>
    <row r="1652" spans="1:12" x14ac:dyDescent="0.35">
      <c r="A1652" s="1">
        <v>41638</v>
      </c>
      <c r="B1652">
        <v>4.4187553648012898E-3</v>
      </c>
      <c r="C1652">
        <v>2.2566952780835401E-3</v>
      </c>
      <c r="D1652" t="s">
        <v>1</v>
      </c>
      <c r="E1652">
        <f t="shared" si="150"/>
        <v>1</v>
      </c>
      <c r="F1652">
        <f t="shared" si="151"/>
        <v>4.4187553648012898E-3</v>
      </c>
      <c r="G1652">
        <f t="shared" si="152"/>
        <v>2.2566952780835401E-3</v>
      </c>
      <c r="H1652" s="1">
        <f t="shared" si="153"/>
        <v>41638</v>
      </c>
      <c r="I1652">
        <f t="shared" si="154"/>
        <v>1.3341906705887521</v>
      </c>
      <c r="J1652">
        <v>1.2406795375512574</v>
      </c>
      <c r="K1652">
        <v>0.45497623093387141</v>
      </c>
      <c r="L1652">
        <f t="shared" si="155"/>
        <v>0.76434653259343244</v>
      </c>
    </row>
    <row r="1653" spans="1:12" x14ac:dyDescent="0.35">
      <c r="A1653" s="1">
        <v>41639</v>
      </c>
      <c r="B1653">
        <v>2.7434790600533499E-3</v>
      </c>
      <c r="C1653">
        <v>3.4170521825804901E-3</v>
      </c>
      <c r="D1653" t="s">
        <v>1</v>
      </c>
      <c r="E1653">
        <f t="shared" si="150"/>
        <v>1</v>
      </c>
      <c r="F1653">
        <f t="shared" si="151"/>
        <v>2.7434790600533499E-3</v>
      </c>
      <c r="G1653">
        <f t="shared" si="152"/>
        <v>3.4170521825804901E-3</v>
      </c>
      <c r="H1653" s="1">
        <f t="shared" si="153"/>
        <v>41639</v>
      </c>
      <c r="I1653">
        <f t="shared" si="154"/>
        <v>1.3405944738156843</v>
      </c>
      <c r="J1653">
        <v>1.2483360564555102</v>
      </c>
      <c r="K1653">
        <v>0.46275553932507685</v>
      </c>
      <c r="L1653">
        <f t="shared" si="155"/>
        <v>0.77037539676345923</v>
      </c>
    </row>
    <row r="1654" spans="1:12" x14ac:dyDescent="0.35">
      <c r="A1654" s="1">
        <v>41641</v>
      </c>
      <c r="B1654">
        <v>-7.8440129266277303E-3</v>
      </c>
      <c r="C1654">
        <v>-6.5819755188798396E-3</v>
      </c>
      <c r="D1654" t="s">
        <v>1</v>
      </c>
      <c r="E1654">
        <f t="shared" si="150"/>
        <v>1</v>
      </c>
      <c r="F1654">
        <f t="shared" si="151"/>
        <v>-7.8440129266277303E-3</v>
      </c>
      <c r="G1654">
        <f t="shared" si="152"/>
        <v>-6.5819755188798396E-3</v>
      </c>
      <c r="H1654" s="1">
        <f t="shared" si="153"/>
        <v>41641</v>
      </c>
      <c r="I1654">
        <f t="shared" si="154"/>
        <v>1.3222348205070809</v>
      </c>
      <c r="J1654">
        <v>1.2335375635737051</v>
      </c>
      <c r="K1654">
        <v>0.45073308040525895</v>
      </c>
      <c r="L1654">
        <f t="shared" si="155"/>
        <v>0.75872282924273504</v>
      </c>
    </row>
    <row r="1655" spans="1:12" x14ac:dyDescent="0.35">
      <c r="A1655" s="1">
        <v>41642</v>
      </c>
      <c r="B1655">
        <v>1.6003676446416099E-3</v>
      </c>
      <c r="C1655">
        <v>-3.2281397679565399E-4</v>
      </c>
      <c r="D1655" t="s">
        <v>1</v>
      </c>
      <c r="E1655">
        <f t="shared" si="150"/>
        <v>1</v>
      </c>
      <c r="F1655">
        <f t="shared" si="151"/>
        <v>1.6003676446416099E-3</v>
      </c>
      <c r="G1655">
        <f t="shared" si="152"/>
        <v>-3.2281397679565399E-4</v>
      </c>
      <c r="H1655" s="1">
        <f t="shared" si="153"/>
        <v>41642</v>
      </c>
      <c r="I1655">
        <f t="shared" si="154"/>
        <v>1.3259512499770807</v>
      </c>
      <c r="J1655">
        <v>1.2328165464304854</v>
      </c>
      <c r="K1655">
        <v>0.45320781070752969</v>
      </c>
      <c r="L1655">
        <f t="shared" si="155"/>
        <v>0.75815508893214578</v>
      </c>
    </row>
    <row r="1656" spans="1:12" x14ac:dyDescent="0.35">
      <c r="A1656" s="1">
        <v>41645</v>
      </c>
      <c r="B1656">
        <v>-2.0657398048081E-4</v>
      </c>
      <c r="C1656">
        <v>-3.82331690101097E-3</v>
      </c>
      <c r="D1656" t="s">
        <v>1</v>
      </c>
      <c r="E1656">
        <f t="shared" si="150"/>
        <v>1</v>
      </c>
      <c r="F1656">
        <f t="shared" si="151"/>
        <v>-2.0657398048081E-4</v>
      </c>
      <c r="G1656">
        <f t="shared" si="152"/>
        <v>-3.82331690101097E-3</v>
      </c>
      <c r="H1656" s="1">
        <f t="shared" si="153"/>
        <v>41645</v>
      </c>
      <c r="I1656">
        <f t="shared" si="154"/>
        <v>1.3254707689689686</v>
      </c>
      <c r="J1656">
        <v>1.2242797811916608</v>
      </c>
      <c r="K1656">
        <v>0.44878838129309817</v>
      </c>
      <c r="L1656">
        <f t="shared" si="155"/>
        <v>0.75143310486603299</v>
      </c>
    </row>
    <row r="1657" spans="1:12" x14ac:dyDescent="0.35">
      <c r="A1657" s="1">
        <v>41646</v>
      </c>
      <c r="B1657">
        <v>4.5116433445823003E-3</v>
      </c>
      <c r="C1657">
        <v>7.0774649264566201E-3</v>
      </c>
      <c r="D1657" t="s">
        <v>1</v>
      </c>
      <c r="E1657">
        <f t="shared" si="150"/>
        <v>1</v>
      </c>
      <c r="F1657">
        <f t="shared" si="151"/>
        <v>4.5116433445823003E-3</v>
      </c>
      <c r="G1657">
        <f t="shared" si="152"/>
        <v>7.0774649264566201E-3</v>
      </c>
      <c r="H1657" s="1">
        <f t="shared" si="153"/>
        <v>41646</v>
      </c>
      <c r="I1657">
        <f t="shared" si="154"/>
        <v>1.3359624636868079</v>
      </c>
      <c r="J1657">
        <v>1.2400220433296716</v>
      </c>
      <c r="K1657">
        <v>0.45833525667306008</v>
      </c>
      <c r="L1657">
        <f t="shared" si="155"/>
        <v>0.7638288112367575</v>
      </c>
    </row>
    <row r="1658" spans="1:12" x14ac:dyDescent="0.35">
      <c r="A1658" s="1">
        <v>41647</v>
      </c>
      <c r="B1658">
        <v>-5.16690632649638E-3</v>
      </c>
      <c r="C1658">
        <v>-3.0033328073133499E-3</v>
      </c>
      <c r="D1658" t="s">
        <v>1</v>
      </c>
      <c r="E1658">
        <f t="shared" si="150"/>
        <v>1</v>
      </c>
      <c r="F1658">
        <f t="shared" si="151"/>
        <v>-5.16690632649638E-3</v>
      </c>
      <c r="G1658">
        <f t="shared" si="152"/>
        <v>-3.0033328073133499E-3</v>
      </c>
      <c r="H1658" s="1">
        <f t="shared" si="153"/>
        <v>41647</v>
      </c>
      <c r="I1658">
        <f t="shared" si="154"/>
        <v>1.3238927644547265</v>
      </c>
      <c r="J1658">
        <v>1.2332945116378347</v>
      </c>
      <c r="K1658">
        <v>0.45285405840324988</v>
      </c>
      <c r="L1658">
        <f t="shared" si="155"/>
        <v>0.75853144630148561</v>
      </c>
    </row>
    <row r="1659" spans="1:12" x14ac:dyDescent="0.35">
      <c r="A1659" s="1">
        <v>41648</v>
      </c>
      <c r="B1659">
        <v>-3.2285655200740799E-4</v>
      </c>
      <c r="C1659">
        <v>-1.55865268171464E-3</v>
      </c>
      <c r="D1659" t="s">
        <v>1</v>
      </c>
      <c r="E1659">
        <f t="shared" si="150"/>
        <v>1</v>
      </c>
      <c r="F1659">
        <f t="shared" si="151"/>
        <v>-3.2285655200740799E-4</v>
      </c>
      <c r="G1659">
        <f t="shared" si="152"/>
        <v>-1.55865268171464E-3</v>
      </c>
      <c r="H1659" s="1">
        <f t="shared" si="153"/>
        <v>41648</v>
      </c>
      <c r="I1659">
        <f t="shared" si="154"/>
        <v>1.32314248044956</v>
      </c>
      <c r="J1659">
        <v>1.2298135811582118</v>
      </c>
      <c r="K1659">
        <v>0.45144058501381812</v>
      </c>
      <c r="L1659">
        <f t="shared" si="155"/>
        <v>0.75579050654682822</v>
      </c>
    </row>
    <row r="1660" spans="1:12" x14ac:dyDescent="0.35">
      <c r="A1660" s="1">
        <v>41649</v>
      </c>
      <c r="B1660">
        <v>3.4231634911930202E-3</v>
      </c>
      <c r="C1660">
        <v>4.00561464074459E-4</v>
      </c>
      <c r="D1660" t="s">
        <v>1</v>
      </c>
      <c r="E1660">
        <f t="shared" si="150"/>
        <v>1</v>
      </c>
      <c r="F1660">
        <f t="shared" si="151"/>
        <v>3.4231634911930202E-3</v>
      </c>
      <c r="G1660">
        <f t="shared" si="152"/>
        <v>4.00561464074459E-4</v>
      </c>
      <c r="H1660" s="1">
        <f t="shared" si="153"/>
        <v>41649</v>
      </c>
      <c r="I1660">
        <f t="shared" si="154"/>
        <v>1.3310949769734743</v>
      </c>
      <c r="J1660">
        <v>1.2307067585508937</v>
      </c>
      <c r="K1660">
        <v>0.45135167765707052</v>
      </c>
      <c r="L1660">
        <f t="shared" si="155"/>
        <v>0.75649380856273885</v>
      </c>
    </row>
    <row r="1661" spans="1:12" x14ac:dyDescent="0.35">
      <c r="A1661" s="1">
        <v>41652</v>
      </c>
      <c r="B1661">
        <v>-1.29389611655781E-2</v>
      </c>
      <c r="C1661">
        <v>-9.3994629068740402E-3</v>
      </c>
      <c r="D1661">
        <v>1</v>
      </c>
      <c r="E1661">
        <f t="shared" si="150"/>
        <v>1</v>
      </c>
      <c r="F1661">
        <f t="shared" si="151"/>
        <v>-1.29389611655781E-2</v>
      </c>
      <c r="G1661">
        <f t="shared" si="152"/>
        <v>-9.3994629068740402E-3</v>
      </c>
      <c r="H1661" s="1">
        <f t="shared" si="153"/>
        <v>41652</v>
      </c>
      <c r="I1661">
        <f t="shared" si="154"/>
        <v>1.3009330295931405</v>
      </c>
      <c r="J1661">
        <v>1.2097393131177814</v>
      </c>
      <c r="K1661">
        <v>0.43420245536180113</v>
      </c>
      <c r="L1661">
        <f t="shared" si="155"/>
        <v>0.73998371016299958</v>
      </c>
    </row>
    <row r="1662" spans="1:12" x14ac:dyDescent="0.35">
      <c r="A1662" s="1">
        <v>41653</v>
      </c>
      <c r="B1662">
        <v>1.24155236975E-2</v>
      </c>
      <c r="C1662">
        <v>8.82993703571428E-3</v>
      </c>
      <c r="D1662" t="s">
        <v>1</v>
      </c>
      <c r="E1662">
        <f t="shared" si="150"/>
        <v>1</v>
      </c>
      <c r="F1662">
        <f t="shared" si="151"/>
        <v>1.24155236975E-2</v>
      </c>
      <c r="G1662">
        <f t="shared" si="152"/>
        <v>8.82993703571428E-3</v>
      </c>
      <c r="H1662" s="1">
        <f t="shared" si="153"/>
        <v>41653</v>
      </c>
      <c r="I1662">
        <f t="shared" si="154"/>
        <v>1.3295003181484146</v>
      </c>
      <c r="J1662">
        <v>1.2292511721179542</v>
      </c>
      <c r="K1662">
        <v>0.44489830047869683</v>
      </c>
      <c r="L1662">
        <f t="shared" si="155"/>
        <v>0.75534765676690752</v>
      </c>
    </row>
    <row r="1663" spans="1:12" x14ac:dyDescent="0.35">
      <c r="A1663" s="1">
        <v>41654</v>
      </c>
      <c r="B1663">
        <v>9.6674951336014701E-3</v>
      </c>
      <c r="C1663">
        <v>8.7916255754856808E-3</v>
      </c>
      <c r="D1663" t="s">
        <v>1</v>
      </c>
      <c r="E1663">
        <f t="shared" si="150"/>
        <v>1</v>
      </c>
      <c r="F1663">
        <f t="shared" si="151"/>
        <v>9.6674951336014701E-3</v>
      </c>
      <c r="G1663">
        <f t="shared" si="152"/>
        <v>8.7916255754856808E-3</v>
      </c>
      <c r="H1663" s="1">
        <f t="shared" si="153"/>
        <v>41654</v>
      </c>
      <c r="I1663">
        <f t="shared" si="154"/>
        <v>1.3520207511378377</v>
      </c>
      <c r="J1663">
        <v>1.2488499137369278</v>
      </c>
      <c r="K1663">
        <v>0.45479978140052424</v>
      </c>
      <c r="L1663">
        <f t="shared" si="155"/>
        <v>0.77078001612000824</v>
      </c>
    </row>
    <row r="1664" spans="1:12" x14ac:dyDescent="0.35">
      <c r="A1664" s="1">
        <v>41655</v>
      </c>
      <c r="B1664">
        <v>-5.9894238969142597E-3</v>
      </c>
      <c r="C1664">
        <v>-3.28486410755631E-3</v>
      </c>
      <c r="D1664" t="s">
        <v>1</v>
      </c>
      <c r="E1664">
        <f t="shared" si="150"/>
        <v>1</v>
      </c>
      <c r="F1664">
        <f t="shared" si="151"/>
        <v>-5.9894238969142597E-3</v>
      </c>
      <c r="G1664">
        <f t="shared" si="152"/>
        <v>-3.28486410755631E-3</v>
      </c>
      <c r="H1664" s="1">
        <f t="shared" si="153"/>
        <v>41655</v>
      </c>
      <c r="I1664">
        <f t="shared" si="154"/>
        <v>1.3379335018449345</v>
      </c>
      <c r="J1664">
        <v>1.2414627473720121</v>
      </c>
      <c r="K1664">
        <v>0.44958359872576303</v>
      </c>
      <c r="L1664">
        <f t="shared" si="155"/>
        <v>0.76496324440267749</v>
      </c>
    </row>
    <row r="1665" spans="1:12" x14ac:dyDescent="0.35">
      <c r="A1665" s="1">
        <v>41656</v>
      </c>
      <c r="B1665">
        <v>-5.7265943544841597E-3</v>
      </c>
      <c r="C1665">
        <v>-3.7040754750349001E-3</v>
      </c>
      <c r="D1665" t="s">
        <v>1</v>
      </c>
      <c r="E1665">
        <f t="shared" si="150"/>
        <v>1</v>
      </c>
      <c r="F1665">
        <f t="shared" si="151"/>
        <v>-5.7265943544841597E-3</v>
      </c>
      <c r="G1665">
        <f t="shared" si="152"/>
        <v>-3.7040754750349001E-3</v>
      </c>
      <c r="H1665" s="1">
        <f t="shared" si="153"/>
        <v>41656</v>
      </c>
      <c r="I1665">
        <f t="shared" si="154"/>
        <v>1.3245451050521098</v>
      </c>
      <c r="J1665">
        <v>1.2331602001812669</v>
      </c>
      <c r="K1665">
        <v>0.45164536203510619</v>
      </c>
      <c r="L1665">
        <f t="shared" si="155"/>
        <v>0.75842568733474747</v>
      </c>
    </row>
    <row r="1666" spans="1:12" x14ac:dyDescent="0.35">
      <c r="A1666" s="1">
        <v>41660</v>
      </c>
      <c r="B1666">
        <v>6.0504957464259097E-4</v>
      </c>
      <c r="C1666">
        <v>3.0851762034967101E-4</v>
      </c>
      <c r="D1666" t="s">
        <v>1</v>
      </c>
      <c r="E1666">
        <f t="shared" si="150"/>
        <v>1</v>
      </c>
      <c r="F1666">
        <f t="shared" si="151"/>
        <v>6.0504957464259097E-4</v>
      </c>
      <c r="G1666">
        <f t="shared" si="152"/>
        <v>3.0851762034967101E-4</v>
      </c>
      <c r="H1666" s="1">
        <f t="shared" si="153"/>
        <v>41660</v>
      </c>
      <c r="I1666">
        <f t="shared" si="154"/>
        <v>1.3259515700791589</v>
      </c>
      <c r="J1666">
        <v>1.2338491694520863</v>
      </c>
      <c r="K1666">
        <v>0.44854896282571688</v>
      </c>
      <c r="L1666">
        <f t="shared" si="155"/>
        <v>0.75896819264336579</v>
      </c>
    </row>
    <row r="1667" spans="1:12" x14ac:dyDescent="0.35">
      <c r="A1667" s="1">
        <v>41661</v>
      </c>
      <c r="B1667">
        <v>-2.5407626834769402E-3</v>
      </c>
      <c r="C1667">
        <v>-5.68377883698277E-4</v>
      </c>
      <c r="D1667" t="s">
        <v>1</v>
      </c>
      <c r="E1667">
        <f t="shared" ref="E1667:E1730" si="156">IF(ISNUMBER(D1667),D1667,E1666)</f>
        <v>1</v>
      </c>
      <c r="F1667">
        <f t="shared" ref="F1667:F1730" si="157">B1667*E1667</f>
        <v>-2.5407626834769402E-3</v>
      </c>
      <c r="G1667">
        <f t="shared" ref="G1667:G1730" si="158">C1667*E1667</f>
        <v>-5.68377883698277E-4</v>
      </c>
      <c r="H1667" s="1">
        <f t="shared" si="153"/>
        <v>41661</v>
      </c>
      <c r="I1667">
        <f t="shared" si="154"/>
        <v>1.3200418791263271</v>
      </c>
      <c r="J1667">
        <v>1.232579498988652</v>
      </c>
      <c r="K1667">
        <v>0.44624965817167994</v>
      </c>
      <c r="L1667">
        <f t="shared" si="155"/>
        <v>0.75796843402453873</v>
      </c>
    </row>
    <row r="1668" spans="1:12" x14ac:dyDescent="0.35">
      <c r="A1668" s="1">
        <v>41662</v>
      </c>
      <c r="B1668">
        <v>-1.2832427814462E-2</v>
      </c>
      <c r="C1668">
        <v>-8.7405257333528896E-3</v>
      </c>
      <c r="D1668" t="s">
        <v>1</v>
      </c>
      <c r="E1668">
        <f t="shared" si="156"/>
        <v>1</v>
      </c>
      <c r="F1668">
        <f t="shared" si="157"/>
        <v>-1.2832427814462E-2</v>
      </c>
      <c r="G1668">
        <f t="shared" si="158"/>
        <v>-8.7405257333528896E-3</v>
      </c>
      <c r="H1668" s="1">
        <f t="shared" ref="H1668:H1731" si="159">A1668</f>
        <v>41662</v>
      </c>
      <c r="I1668">
        <f t="shared" ref="I1668:I1731" si="160">(1+I1667)*(1+F1668)-1</f>
        <v>1.2902701091859097</v>
      </c>
      <c r="J1668">
        <v>1.2130655804259853</v>
      </c>
      <c r="K1668">
        <v>0.43067679232153422</v>
      </c>
      <c r="L1668">
        <f t="shared" ref="L1668:L1731" si="161">(1+L1667)*(1+G1668)-1</f>
        <v>0.74260286568852507</v>
      </c>
    </row>
    <row r="1669" spans="1:12" x14ac:dyDescent="0.35">
      <c r="A1669" s="1">
        <v>41663</v>
      </c>
      <c r="B1669">
        <v>-1.18400392136761E-2</v>
      </c>
      <c r="C1669">
        <v>-1.6500769225427099E-2</v>
      </c>
      <c r="D1669" t="s">
        <v>1</v>
      </c>
      <c r="E1669">
        <f t="shared" si="156"/>
        <v>1</v>
      </c>
      <c r="F1669">
        <f t="shared" si="157"/>
        <v>-1.18400392136761E-2</v>
      </c>
      <c r="G1669">
        <f t="shared" si="158"/>
        <v>-1.6500769225427099E-2</v>
      </c>
      <c r="H1669" s="1">
        <f t="shared" si="159"/>
        <v>41663</v>
      </c>
      <c r="I1669">
        <f t="shared" si="160"/>
        <v>1.2631532212832384</v>
      </c>
      <c r="J1669">
        <v>1.1765482960026401</v>
      </c>
      <c r="K1669">
        <v>0.40210067094336854</v>
      </c>
      <c r="L1669">
        <f t="shared" si="161"/>
        <v>0.71384857795023082</v>
      </c>
    </row>
    <row r="1670" spans="1:12" x14ac:dyDescent="0.35">
      <c r="A1670" s="1">
        <v>41666</v>
      </c>
      <c r="B1670">
        <v>1.20761910518682E-3</v>
      </c>
      <c r="C1670">
        <v>-1.3579739987943499E-3</v>
      </c>
      <c r="D1670" t="s">
        <v>1</v>
      </c>
      <c r="E1670">
        <f t="shared" si="156"/>
        <v>1</v>
      </c>
      <c r="F1670">
        <f t="shared" si="157"/>
        <v>1.20761910518682E-3</v>
      </c>
      <c r="G1670">
        <f t="shared" si="158"/>
        <v>-1.3579739987943499E-3</v>
      </c>
      <c r="H1670" s="1">
        <f t="shared" si="159"/>
        <v>41666</v>
      </c>
      <c r="I1670">
        <f t="shared" si="160"/>
        <v>1.265886248351225</v>
      </c>
      <c r="J1670">
        <v>1.1735926000095485</v>
      </c>
      <c r="K1670">
        <v>0.39803141023534772</v>
      </c>
      <c r="L1670">
        <f t="shared" si="161"/>
        <v>0.71152121614350383</v>
      </c>
    </row>
    <row r="1671" spans="1:12" x14ac:dyDescent="0.35">
      <c r="A1671" s="1">
        <v>41667</v>
      </c>
      <c r="B1671">
        <v>1.2018320412525801E-2</v>
      </c>
      <c r="C1671">
        <v>3.4080403033615401E-3</v>
      </c>
      <c r="D1671" t="s">
        <v>1</v>
      </c>
      <c r="E1671">
        <f t="shared" si="156"/>
        <v>1</v>
      </c>
      <c r="F1671">
        <f t="shared" si="157"/>
        <v>1.2018320412525801E-2</v>
      </c>
      <c r="G1671">
        <f t="shared" si="158"/>
        <v>3.4080403033615401E-3</v>
      </c>
      <c r="H1671" s="1">
        <f t="shared" si="159"/>
        <v>41667</v>
      </c>
      <c r="I1671">
        <f t="shared" si="160"/>
        <v>1.2931183953022458</v>
      </c>
      <c r="J1671">
        <v>1.1810002911934694</v>
      </c>
      <c r="K1671">
        <v>0.40617146747905397</v>
      </c>
      <c r="L1671">
        <f t="shared" si="161"/>
        <v>0.71735414942817943</v>
      </c>
    </row>
    <row r="1672" spans="1:12" x14ac:dyDescent="0.35">
      <c r="A1672" s="1">
        <v>41668</v>
      </c>
      <c r="B1672">
        <v>-1.4817406799679401E-2</v>
      </c>
      <c r="C1672">
        <v>-1.25171043550123E-2</v>
      </c>
      <c r="D1672" t="s">
        <v>1</v>
      </c>
      <c r="E1672">
        <f t="shared" si="156"/>
        <v>1</v>
      </c>
      <c r="F1672">
        <f t="shared" si="157"/>
        <v>-1.4817406799679401E-2</v>
      </c>
      <c r="G1672">
        <f t="shared" si="158"/>
        <v>-1.25171043550123E-2</v>
      </c>
      <c r="H1672" s="1">
        <f t="shared" si="159"/>
        <v>41668</v>
      </c>
      <c r="I1672">
        <f t="shared" si="160"/>
        <v>1.2591403271992245</v>
      </c>
      <c r="J1672">
        <v>1.1537004829502884</v>
      </c>
      <c r="K1672">
        <v>0.3898923768767435</v>
      </c>
      <c r="L1672">
        <f t="shared" si="161"/>
        <v>0.69585784832527353</v>
      </c>
    </row>
    <row r="1673" spans="1:12" x14ac:dyDescent="0.35">
      <c r="A1673" s="1">
        <v>41669</v>
      </c>
      <c r="B1673">
        <v>1.53506122851313E-2</v>
      </c>
      <c r="C1673">
        <v>1.14244993788831E-2</v>
      </c>
      <c r="D1673" t="s">
        <v>1</v>
      </c>
      <c r="E1673">
        <f t="shared" si="156"/>
        <v>1</v>
      </c>
      <c r="F1673">
        <f t="shared" si="157"/>
        <v>1.53506122851313E-2</v>
      </c>
      <c r="G1673">
        <f t="shared" si="158"/>
        <v>1.14244993788831E-2</v>
      </c>
      <c r="H1673" s="1">
        <f t="shared" si="159"/>
        <v>41669</v>
      </c>
      <c r="I1673">
        <f t="shared" si="160"/>
        <v>1.2938195144597642</v>
      </c>
      <c r="J1673">
        <v>1.178305432780054</v>
      </c>
      <c r="K1673">
        <v>0.3993587919520909</v>
      </c>
      <c r="L1673">
        <f t="shared" si="161"/>
        <v>0.7152321752601396</v>
      </c>
    </row>
    <row r="1674" spans="1:12" x14ac:dyDescent="0.35">
      <c r="A1674" s="1">
        <v>41670</v>
      </c>
      <c r="B1674">
        <v>-6.7564536020188002E-3</v>
      </c>
      <c r="C1674">
        <v>-9.8954185980774795E-3</v>
      </c>
      <c r="D1674" t="s">
        <v>1</v>
      </c>
      <c r="E1674">
        <f t="shared" si="156"/>
        <v>1</v>
      </c>
      <c r="F1674">
        <f t="shared" si="157"/>
        <v>-6.7564536020188002E-3</v>
      </c>
      <c r="G1674">
        <f t="shared" si="158"/>
        <v>-9.8954185980774795E-3</v>
      </c>
      <c r="H1674" s="1">
        <f t="shared" si="159"/>
        <v>41670</v>
      </c>
      <c r="I1674">
        <f t="shared" si="160"/>
        <v>1.2783214293389116</v>
      </c>
      <c r="J1674">
        <v>1.1567501886882288</v>
      </c>
      <c r="K1674">
        <v>0.3867957216960729</v>
      </c>
      <c r="L1674">
        <f t="shared" si="161"/>
        <v>0.69825923489304942</v>
      </c>
    </row>
    <row r="1675" spans="1:12" x14ac:dyDescent="0.35">
      <c r="A1675" s="1">
        <v>41673</v>
      </c>
      <c r="B1675">
        <v>-2.2058602786857898E-2</v>
      </c>
      <c r="C1675">
        <v>-2.1913001168201902E-2</v>
      </c>
      <c r="D1675" t="s">
        <v>1</v>
      </c>
      <c r="E1675">
        <f t="shared" si="156"/>
        <v>1</v>
      </c>
      <c r="F1675">
        <f t="shared" si="157"/>
        <v>-2.2058602786857898E-2</v>
      </c>
      <c r="G1675">
        <f t="shared" si="158"/>
        <v>-2.1913001168201902E-2</v>
      </c>
      <c r="H1675" s="1">
        <f t="shared" si="159"/>
        <v>41673</v>
      </c>
      <c r="I1675">
        <f t="shared" si="160"/>
        <v>1.228064841908338</v>
      </c>
      <c r="J1675">
        <v>1.1094893192839836</v>
      </c>
      <c r="K1675">
        <v>0.35830697184699023</v>
      </c>
      <c r="L1675">
        <f t="shared" si="161"/>
        <v>0.66104527829492832</v>
      </c>
    </row>
    <row r="1676" spans="1:12" x14ac:dyDescent="0.35">
      <c r="A1676" s="1">
        <v>41674</v>
      </c>
      <c r="B1676">
        <v>8.1571432799240392E-3</v>
      </c>
      <c r="C1676">
        <v>6.2947423628709198E-3</v>
      </c>
      <c r="D1676" t="s">
        <v>1</v>
      </c>
      <c r="E1676">
        <f t="shared" si="156"/>
        <v>1</v>
      </c>
      <c r="F1676">
        <f t="shared" si="157"/>
        <v>8.1571432799240392E-3</v>
      </c>
      <c r="G1676">
        <f t="shared" si="158"/>
        <v>6.2947423628709198E-3</v>
      </c>
      <c r="H1676" s="1">
        <f t="shared" si="159"/>
        <v>41674</v>
      </c>
      <c r="I1676">
        <f t="shared" si="160"/>
        <v>1.246239486060746</v>
      </c>
      <c r="J1676">
        <v>1.1227680110661042</v>
      </c>
      <c r="K1676">
        <v>0.36317366840542009</v>
      </c>
      <c r="L1676">
        <f t="shared" si="161"/>
        <v>0.67150113037485815</v>
      </c>
    </row>
    <row r="1677" spans="1:12" x14ac:dyDescent="0.35">
      <c r="A1677" s="1">
        <v>41675</v>
      </c>
      <c r="B1677">
        <v>6.3980576754359998E-4</v>
      </c>
      <c r="C1677">
        <v>7.6934915925846298E-4</v>
      </c>
      <c r="D1677" t="s">
        <v>1</v>
      </c>
      <c r="E1677">
        <f t="shared" si="156"/>
        <v>1</v>
      </c>
      <c r="F1677">
        <f t="shared" si="157"/>
        <v>6.3980576754359998E-4</v>
      </c>
      <c r="G1677">
        <f t="shared" si="158"/>
        <v>7.6934915925846298E-4</v>
      </c>
      <c r="H1677" s="1">
        <f t="shared" si="159"/>
        <v>41675</v>
      </c>
      <c r="I1677">
        <f t="shared" si="160"/>
        <v>1.2476766430392119</v>
      </c>
      <c r="J1677">
        <v>1.1244011608507187</v>
      </c>
      <c r="K1677">
        <v>0.36405779319482123</v>
      </c>
      <c r="L1677">
        <f t="shared" si="161"/>
        <v>0.67278709836421147</v>
      </c>
    </row>
    <row r="1678" spans="1:12" x14ac:dyDescent="0.35">
      <c r="A1678" s="1">
        <v>41676</v>
      </c>
      <c r="B1678">
        <v>1.06573515600731E-2</v>
      </c>
      <c r="C1678">
        <v>1.2998030223592499E-2</v>
      </c>
      <c r="D1678" t="s">
        <v>1</v>
      </c>
      <c r="E1678">
        <f t="shared" si="156"/>
        <v>1</v>
      </c>
      <c r="F1678">
        <f t="shared" si="157"/>
        <v>1.06573515600731E-2</v>
      </c>
      <c r="G1678">
        <f t="shared" si="158"/>
        <v>1.2998030223592499E-2</v>
      </c>
      <c r="H1678" s="1">
        <f t="shared" si="159"/>
        <v>41676</v>
      </c>
      <c r="I1678">
        <f t="shared" si="160"/>
        <v>1.2716309232174461</v>
      </c>
      <c r="J1678">
        <v>1.1520141913464914</v>
      </c>
      <c r="K1678">
        <v>0.38139822603372342</v>
      </c>
      <c r="L1678">
        <f t="shared" si="161"/>
        <v>0.69453003562638527</v>
      </c>
    </row>
    <row r="1679" spans="1:12" x14ac:dyDescent="0.35">
      <c r="A1679" s="1">
        <v>41677</v>
      </c>
      <c r="B1679">
        <v>8.4821162037223199E-3</v>
      </c>
      <c r="C1679">
        <v>1.04426820991151E-2</v>
      </c>
      <c r="D1679" t="s">
        <v>1</v>
      </c>
      <c r="E1679">
        <f t="shared" si="156"/>
        <v>1</v>
      </c>
      <c r="F1679">
        <f t="shared" si="157"/>
        <v>8.4821162037223199E-3</v>
      </c>
      <c r="G1679">
        <f t="shared" si="158"/>
        <v>1.04426820991151E-2</v>
      </c>
      <c r="H1679" s="1">
        <f t="shared" si="159"/>
        <v>41677</v>
      </c>
      <c r="I1679">
        <f t="shared" si="160"/>
        <v>1.2908991606801457</v>
      </c>
      <c r="J1679">
        <v>1.1744869914195069</v>
      </c>
      <c r="K1679">
        <v>0.39590787252458992</v>
      </c>
      <c r="L1679">
        <f t="shared" si="161"/>
        <v>0.71222547409583359</v>
      </c>
    </row>
    <row r="1680" spans="1:12" x14ac:dyDescent="0.35">
      <c r="A1680" s="1">
        <v>41680</v>
      </c>
      <c r="B1680">
        <v>1.3723525623268799E-4</v>
      </c>
      <c r="C1680">
        <v>2.7842395723274502E-3</v>
      </c>
      <c r="D1680" t="s">
        <v>1</v>
      </c>
      <c r="E1680">
        <f t="shared" si="156"/>
        <v>1</v>
      </c>
      <c r="F1680">
        <f t="shared" si="157"/>
        <v>1.3723525623268799E-4</v>
      </c>
      <c r="G1680">
        <f t="shared" si="158"/>
        <v>2.7842395723274502E-3</v>
      </c>
      <c r="H1680" s="1">
        <f t="shared" si="159"/>
        <v>41680</v>
      </c>
      <c r="I1680">
        <f t="shared" si="160"/>
        <v>1.2912135528134652</v>
      </c>
      <c r="J1680">
        <v>1.1805412841505283</v>
      </c>
      <c r="K1680">
        <v>0.39564234498698947</v>
      </c>
      <c r="L1680">
        <f t="shared" si="161"/>
        <v>0.71699272001755832</v>
      </c>
    </row>
    <row r="1681" spans="1:12" x14ac:dyDescent="0.35">
      <c r="A1681" s="1">
        <v>41681</v>
      </c>
      <c r="B1681">
        <v>1.0853060217717401E-2</v>
      </c>
      <c r="C1681">
        <v>1.02806686336301E-2</v>
      </c>
      <c r="D1681" t="s">
        <v>1</v>
      </c>
      <c r="E1681">
        <f t="shared" si="156"/>
        <v>1</v>
      </c>
      <c r="F1681">
        <f t="shared" si="157"/>
        <v>1.0853060217717401E-2</v>
      </c>
      <c r="G1681">
        <f t="shared" si="158"/>
        <v>1.02806686336301E-2</v>
      </c>
      <c r="H1681" s="1">
        <f t="shared" si="159"/>
        <v>41681</v>
      </c>
      <c r="I1681">
        <f t="shared" si="160"/>
        <v>1.3160802314738</v>
      </c>
      <c r="J1681">
        <v>1.2029587065348299</v>
      </c>
      <c r="K1681">
        <v>0.41342424295427693</v>
      </c>
      <c r="L1681">
        <f t="shared" si="161"/>
        <v>0.73464455321841404</v>
      </c>
    </row>
    <row r="1682" spans="1:12" x14ac:dyDescent="0.35">
      <c r="A1682" s="1">
        <v>41682</v>
      </c>
      <c r="B1682">
        <v>-2.0965515875139801E-3</v>
      </c>
      <c r="C1682">
        <v>-1.3442719346488301E-3</v>
      </c>
      <c r="D1682">
        <v>1</v>
      </c>
      <c r="E1682">
        <f t="shared" si="156"/>
        <v>1</v>
      </c>
      <c r="F1682">
        <f t="shared" si="157"/>
        <v>-2.0965515875139801E-3</v>
      </c>
      <c r="G1682">
        <f t="shared" si="158"/>
        <v>-1.3442719346488301E-3</v>
      </c>
      <c r="H1682" s="1">
        <f t="shared" si="159"/>
        <v>41682</v>
      </c>
      <c r="I1682">
        <f t="shared" si="160"/>
        <v>1.3112244497876939</v>
      </c>
      <c r="J1682">
        <v>1.1999973309724448</v>
      </c>
      <c r="K1682">
        <v>0.41298320444467862</v>
      </c>
      <c r="L1682">
        <f t="shared" si="161"/>
        <v>0.73231271922893115</v>
      </c>
    </row>
    <row r="1683" spans="1:12" x14ac:dyDescent="0.35">
      <c r="A1683" s="1">
        <v>41683</v>
      </c>
      <c r="B1683">
        <v>7.4591187872000003E-3</v>
      </c>
      <c r="C1683">
        <v>5.5989178214285703E-3</v>
      </c>
      <c r="D1683" t="s">
        <v>1</v>
      </c>
      <c r="E1683">
        <f t="shared" si="156"/>
        <v>1</v>
      </c>
      <c r="F1683">
        <f t="shared" si="157"/>
        <v>7.4591187872000003E-3</v>
      </c>
      <c r="G1683">
        <f t="shared" si="158"/>
        <v>5.5989178214285703E-3</v>
      </c>
      <c r="H1683" s="1">
        <f t="shared" si="159"/>
        <v>41683</v>
      </c>
      <c r="I1683">
        <f t="shared" si="160"/>
        <v>1.3284641475025412</v>
      </c>
      <c r="J1683">
        <v>1.2123149352359217</v>
      </c>
      <c r="K1683">
        <v>0.41811372206552755</v>
      </c>
      <c r="L1683">
        <f t="shared" si="161"/>
        <v>0.7420117957849095</v>
      </c>
    </row>
    <row r="1684" spans="1:12" x14ac:dyDescent="0.35">
      <c r="A1684" s="1">
        <v>41684</v>
      </c>
      <c r="B1684">
        <v>5.18239850414004E-3</v>
      </c>
      <c r="C1684">
        <v>5.4094723897631196E-3</v>
      </c>
      <c r="D1684" t="s">
        <v>1</v>
      </c>
      <c r="E1684">
        <f t="shared" si="156"/>
        <v>1</v>
      </c>
      <c r="F1684">
        <f t="shared" si="157"/>
        <v>5.18239850414004E-3</v>
      </c>
      <c r="G1684">
        <f t="shared" si="158"/>
        <v>5.4094723897631196E-3</v>
      </c>
      <c r="H1684" s="1">
        <f t="shared" si="159"/>
        <v>41684</v>
      </c>
      <c r="I1684">
        <f t="shared" si="160"/>
        <v>1.3405311766175019</v>
      </c>
      <c r="J1684">
        <v>1.224282391795541</v>
      </c>
      <c r="K1684">
        <v>0.42961527943743683</v>
      </c>
      <c r="L1684">
        <f t="shared" si="161"/>
        <v>0.75143516049684966</v>
      </c>
    </row>
    <row r="1685" spans="1:12" x14ac:dyDescent="0.35">
      <c r="A1685" s="1">
        <v>41688</v>
      </c>
      <c r="B1685">
        <v>1.7153604524293301E-3</v>
      </c>
      <c r="C1685">
        <v>-1.7316105828972699E-3</v>
      </c>
      <c r="D1685" t="s">
        <v>1</v>
      </c>
      <c r="E1685">
        <f t="shared" si="156"/>
        <v>1</v>
      </c>
      <c r="F1685">
        <f t="shared" si="157"/>
        <v>1.7153604524293301E-3</v>
      </c>
      <c r="G1685">
        <f t="shared" si="158"/>
        <v>-1.7316105828972699E-3</v>
      </c>
      <c r="H1685" s="1">
        <f t="shared" si="159"/>
        <v>41688</v>
      </c>
      <c r="I1685">
        <f t="shared" si="160"/>
        <v>1.3445460312355495</v>
      </c>
      <c r="J1685">
        <v>1.2204308008665556</v>
      </c>
      <c r="K1685">
        <v>0.42802339406819501</v>
      </c>
      <c r="L1685">
        <f t="shared" si="161"/>
        <v>0.74840235683767498</v>
      </c>
    </row>
    <row r="1686" spans="1:12" x14ac:dyDescent="0.35">
      <c r="A1686" s="1">
        <v>41689</v>
      </c>
      <c r="B1686">
        <v>-1.2289543407186901E-2</v>
      </c>
      <c r="C1686">
        <v>-7.2600610725632201E-3</v>
      </c>
      <c r="D1686" t="s">
        <v>1</v>
      </c>
      <c r="E1686">
        <f t="shared" si="156"/>
        <v>1</v>
      </c>
      <c r="F1686">
        <f t="shared" si="157"/>
        <v>-1.2289543407186901E-2</v>
      </c>
      <c r="G1686">
        <f t="shared" si="158"/>
        <v>-7.2600610725632201E-3</v>
      </c>
      <c r="H1686" s="1">
        <f t="shared" si="159"/>
        <v>41689</v>
      </c>
      <c r="I1686">
        <f t="shared" si="160"/>
        <v>1.3157326310145323</v>
      </c>
      <c r="J1686">
        <v>1.2043103376448641</v>
      </c>
      <c r="K1686">
        <v>0.42014954695216833</v>
      </c>
      <c r="L1686">
        <f t="shared" si="161"/>
        <v>0.73570884894761979</v>
      </c>
    </row>
    <row r="1687" spans="1:12" x14ac:dyDescent="0.35">
      <c r="A1687" s="1">
        <v>41690</v>
      </c>
      <c r="B1687">
        <v>3.3540865323882199E-3</v>
      </c>
      <c r="C1687">
        <v>5.0566944513519502E-3</v>
      </c>
      <c r="D1687" t="s">
        <v>1</v>
      </c>
      <c r="E1687">
        <f t="shared" si="156"/>
        <v>1</v>
      </c>
      <c r="F1687">
        <f t="shared" si="157"/>
        <v>3.3540865323882199E-3</v>
      </c>
      <c r="G1687">
        <f t="shared" si="158"/>
        <v>5.0566944513519502E-3</v>
      </c>
      <c r="H1687" s="1">
        <f t="shared" si="159"/>
        <v>41690</v>
      </c>
      <c r="I1687">
        <f t="shared" si="160"/>
        <v>1.3234997986448302</v>
      </c>
      <c r="J1687">
        <v>1.2154568614982906</v>
      </c>
      <c r="K1687">
        <v>0.42713892798375941</v>
      </c>
      <c r="L1687">
        <f t="shared" si="161"/>
        <v>0.74448579825325556</v>
      </c>
    </row>
    <row r="1688" spans="1:12" x14ac:dyDescent="0.35">
      <c r="A1688" s="1">
        <v>41691</v>
      </c>
      <c r="B1688">
        <v>1.0157960964936601E-3</v>
      </c>
      <c r="C1688">
        <v>-1.1987451384455801E-3</v>
      </c>
      <c r="D1688" t="s">
        <v>1</v>
      </c>
      <c r="E1688">
        <f t="shared" si="156"/>
        <v>1</v>
      </c>
      <c r="F1688">
        <f t="shared" si="157"/>
        <v>1.0157960964936601E-3</v>
      </c>
      <c r="G1688">
        <f t="shared" si="158"/>
        <v>-1.1987451384455801E-3</v>
      </c>
      <c r="H1688" s="1">
        <f t="shared" si="159"/>
        <v>41691</v>
      </c>
      <c r="I1688">
        <f t="shared" si="160"/>
        <v>1.3258600006704975</v>
      </c>
      <c r="J1688">
        <v>1.2128010933561337</v>
      </c>
      <c r="K1688">
        <v>0.42656239534507145</v>
      </c>
      <c r="L1688">
        <f t="shared" si="161"/>
        <v>0.74239460438351212</v>
      </c>
    </row>
    <row r="1689" spans="1:12" x14ac:dyDescent="0.35">
      <c r="A1689" s="1">
        <v>41694</v>
      </c>
      <c r="B1689">
        <v>7.3572324309711503E-3</v>
      </c>
      <c r="C1689">
        <v>5.0683113665914098E-3</v>
      </c>
      <c r="D1689" t="s">
        <v>1</v>
      </c>
      <c r="E1689">
        <f t="shared" si="156"/>
        <v>1</v>
      </c>
      <c r="F1689">
        <f t="shared" si="157"/>
        <v>7.3572324309711503E-3</v>
      </c>
      <c r="G1689">
        <f t="shared" si="158"/>
        <v>5.0683113665914098E-3</v>
      </c>
      <c r="H1689" s="1">
        <f t="shared" si="159"/>
        <v>41694</v>
      </c>
      <c r="I1689">
        <f t="shared" si="160"/>
        <v>1.3429718932973294</v>
      </c>
      <c r="J1689">
        <v>1.2240162582895966</v>
      </c>
      <c r="K1689">
        <v>0.43410262656392962</v>
      </c>
      <c r="L1689">
        <f t="shared" si="161"/>
        <v>0.75122560276199679</v>
      </c>
    </row>
    <row r="1690" spans="1:12" x14ac:dyDescent="0.35">
      <c r="A1690" s="1">
        <v>41695</v>
      </c>
      <c r="B1690">
        <v>-6.5708440436438699E-3</v>
      </c>
      <c r="C1690">
        <v>-1.4047360537212E-3</v>
      </c>
      <c r="D1690" t="s">
        <v>1</v>
      </c>
      <c r="E1690">
        <f t="shared" si="156"/>
        <v>1</v>
      </c>
      <c r="F1690">
        <f t="shared" si="157"/>
        <v>-6.5708440436438699E-3</v>
      </c>
      <c r="G1690">
        <f t="shared" si="158"/>
        <v>-1.4047360537212E-3</v>
      </c>
      <c r="H1690" s="1">
        <f t="shared" si="159"/>
        <v>41695</v>
      </c>
      <c r="I1690">
        <f t="shared" si="160"/>
        <v>1.3275765903878316</v>
      </c>
      <c r="J1690">
        <v>1.220892102467515</v>
      </c>
      <c r="K1690">
        <v>0.43268283921633399</v>
      </c>
      <c r="L1690">
        <f t="shared" si="161"/>
        <v>0.74876559301959755</v>
      </c>
    </row>
    <row r="1691" spans="1:12" x14ac:dyDescent="0.35">
      <c r="A1691" s="1">
        <v>41696</v>
      </c>
      <c r="B1691">
        <v>1.8774358422212099E-4</v>
      </c>
      <c r="C1691">
        <v>1.25810876889155E-3</v>
      </c>
      <c r="D1691" t="s">
        <v>1</v>
      </c>
      <c r="E1691">
        <f t="shared" si="156"/>
        <v>1</v>
      </c>
      <c r="F1691">
        <f t="shared" si="157"/>
        <v>1.8774358422212099E-4</v>
      </c>
      <c r="G1691">
        <f t="shared" si="158"/>
        <v>1.25810876889155E-3</v>
      </c>
      <c r="H1691" s="1">
        <f t="shared" si="159"/>
        <v>41696</v>
      </c>
      <c r="I1691">
        <f t="shared" si="160"/>
        <v>1.3280135779594624</v>
      </c>
      <c r="J1691">
        <v>1.2236862262963917</v>
      </c>
      <c r="K1691">
        <v>0.43569988732997511</v>
      </c>
      <c r="L1691">
        <f t="shared" si="161"/>
        <v>0.7509657303469115</v>
      </c>
    </row>
    <row r="1692" spans="1:12" x14ac:dyDescent="0.35">
      <c r="A1692" s="1">
        <v>41697</v>
      </c>
      <c r="B1692">
        <v>4.2367476767960601E-3</v>
      </c>
      <c r="C1692">
        <v>6.59866670701738E-3</v>
      </c>
      <c r="D1692" t="s">
        <v>1</v>
      </c>
      <c r="E1692">
        <f t="shared" si="156"/>
        <v>1</v>
      </c>
      <c r="F1692">
        <f t="shared" si="157"/>
        <v>4.2367476767960601E-3</v>
      </c>
      <c r="G1692">
        <f t="shared" si="158"/>
        <v>6.59866670701738E-3</v>
      </c>
      <c r="H1692" s="1">
        <f t="shared" si="159"/>
        <v>41697</v>
      </c>
      <c r="I1692">
        <f t="shared" si="160"/>
        <v>1.3378767840774319</v>
      </c>
      <c r="J1692">
        <v>1.2383595905647069</v>
      </c>
      <c r="K1692">
        <v>0.44199814591470998</v>
      </c>
      <c r="L1692">
        <f t="shared" si="161"/>
        <v>0.76251976961688017</v>
      </c>
    </row>
    <row r="1693" spans="1:12" x14ac:dyDescent="0.35">
      <c r="A1693" s="1">
        <v>41698</v>
      </c>
      <c r="B1693">
        <v>4.0300967306831801E-3</v>
      </c>
      <c r="C1693">
        <v>1.22591052287365E-3</v>
      </c>
      <c r="D1693" t="s">
        <v>1</v>
      </c>
      <c r="E1693">
        <f t="shared" si="156"/>
        <v>1</v>
      </c>
      <c r="F1693">
        <f t="shared" si="157"/>
        <v>4.0300967306831801E-3</v>
      </c>
      <c r="G1693">
        <f t="shared" si="158"/>
        <v>1.22591052287365E-3</v>
      </c>
      <c r="H1693" s="1">
        <f t="shared" si="159"/>
        <v>41698</v>
      </c>
      <c r="I1693">
        <f t="shared" si="160"/>
        <v>1.3472986536616824</v>
      </c>
      <c r="J1693">
        <v>1.241103619140755</v>
      </c>
      <c r="K1693">
        <v>0.44616740606813066</v>
      </c>
      <c r="L1693">
        <f t="shared" si="161"/>
        <v>0.76468046114922616</v>
      </c>
    </row>
    <row r="1694" spans="1:12" x14ac:dyDescent="0.35">
      <c r="A1694" s="1">
        <v>41701</v>
      </c>
      <c r="B1694">
        <v>-9.05024026670187E-3</v>
      </c>
      <c r="C1694">
        <v>-8.3502040522513594E-3</v>
      </c>
      <c r="D1694" t="s">
        <v>1</v>
      </c>
      <c r="E1694">
        <f t="shared" si="156"/>
        <v>1</v>
      </c>
      <c r="F1694">
        <f t="shared" si="157"/>
        <v>-9.05024026670187E-3</v>
      </c>
      <c r="G1694">
        <f t="shared" si="158"/>
        <v>-8.3502040522513594E-3</v>
      </c>
      <c r="H1694" s="1">
        <f t="shared" si="159"/>
        <v>41701</v>
      </c>
      <c r="I1694">
        <f t="shared" si="160"/>
        <v>1.3260550368683384</v>
      </c>
      <c r="J1694">
        <v>1.2223899466186907</v>
      </c>
      <c r="K1694">
        <v>0.43259393185958661</v>
      </c>
      <c r="L1694">
        <f t="shared" si="161"/>
        <v>0.74994501921160905</v>
      </c>
    </row>
    <row r="1695" spans="1:12" x14ac:dyDescent="0.35">
      <c r="A1695" s="1">
        <v>41702</v>
      </c>
      <c r="B1695">
        <v>1.76068033242733E-2</v>
      </c>
      <c r="C1695">
        <v>1.3634439851894701E-2</v>
      </c>
      <c r="D1695" t="s">
        <v>1</v>
      </c>
      <c r="E1695">
        <f t="shared" si="156"/>
        <v>1</v>
      </c>
      <c r="F1695">
        <f t="shared" si="157"/>
        <v>1.76068033242733E-2</v>
      </c>
      <c r="G1695">
        <f t="shared" si="158"/>
        <v>1.3634439851894701E-2</v>
      </c>
      <c r="H1695" s="1">
        <f t="shared" si="159"/>
        <v>41702</v>
      </c>
      <c r="I1695">
        <f t="shared" si="160"/>
        <v>1.3670094304239147</v>
      </c>
      <c r="J1695">
        <v>1.2526909886733186</v>
      </c>
      <c r="K1695">
        <v>0.45157863885566329</v>
      </c>
      <c r="L1695">
        <f t="shared" si="161"/>
        <v>0.77380453932017224</v>
      </c>
    </row>
    <row r="1696" spans="1:12" x14ac:dyDescent="0.35">
      <c r="A1696" s="1">
        <v>41703</v>
      </c>
      <c r="B1696">
        <v>2.4952631374371998E-3</v>
      </c>
      <c r="C1696">
        <v>3.2202097246533998E-4</v>
      </c>
      <c r="D1696" t="s">
        <v>1</v>
      </c>
      <c r="E1696">
        <f t="shared" si="156"/>
        <v>1</v>
      </c>
      <c r="F1696">
        <f t="shared" si="157"/>
        <v>2.4952631374371998E-3</v>
      </c>
      <c r="G1696">
        <f t="shared" si="158"/>
        <v>3.2202097246533998E-4</v>
      </c>
      <c r="H1696" s="1">
        <f t="shared" si="159"/>
        <v>41703</v>
      </c>
      <c r="I1696">
        <f t="shared" si="160"/>
        <v>1.3729157418016178</v>
      </c>
      <c r="J1696">
        <v>1.2534164024161547</v>
      </c>
      <c r="K1696">
        <v>0.44909503488248426</v>
      </c>
      <c r="L1696">
        <f t="shared" si="161"/>
        <v>0.77437574158288736</v>
      </c>
    </row>
    <row r="1697" spans="1:12" x14ac:dyDescent="0.35">
      <c r="A1697" s="1">
        <v>41704</v>
      </c>
      <c r="B1697">
        <v>4.0236968237493302E-3</v>
      </c>
      <c r="C1697">
        <v>2.4442720643119199E-3</v>
      </c>
      <c r="D1697" t="s">
        <v>1</v>
      </c>
      <c r="E1697">
        <f t="shared" si="156"/>
        <v>1</v>
      </c>
      <c r="F1697">
        <f t="shared" si="157"/>
        <v>4.0236968237493302E-3</v>
      </c>
      <c r="G1697">
        <f t="shared" si="158"/>
        <v>2.4442720643119199E-3</v>
      </c>
      <c r="H1697" s="1">
        <f t="shared" si="159"/>
        <v>41704</v>
      </c>
      <c r="I1697">
        <f t="shared" si="160"/>
        <v>1.3824636353349296</v>
      </c>
      <c r="J1697">
        <v>1.2589243651778426</v>
      </c>
      <c r="K1697">
        <v>0.45565882100483091</v>
      </c>
      <c r="L1697">
        <f t="shared" si="161"/>
        <v>0.77871279863963094</v>
      </c>
    </row>
    <row r="1698" spans="1:12" x14ac:dyDescent="0.35">
      <c r="A1698" s="1">
        <v>41705</v>
      </c>
      <c r="B1698">
        <v>-1.77241188763379E-4</v>
      </c>
      <c r="C1698">
        <v>-1.2851459386886599E-3</v>
      </c>
      <c r="D1698" t="s">
        <v>1</v>
      </c>
      <c r="E1698">
        <f t="shared" si="156"/>
        <v>1</v>
      </c>
      <c r="F1698">
        <f t="shared" si="157"/>
        <v>-1.77241188763379E-4</v>
      </c>
      <c r="G1698">
        <f t="shared" si="158"/>
        <v>-1.2851459386886599E-3</v>
      </c>
      <c r="H1698" s="1">
        <f t="shared" si="159"/>
        <v>41705</v>
      </c>
      <c r="I1698">
        <f t="shared" si="160"/>
        <v>1.3820413646480172</v>
      </c>
      <c r="J1698">
        <v>1.2560213177041293</v>
      </c>
      <c r="K1698">
        <v>0.45787621485034169</v>
      </c>
      <c r="L1698">
        <f t="shared" si="161"/>
        <v>0.77642689311036572</v>
      </c>
    </row>
    <row r="1699" spans="1:12" x14ac:dyDescent="0.35">
      <c r="A1699" s="1">
        <v>41708</v>
      </c>
      <c r="B1699">
        <v>-1.2244456254133899E-3</v>
      </c>
      <c r="C1699">
        <v>-1.2374358527025399E-3</v>
      </c>
      <c r="D1699" t="s">
        <v>1</v>
      </c>
      <c r="E1699">
        <f t="shared" si="156"/>
        <v>1</v>
      </c>
      <c r="F1699">
        <f t="shared" si="157"/>
        <v>-1.2244456254133899E-3</v>
      </c>
      <c r="G1699">
        <f t="shared" si="158"/>
        <v>-1.2374358527025399E-3</v>
      </c>
      <c r="H1699" s="1">
        <f t="shared" si="159"/>
        <v>41708</v>
      </c>
      <c r="I1699">
        <f t="shared" si="160"/>
        <v>1.3791246845195202</v>
      </c>
      <c r="J1699">
        <v>1.2532296360411408</v>
      </c>
      <c r="K1699">
        <v>0.4547721365026518</v>
      </c>
      <c r="L1699">
        <f t="shared" si="161"/>
        <v>0.77422867878312607</v>
      </c>
    </row>
    <row r="1700" spans="1:12" x14ac:dyDescent="0.35">
      <c r="A1700" s="1">
        <v>41709</v>
      </c>
      <c r="B1700">
        <v>-6.8722709266573496E-3</v>
      </c>
      <c r="C1700">
        <v>-2.0414824712255502E-3</v>
      </c>
      <c r="D1700" t="s">
        <v>1</v>
      </c>
      <c r="E1700">
        <f t="shared" si="156"/>
        <v>1</v>
      </c>
      <c r="F1700">
        <f t="shared" si="157"/>
        <v>-6.8722709266573496E-3</v>
      </c>
      <c r="G1700">
        <f t="shared" si="158"/>
        <v>-2.0414824712255502E-3</v>
      </c>
      <c r="H1700" s="1">
        <f t="shared" si="159"/>
        <v>41709</v>
      </c>
      <c r="I1700">
        <f t="shared" si="160"/>
        <v>1.3627746951192039</v>
      </c>
      <c r="J1700">
        <v>1.2486297072355166</v>
      </c>
      <c r="K1700">
        <v>0.44971550925698378</v>
      </c>
      <c r="L1700">
        <f t="shared" si="161"/>
        <v>0.77060662203544461</v>
      </c>
    </row>
    <row r="1701" spans="1:12" x14ac:dyDescent="0.35">
      <c r="A1701" s="1">
        <v>41710</v>
      </c>
      <c r="B1701">
        <v>1.9589369493585298E-3</v>
      </c>
      <c r="C1701">
        <v>1.21197582278577E-3</v>
      </c>
      <c r="D1701" t="s">
        <v>1</v>
      </c>
      <c r="E1701">
        <f t="shared" si="156"/>
        <v>1</v>
      </c>
      <c r="F1701">
        <f t="shared" si="157"/>
        <v>1.9589369493585298E-3</v>
      </c>
      <c r="G1701">
        <f t="shared" si="158"/>
        <v>1.21197582278577E-3</v>
      </c>
      <c r="H1701" s="1">
        <f t="shared" si="159"/>
        <v>41710</v>
      </c>
      <c r="I1701">
        <f t="shared" si="160"/>
        <v>1.3674032217724821</v>
      </c>
      <c r="J1701">
        <v>1.2513549920750839</v>
      </c>
      <c r="K1701">
        <v>0.44802934113419113</v>
      </c>
      <c r="L1701">
        <f t="shared" si="161"/>
        <v>0.77275255445301583</v>
      </c>
    </row>
    <row r="1702" spans="1:12" x14ac:dyDescent="0.35">
      <c r="A1702" s="1">
        <v>41711</v>
      </c>
      <c r="B1702">
        <v>-1.0960736579281699E-2</v>
      </c>
      <c r="C1702">
        <v>-1.2381896788263701E-2</v>
      </c>
      <c r="D1702" t="s">
        <v>1</v>
      </c>
      <c r="E1702">
        <f t="shared" si="156"/>
        <v>1</v>
      </c>
      <c r="F1702">
        <f t="shared" si="157"/>
        <v>-1.0960736579281699E-2</v>
      </c>
      <c r="G1702">
        <f t="shared" si="158"/>
        <v>-1.2381896788263701E-2</v>
      </c>
      <c r="H1702" s="1">
        <f t="shared" si="159"/>
        <v>41711</v>
      </c>
      <c r="I1702">
        <f t="shared" si="160"/>
        <v>1.3414547386816911</v>
      </c>
      <c r="J1702">
        <v>1.2234789469294678</v>
      </c>
      <c r="K1702">
        <v>0.42869156442391398</v>
      </c>
      <c r="L1702">
        <f t="shared" si="161"/>
        <v>0.75080251529264763</v>
      </c>
    </row>
    <row r="1703" spans="1:12" x14ac:dyDescent="0.35">
      <c r="A1703" s="1">
        <v>41712</v>
      </c>
      <c r="B1703">
        <v>-3.29092717568051E-3</v>
      </c>
      <c r="C1703">
        <v>-3.9232513567388902E-3</v>
      </c>
      <c r="D1703">
        <v>0</v>
      </c>
      <c r="E1703">
        <f t="shared" si="156"/>
        <v>0</v>
      </c>
      <c r="F1703">
        <f t="shared" si="157"/>
        <v>0</v>
      </c>
      <c r="G1703">
        <f t="shared" si="158"/>
        <v>0</v>
      </c>
      <c r="H1703" s="1">
        <f t="shared" si="159"/>
        <v>41712</v>
      </c>
      <c r="I1703">
        <f t="shared" si="160"/>
        <v>1.3414547386816911</v>
      </c>
      <c r="J1703">
        <v>1.2147556801342465</v>
      </c>
      <c r="K1703">
        <v>0.42514252267371178</v>
      </c>
      <c r="L1703">
        <f t="shared" si="161"/>
        <v>0.75080251529264763</v>
      </c>
    </row>
    <row r="1704" spans="1:12" x14ac:dyDescent="0.35">
      <c r="A1704" s="1">
        <v>41715</v>
      </c>
      <c r="B1704">
        <v>1.3579512259899999E-2</v>
      </c>
      <c r="C1704">
        <v>9.3868456785714208E-3</v>
      </c>
      <c r="D1704" t="s">
        <v>1</v>
      </c>
      <c r="E1704">
        <f t="shared" si="156"/>
        <v>0</v>
      </c>
      <c r="F1704">
        <f t="shared" si="157"/>
        <v>0</v>
      </c>
      <c r="G1704">
        <f t="shared" si="158"/>
        <v>0</v>
      </c>
      <c r="H1704" s="1">
        <f t="shared" si="159"/>
        <v>41715</v>
      </c>
      <c r="I1704">
        <f t="shared" si="160"/>
        <v>1.3414547386816911</v>
      </c>
      <c r="J1704">
        <v>1.2355452499194062</v>
      </c>
      <c r="K1704">
        <v>0.44040105579618172</v>
      </c>
      <c r="L1704">
        <f t="shared" si="161"/>
        <v>0.75080251529264763</v>
      </c>
    </row>
    <row r="1705" spans="1:12" x14ac:dyDescent="0.35">
      <c r="A1705" s="1">
        <v>41716</v>
      </c>
      <c r="B1705">
        <v>6.0746788852709998E-3</v>
      </c>
      <c r="C1705">
        <v>7.4991299218756802E-3</v>
      </c>
      <c r="D1705" t="s">
        <v>1</v>
      </c>
      <c r="E1705">
        <f t="shared" si="156"/>
        <v>0</v>
      </c>
      <c r="F1705">
        <f t="shared" si="157"/>
        <v>0</v>
      </c>
      <c r="G1705">
        <f t="shared" si="158"/>
        <v>0</v>
      </c>
      <c r="H1705" s="1">
        <f t="shared" si="159"/>
        <v>41716</v>
      </c>
      <c r="I1705">
        <f t="shared" si="160"/>
        <v>1.3414547386816911</v>
      </c>
      <c r="J1705">
        <v>1.2523098941947839</v>
      </c>
      <c r="K1705">
        <v>0.44847353662287182</v>
      </c>
      <c r="L1705">
        <f t="shared" si="161"/>
        <v>0.75080251529264763</v>
      </c>
    </row>
    <row r="1706" spans="1:12" x14ac:dyDescent="0.35">
      <c r="A1706" s="1">
        <v>41717</v>
      </c>
      <c r="B1706">
        <v>-2.26413067565772E-4</v>
      </c>
      <c r="C1706">
        <v>-5.9913578340829001E-3</v>
      </c>
      <c r="D1706" t="s">
        <v>1</v>
      </c>
      <c r="E1706">
        <f t="shared" si="156"/>
        <v>0</v>
      </c>
      <c r="F1706">
        <f t="shared" si="157"/>
        <v>0</v>
      </c>
      <c r="G1706">
        <f t="shared" si="158"/>
        <v>0</v>
      </c>
      <c r="H1706" s="1">
        <f t="shared" si="159"/>
        <v>41717</v>
      </c>
      <c r="I1706">
        <f t="shared" si="160"/>
        <v>1.3414547386816911</v>
      </c>
      <c r="J1706">
        <v>1.2388154996654177</v>
      </c>
      <c r="K1706">
        <v>0.4388041363251709</v>
      </c>
      <c r="L1706">
        <f t="shared" si="161"/>
        <v>0.75080251529264763</v>
      </c>
    </row>
    <row r="1707" spans="1:12" x14ac:dyDescent="0.35">
      <c r="A1707" s="1">
        <v>41718</v>
      </c>
      <c r="B1707">
        <v>6.6629252317926702E-3</v>
      </c>
      <c r="C1707">
        <v>7.5906493161119904E-3</v>
      </c>
      <c r="D1707" t="s">
        <v>1</v>
      </c>
      <c r="E1707">
        <f t="shared" si="156"/>
        <v>0</v>
      </c>
      <c r="F1707">
        <f t="shared" si="157"/>
        <v>0</v>
      </c>
      <c r="G1707">
        <f t="shared" si="158"/>
        <v>0</v>
      </c>
      <c r="H1707" s="1">
        <f t="shared" si="159"/>
        <v>41718</v>
      </c>
      <c r="I1707">
        <f t="shared" si="160"/>
        <v>1.3414547386816911</v>
      </c>
      <c r="J1707">
        <v>1.2558095630068538</v>
      </c>
      <c r="K1707">
        <v>0.44865135133635525</v>
      </c>
      <c r="L1707">
        <f t="shared" si="161"/>
        <v>0.75080251529264763</v>
      </c>
    </row>
    <row r="1708" spans="1:12" x14ac:dyDescent="0.35">
      <c r="A1708" s="1">
        <v>41719</v>
      </c>
      <c r="B1708">
        <v>-5.2839600672624403E-3</v>
      </c>
      <c r="C1708">
        <v>-6.3171303666908303E-3</v>
      </c>
      <c r="D1708" t="s">
        <v>1</v>
      </c>
      <c r="E1708">
        <f t="shared" si="156"/>
        <v>0</v>
      </c>
      <c r="F1708">
        <f t="shared" si="157"/>
        <v>0</v>
      </c>
      <c r="G1708">
        <f t="shared" si="158"/>
        <v>0</v>
      </c>
      <c r="H1708" s="1">
        <f t="shared" si="159"/>
        <v>41719</v>
      </c>
      <c r="I1708">
        <f t="shared" si="160"/>
        <v>1.3414547386816911</v>
      </c>
      <c r="J1708">
        <v>1.2415593199149115</v>
      </c>
      <c r="K1708">
        <v>0.44520341824041898</v>
      </c>
      <c r="L1708">
        <f t="shared" si="161"/>
        <v>0.75080251529264763</v>
      </c>
    </row>
    <row r="1709" spans="1:12" x14ac:dyDescent="0.35">
      <c r="A1709" s="1">
        <v>41722</v>
      </c>
      <c r="B1709">
        <v>-1.3382728400412999E-3</v>
      </c>
      <c r="C1709">
        <v>-1.6825094172595E-3</v>
      </c>
      <c r="D1709" t="s">
        <v>1</v>
      </c>
      <c r="E1709">
        <f t="shared" si="156"/>
        <v>0</v>
      </c>
      <c r="F1709">
        <f t="shared" si="157"/>
        <v>0</v>
      </c>
      <c r="G1709">
        <f t="shared" si="158"/>
        <v>0</v>
      </c>
      <c r="H1709" s="1">
        <f t="shared" si="159"/>
        <v>41722</v>
      </c>
      <c r="I1709">
        <f t="shared" si="160"/>
        <v>1.3414547386816911</v>
      </c>
      <c r="J1709">
        <v>1.237787875249809</v>
      </c>
      <c r="K1709">
        <v>0.4435150316999048</v>
      </c>
      <c r="L1709">
        <f t="shared" si="161"/>
        <v>0.75080251529264763</v>
      </c>
    </row>
    <row r="1710" spans="1:12" x14ac:dyDescent="0.35">
      <c r="A1710" s="1">
        <v>41723</v>
      </c>
      <c r="B1710">
        <v>3.56394431333319E-3</v>
      </c>
      <c r="C1710">
        <v>6.3858825861094802E-3</v>
      </c>
      <c r="D1710" t="s">
        <v>1</v>
      </c>
      <c r="E1710">
        <f t="shared" si="156"/>
        <v>0</v>
      </c>
      <c r="F1710">
        <f t="shared" si="157"/>
        <v>0</v>
      </c>
      <c r="G1710">
        <f t="shared" si="158"/>
        <v>0</v>
      </c>
      <c r="H1710" s="1">
        <f t="shared" si="159"/>
        <v>41723</v>
      </c>
      <c r="I1710">
        <f t="shared" si="160"/>
        <v>1.3414547386816911</v>
      </c>
      <c r="J1710">
        <v>1.2520781258737737</v>
      </c>
      <c r="K1710">
        <v>0.45195696440249788</v>
      </c>
      <c r="L1710">
        <f t="shared" si="161"/>
        <v>0.75080251529264763</v>
      </c>
    </row>
    <row r="1711" spans="1:12" x14ac:dyDescent="0.35">
      <c r="A1711" s="1">
        <v>41724</v>
      </c>
      <c r="B1711">
        <v>-2.6808091568233899E-3</v>
      </c>
      <c r="C1711">
        <v>-7.2415722627762798E-3</v>
      </c>
      <c r="D1711" t="s">
        <v>1</v>
      </c>
      <c r="E1711">
        <f t="shared" si="156"/>
        <v>0</v>
      </c>
      <c r="F1711">
        <f t="shared" si="157"/>
        <v>0</v>
      </c>
      <c r="G1711">
        <f t="shared" si="158"/>
        <v>0</v>
      </c>
      <c r="H1711" s="1">
        <f t="shared" si="159"/>
        <v>41724</v>
      </c>
      <c r="I1711">
        <f t="shared" si="160"/>
        <v>1.3414547386816911</v>
      </c>
      <c r="J1711">
        <v>1.235769539383841</v>
      </c>
      <c r="K1711">
        <v>0.44253688012822279</v>
      </c>
      <c r="L1711">
        <f t="shared" si="161"/>
        <v>0.75080251529264763</v>
      </c>
    </row>
    <row r="1712" spans="1:12" x14ac:dyDescent="0.35">
      <c r="A1712" s="1">
        <v>41725</v>
      </c>
      <c r="B1712">
        <v>-3.1104430936271699E-3</v>
      </c>
      <c r="C1712">
        <v>-5.1127369744910403E-4</v>
      </c>
      <c r="D1712" t="s">
        <v>1</v>
      </c>
      <c r="E1712">
        <f t="shared" si="156"/>
        <v>0</v>
      </c>
      <c r="F1712">
        <f t="shared" si="157"/>
        <v>0</v>
      </c>
      <c r="G1712">
        <f t="shared" si="158"/>
        <v>0</v>
      </c>
      <c r="H1712" s="1">
        <f t="shared" si="159"/>
        <v>41725</v>
      </c>
      <c r="I1712">
        <f t="shared" si="160"/>
        <v>1.3414547386816911</v>
      </c>
      <c r="J1712">
        <v>1.234626449224796</v>
      </c>
      <c r="K1712">
        <v>0.4420937085246448</v>
      </c>
      <c r="L1712">
        <f t="shared" si="161"/>
        <v>0.75080251529264763</v>
      </c>
    </row>
    <row r="1713" spans="1:12" x14ac:dyDescent="0.35">
      <c r="A1713" s="1">
        <v>41726</v>
      </c>
      <c r="B1713">
        <v>6.1613600525622699E-3</v>
      </c>
      <c r="C1713">
        <v>4.4452600750774897E-3</v>
      </c>
      <c r="D1713" t="s">
        <v>1</v>
      </c>
      <c r="E1713">
        <f t="shared" si="156"/>
        <v>0</v>
      </c>
      <c r="F1713">
        <f t="shared" si="157"/>
        <v>0</v>
      </c>
      <c r="G1713">
        <f t="shared" si="158"/>
        <v>0</v>
      </c>
      <c r="H1713" s="1">
        <f t="shared" si="159"/>
        <v>41726</v>
      </c>
      <c r="I1713">
        <f t="shared" si="160"/>
        <v>1.3414547386816911</v>
      </c>
      <c r="J1713">
        <v>1.2445599449622473</v>
      </c>
      <c r="K1713">
        <v>0.44715835620364719</v>
      </c>
      <c r="L1713">
        <f t="shared" si="161"/>
        <v>0.75080251529264763</v>
      </c>
    </row>
    <row r="1714" spans="1:12" x14ac:dyDescent="0.35">
      <c r="A1714" s="1">
        <v>41729</v>
      </c>
      <c r="B1714">
        <v>1.0085572308484E-2</v>
      </c>
      <c r="C1714">
        <v>7.9439772315744207E-3</v>
      </c>
      <c r="D1714" t="s">
        <v>1</v>
      </c>
      <c r="E1714">
        <f t="shared" si="156"/>
        <v>0</v>
      </c>
      <c r="F1714">
        <f t="shared" si="157"/>
        <v>0</v>
      </c>
      <c r="G1714">
        <f t="shared" si="158"/>
        <v>0</v>
      </c>
      <c r="H1714" s="1">
        <f t="shared" si="159"/>
        <v>41729</v>
      </c>
      <c r="I1714">
        <f t="shared" si="160"/>
        <v>1.3414547386816911</v>
      </c>
      <c r="J1714">
        <v>1.2623906780599312</v>
      </c>
      <c r="K1714">
        <v>0.45951101807028127</v>
      </c>
      <c r="L1714">
        <f t="shared" si="161"/>
        <v>0.75080251529264763</v>
      </c>
    </row>
    <row r="1715" spans="1:12" x14ac:dyDescent="0.35">
      <c r="A1715" s="1">
        <v>41730</v>
      </c>
      <c r="B1715">
        <v>1.91317609769346E-3</v>
      </c>
      <c r="C1715">
        <v>7.64989541129897E-3</v>
      </c>
      <c r="D1715" t="s">
        <v>1</v>
      </c>
      <c r="E1715">
        <f t="shared" si="156"/>
        <v>0</v>
      </c>
      <c r="F1715">
        <f t="shared" si="157"/>
        <v>0</v>
      </c>
      <c r="G1715">
        <f t="shared" si="158"/>
        <v>0</v>
      </c>
      <c r="H1715" s="1">
        <f t="shared" si="159"/>
        <v>41730</v>
      </c>
      <c r="I1715">
        <f t="shared" si="160"/>
        <v>1.3414547386816911</v>
      </c>
      <c r="J1715">
        <v>1.2796977301265873</v>
      </c>
      <c r="K1715">
        <v>0.46581968615361191</v>
      </c>
      <c r="L1715">
        <f t="shared" si="161"/>
        <v>0.75080251529264763</v>
      </c>
    </row>
    <row r="1716" spans="1:12" x14ac:dyDescent="0.35">
      <c r="A1716" s="1">
        <v>41731</v>
      </c>
      <c r="B1716" s="2">
        <v>-2.6563961619638101E-5</v>
      </c>
      <c r="C1716">
        <v>9.2382903922699799E-4</v>
      </c>
      <c r="D1716" t="s">
        <v>1</v>
      </c>
      <c r="E1716">
        <f t="shared" si="156"/>
        <v>0</v>
      </c>
      <c r="F1716">
        <f t="shared" si="157"/>
        <v>0</v>
      </c>
      <c r="G1716">
        <f t="shared" si="158"/>
        <v>0</v>
      </c>
      <c r="H1716" s="1">
        <f t="shared" si="159"/>
        <v>41731</v>
      </c>
      <c r="I1716">
        <f t="shared" si="160"/>
        <v>1.3414547386816911</v>
      </c>
      <c r="J1716">
        <v>1.2818037810903382</v>
      </c>
      <c r="K1716">
        <v>0.46955174736658423</v>
      </c>
      <c r="L1716">
        <f t="shared" si="161"/>
        <v>0.75080251529264763</v>
      </c>
    </row>
    <row r="1717" spans="1:12" x14ac:dyDescent="0.35">
      <c r="A1717" s="1">
        <v>41732</v>
      </c>
      <c r="B1717">
        <v>2.9801858039513701E-3</v>
      </c>
      <c r="C1717">
        <v>-2.3305091992062502E-3</v>
      </c>
      <c r="D1717" t="s">
        <v>1</v>
      </c>
      <c r="E1717">
        <f t="shared" si="156"/>
        <v>0</v>
      </c>
      <c r="F1717">
        <f t="shared" si="157"/>
        <v>0</v>
      </c>
      <c r="G1717">
        <f t="shared" si="158"/>
        <v>0</v>
      </c>
      <c r="H1717" s="1">
        <f t="shared" si="159"/>
        <v>41732</v>
      </c>
      <c r="I1717">
        <f t="shared" si="160"/>
        <v>1.3414547386816911</v>
      </c>
      <c r="J1717">
        <v>1.2764860163877234</v>
      </c>
      <c r="K1717">
        <v>0.46928536659138742</v>
      </c>
      <c r="L1717">
        <f t="shared" si="161"/>
        <v>0.75080251529264763</v>
      </c>
    </row>
    <row r="1718" spans="1:12" x14ac:dyDescent="0.35">
      <c r="A1718" s="1">
        <v>41733</v>
      </c>
      <c r="B1718">
        <v>-7.3729642424380602E-3</v>
      </c>
      <c r="C1718">
        <v>-1.0386086610627201E-2</v>
      </c>
      <c r="D1718" t="s">
        <v>1</v>
      </c>
      <c r="E1718">
        <f t="shared" si="156"/>
        <v>0</v>
      </c>
      <c r="F1718">
        <f t="shared" si="157"/>
        <v>0</v>
      </c>
      <c r="G1718">
        <f t="shared" si="158"/>
        <v>0</v>
      </c>
      <c r="H1718" s="1">
        <f t="shared" si="159"/>
        <v>41733</v>
      </c>
      <c r="I1718">
        <f t="shared" si="160"/>
        <v>1.3414547386816911</v>
      </c>
      <c r="J1718">
        <v>1.2528422354536386</v>
      </c>
      <c r="K1718">
        <v>0.45631171840770257</v>
      </c>
      <c r="L1718">
        <f t="shared" si="161"/>
        <v>0.75080251529264763</v>
      </c>
    </row>
    <row r="1719" spans="1:12" x14ac:dyDescent="0.35">
      <c r="A1719" s="1">
        <v>41736</v>
      </c>
      <c r="B1719">
        <v>-8.5836006249633192E-3</v>
      </c>
      <c r="C1719">
        <v>-7.8364930670261398E-3</v>
      </c>
      <c r="D1719" t="s">
        <v>1</v>
      </c>
      <c r="E1719">
        <f t="shared" si="156"/>
        <v>0</v>
      </c>
      <c r="F1719">
        <f t="shared" si="157"/>
        <v>0</v>
      </c>
      <c r="G1719">
        <f t="shared" si="158"/>
        <v>0</v>
      </c>
      <c r="H1719" s="1">
        <f t="shared" si="159"/>
        <v>41736</v>
      </c>
      <c r="I1719">
        <f t="shared" si="160"/>
        <v>1.3414547386816911</v>
      </c>
      <c r="J1719">
        <v>1.2351878528944025</v>
      </c>
      <c r="K1719">
        <v>0.44102630830118073</v>
      </c>
      <c r="L1719">
        <f t="shared" si="161"/>
        <v>0.75080251529264763</v>
      </c>
    </row>
    <row r="1720" spans="1:12" x14ac:dyDescent="0.35">
      <c r="A1720" s="1">
        <v>41737</v>
      </c>
      <c r="B1720">
        <v>4.9750922734475601E-4</v>
      </c>
      <c r="C1720">
        <v>4.4298862038401601E-3</v>
      </c>
      <c r="D1720" t="s">
        <v>1</v>
      </c>
      <c r="E1720">
        <f t="shared" si="156"/>
        <v>0</v>
      </c>
      <c r="F1720">
        <f t="shared" si="157"/>
        <v>0</v>
      </c>
      <c r="G1720">
        <f t="shared" si="158"/>
        <v>0</v>
      </c>
      <c r="H1720" s="1">
        <f t="shared" si="159"/>
        <v>41737</v>
      </c>
      <c r="I1720">
        <f t="shared" si="160"/>
        <v>1.3414547386816911</v>
      </c>
      <c r="J1720">
        <v>1.2450894807269304</v>
      </c>
      <c r="K1720">
        <v>0.44253688012822257</v>
      </c>
      <c r="L1720">
        <f t="shared" si="161"/>
        <v>0.75080251529264763</v>
      </c>
    </row>
    <row r="1721" spans="1:12" x14ac:dyDescent="0.35">
      <c r="A1721" s="1">
        <v>41738</v>
      </c>
      <c r="B1721">
        <v>1.24706185477456E-2</v>
      </c>
      <c r="C1721">
        <v>1.1209311311462199E-2</v>
      </c>
      <c r="D1721" t="s">
        <v>1</v>
      </c>
      <c r="E1721">
        <f t="shared" si="156"/>
        <v>0</v>
      </c>
      <c r="F1721">
        <f t="shared" si="157"/>
        <v>0</v>
      </c>
      <c r="G1721">
        <f t="shared" si="158"/>
        <v>0</v>
      </c>
      <c r="H1721" s="1">
        <f t="shared" si="159"/>
        <v>41738</v>
      </c>
      <c r="I1721">
        <f t="shared" si="160"/>
        <v>1.3414547386816911</v>
      </c>
      <c r="J1721">
        <v>1.2702553876384877</v>
      </c>
      <c r="K1721">
        <v>0.45826580313333376</v>
      </c>
      <c r="L1721">
        <f t="shared" si="161"/>
        <v>0.75080251529264763</v>
      </c>
    </row>
    <row r="1722" spans="1:12" x14ac:dyDescent="0.35">
      <c r="A1722" s="1">
        <v>41739</v>
      </c>
      <c r="B1722">
        <v>-1.7483393599625301E-2</v>
      </c>
      <c r="C1722">
        <v>-1.9418153957945401E-2</v>
      </c>
      <c r="D1722" t="s">
        <v>1</v>
      </c>
      <c r="E1722">
        <f t="shared" si="156"/>
        <v>0</v>
      </c>
      <c r="F1722">
        <f t="shared" si="157"/>
        <v>0</v>
      </c>
      <c r="G1722">
        <f t="shared" si="158"/>
        <v>0</v>
      </c>
      <c r="H1722" s="1">
        <f t="shared" si="159"/>
        <v>41739</v>
      </c>
      <c r="I1722">
        <f t="shared" si="160"/>
        <v>1.3414547386816911</v>
      </c>
      <c r="J1722">
        <v>1.2261712189974685</v>
      </c>
      <c r="K1722">
        <v>0.43489545493134507</v>
      </c>
      <c r="L1722">
        <f t="shared" si="161"/>
        <v>0.75080251529264763</v>
      </c>
    </row>
    <row r="1723" spans="1:12" x14ac:dyDescent="0.35">
      <c r="A1723" s="1">
        <v>41740</v>
      </c>
      <c r="B1723">
        <v>-8.5350711186499596E-3</v>
      </c>
      <c r="C1723">
        <v>-9.5116548943055997E-3</v>
      </c>
      <c r="D1723" t="s">
        <v>1</v>
      </c>
      <c r="E1723">
        <f t="shared" si="156"/>
        <v>0</v>
      </c>
      <c r="F1723">
        <f t="shared" si="157"/>
        <v>0</v>
      </c>
      <c r="G1723">
        <f t="shared" si="158"/>
        <v>0</v>
      </c>
      <c r="H1723" s="1">
        <f t="shared" si="159"/>
        <v>41740</v>
      </c>
      <c r="I1723">
        <f t="shared" si="160"/>
        <v>1.3414547386816911</v>
      </c>
      <c r="J1723">
        <v>1.204996646626729</v>
      </c>
      <c r="K1723">
        <v>0.42201028748559821</v>
      </c>
      <c r="L1723">
        <f t="shared" si="161"/>
        <v>0.75080251529264763</v>
      </c>
    </row>
    <row r="1724" spans="1:12" x14ac:dyDescent="0.35">
      <c r="A1724" s="1">
        <v>41743</v>
      </c>
      <c r="B1724">
        <v>3.7466654892515101E-3</v>
      </c>
      <c r="C1724">
        <v>7.5795797539147799E-3</v>
      </c>
      <c r="D1724">
        <v>0</v>
      </c>
      <c r="E1724">
        <f t="shared" si="156"/>
        <v>0</v>
      </c>
      <c r="F1724">
        <f t="shared" si="157"/>
        <v>0</v>
      </c>
      <c r="G1724">
        <f t="shared" si="158"/>
        <v>0</v>
      </c>
      <c r="H1724" s="1">
        <f t="shared" si="159"/>
        <v>41743</v>
      </c>
      <c r="I1724">
        <f t="shared" si="160"/>
        <v>1.3414547386816911</v>
      </c>
      <c r="J1724">
        <v>1.2217095945669509</v>
      </c>
      <c r="K1724">
        <v>0.4347172989228274</v>
      </c>
      <c r="L1724">
        <f t="shared" si="161"/>
        <v>0.75080251529264763</v>
      </c>
    </row>
    <row r="1725" spans="1:12" x14ac:dyDescent="0.35">
      <c r="A1725" s="1">
        <v>41744</v>
      </c>
      <c r="B1725">
        <v>5.1282055579999998E-4</v>
      </c>
      <c r="C1725">
        <v>5.8123566428571402E-3</v>
      </c>
      <c r="D1725" t="s">
        <v>1</v>
      </c>
      <c r="E1725">
        <f t="shared" si="156"/>
        <v>0</v>
      </c>
      <c r="F1725">
        <f t="shared" si="157"/>
        <v>0</v>
      </c>
      <c r="G1725">
        <f t="shared" si="158"/>
        <v>0</v>
      </c>
      <c r="H1725" s="1">
        <f t="shared" si="159"/>
        <v>41744</v>
      </c>
      <c r="I1725">
        <f t="shared" si="160"/>
        <v>1.3414547386816911</v>
      </c>
      <c r="J1725">
        <v>1.2346229630874315</v>
      </c>
      <c r="K1725">
        <v>0.44280394349347585</v>
      </c>
      <c r="L1725">
        <f t="shared" si="161"/>
        <v>0.75080251529264763</v>
      </c>
    </row>
    <row r="1726" spans="1:12" x14ac:dyDescent="0.35">
      <c r="A1726" s="1">
        <v>41745</v>
      </c>
      <c r="B1726">
        <v>3.5276883509130102E-3</v>
      </c>
      <c r="C1726">
        <v>8.6355721426959898E-3</v>
      </c>
      <c r="D1726" t="s">
        <v>1</v>
      </c>
      <c r="E1726">
        <f t="shared" si="156"/>
        <v>0</v>
      </c>
      <c r="F1726">
        <f t="shared" si="157"/>
        <v>0</v>
      </c>
      <c r="G1726">
        <f t="shared" si="158"/>
        <v>0</v>
      </c>
      <c r="H1726" s="1">
        <f t="shared" si="159"/>
        <v>41745</v>
      </c>
      <c r="I1726">
        <f t="shared" si="160"/>
        <v>1.3414547386816911</v>
      </c>
      <c r="J1726">
        <v>1.2539202108968981</v>
      </c>
      <c r="K1726">
        <v>0.45755539751698437</v>
      </c>
      <c r="L1726">
        <f t="shared" si="161"/>
        <v>0.75080251529264763</v>
      </c>
    </row>
    <row r="1727" spans="1:12" x14ac:dyDescent="0.35">
      <c r="A1727" s="1">
        <v>41746</v>
      </c>
      <c r="B1727">
        <v>1.21428422915614E-3</v>
      </c>
      <c r="C1727">
        <v>1.08378298336791E-3</v>
      </c>
      <c r="D1727" t="s">
        <v>1</v>
      </c>
      <c r="E1727">
        <f t="shared" si="156"/>
        <v>0</v>
      </c>
      <c r="F1727">
        <f t="shared" si="157"/>
        <v>0</v>
      </c>
      <c r="G1727">
        <f t="shared" si="158"/>
        <v>0</v>
      </c>
      <c r="H1727" s="1">
        <f t="shared" si="159"/>
        <v>41746</v>
      </c>
      <c r="I1727">
        <f t="shared" si="160"/>
        <v>1.3414547386816911</v>
      </c>
      <c r="J1727">
        <v>1.256362971267337</v>
      </c>
      <c r="K1727">
        <v>0.45632827121692165</v>
      </c>
      <c r="L1727">
        <f t="shared" si="161"/>
        <v>0.75080251529264763</v>
      </c>
    </row>
    <row r="1728" spans="1:12" x14ac:dyDescent="0.35">
      <c r="A1728" s="1">
        <v>41750</v>
      </c>
      <c r="B1728">
        <v>3.0504785656092102E-3</v>
      </c>
      <c r="C1728">
        <v>2.8886960657503701E-3</v>
      </c>
      <c r="D1728" t="s">
        <v>1</v>
      </c>
      <c r="E1728">
        <f t="shared" si="156"/>
        <v>0</v>
      </c>
      <c r="F1728">
        <f t="shared" si="157"/>
        <v>0</v>
      </c>
      <c r="G1728">
        <f t="shared" si="158"/>
        <v>0</v>
      </c>
      <c r="H1728" s="1">
        <f t="shared" si="159"/>
        <v>41750</v>
      </c>
      <c r="I1728">
        <f t="shared" si="160"/>
        <v>1.3414547386816911</v>
      </c>
      <c r="J1728">
        <v>1.262880918105342</v>
      </c>
      <c r="K1728">
        <v>0.45881801850074799</v>
      </c>
      <c r="L1728">
        <f t="shared" si="161"/>
        <v>0.75080251529264763</v>
      </c>
    </row>
    <row r="1729" spans="1:12" x14ac:dyDescent="0.35">
      <c r="A1729" s="1">
        <v>41751</v>
      </c>
      <c r="B1729">
        <v>6.37103843820103E-3</v>
      </c>
      <c r="C1729">
        <v>4.6314368518270196E-3</v>
      </c>
      <c r="D1729" t="s">
        <v>1</v>
      </c>
      <c r="E1729">
        <f t="shared" si="156"/>
        <v>0</v>
      </c>
      <c r="F1729">
        <f t="shared" si="157"/>
        <v>0</v>
      </c>
      <c r="G1729">
        <f t="shared" si="158"/>
        <v>0</v>
      </c>
      <c r="H1729" s="1">
        <f t="shared" si="159"/>
        <v>41751</v>
      </c>
      <c r="I1729">
        <f t="shared" si="160"/>
        <v>1.3414547386816911</v>
      </c>
      <c r="J1729">
        <v>1.2733613081807511</v>
      </c>
      <c r="K1729">
        <v>0.46566610338764769</v>
      </c>
      <c r="L1729">
        <f t="shared" si="161"/>
        <v>0.75080251529264763</v>
      </c>
    </row>
    <row r="1730" spans="1:12" x14ac:dyDescent="0.35">
      <c r="A1730" s="1">
        <v>41752</v>
      </c>
      <c r="B1730">
        <v>-2.71170623071995E-3</v>
      </c>
      <c r="C1730">
        <v>-3.8390513732764701E-3</v>
      </c>
      <c r="D1730" t="s">
        <v>1</v>
      </c>
      <c r="E1730">
        <f t="shared" si="156"/>
        <v>0</v>
      </c>
      <c r="F1730">
        <f t="shared" si="157"/>
        <v>0</v>
      </c>
      <c r="G1730">
        <f t="shared" si="158"/>
        <v>0</v>
      </c>
      <c r="H1730" s="1">
        <f t="shared" si="159"/>
        <v>41752</v>
      </c>
      <c r="I1730">
        <f t="shared" si="160"/>
        <v>1.3414547386816911</v>
      </c>
      <c r="J1730">
        <v>1.2646337573286264</v>
      </c>
      <c r="K1730">
        <v>0.4642420498521036</v>
      </c>
      <c r="L1730">
        <f t="shared" si="161"/>
        <v>0.75080251529264763</v>
      </c>
    </row>
    <row r="1731" spans="1:12" x14ac:dyDescent="0.35">
      <c r="A1731" s="1">
        <v>41753</v>
      </c>
      <c r="B1731">
        <v>1.41400280525133E-2</v>
      </c>
      <c r="C1731">
        <v>4.3155150831301198E-3</v>
      </c>
      <c r="D1731" t="s">
        <v>1</v>
      </c>
      <c r="E1731">
        <f t="shared" ref="E1731:E1794" si="162">IF(ISNUMBER(D1731),D1731,E1730)</f>
        <v>0</v>
      </c>
      <c r="F1731">
        <f t="shared" ref="F1731:F1794" si="163">B1731*E1731</f>
        <v>0</v>
      </c>
      <c r="G1731">
        <f t="shared" ref="G1731:G1794" si="164">C1731*E1731</f>
        <v>0</v>
      </c>
      <c r="H1731" s="1">
        <f t="shared" si="159"/>
        <v>41753</v>
      </c>
      <c r="I1731">
        <f t="shared" si="160"/>
        <v>1.3414547386816911</v>
      </c>
      <c r="J1731">
        <v>1.2744068184661441</v>
      </c>
      <c r="K1731">
        <v>0.46468795181595457</v>
      </c>
      <c r="L1731">
        <f t="shared" si="161"/>
        <v>0.75080251529264763</v>
      </c>
    </row>
    <row r="1732" spans="1:12" x14ac:dyDescent="0.35">
      <c r="A1732" s="1">
        <v>41754</v>
      </c>
      <c r="B1732">
        <v>-4.4411076967454596E-3</v>
      </c>
      <c r="C1732">
        <v>-9.9559372048418707E-3</v>
      </c>
      <c r="D1732" t="s">
        <v>1</v>
      </c>
      <c r="E1732">
        <f t="shared" si="162"/>
        <v>0</v>
      </c>
      <c r="F1732">
        <f t="shared" si="163"/>
        <v>0</v>
      </c>
      <c r="G1732">
        <f t="shared" si="164"/>
        <v>0</v>
      </c>
      <c r="H1732" s="1">
        <f t="shared" ref="H1732:H1795" si="165">A1732</f>
        <v>41754</v>
      </c>
      <c r="I1732">
        <f t="shared" ref="I1732:I1795" si="166">(1+I1731)*(1+F1732)-1</f>
        <v>1.3414547386816911</v>
      </c>
      <c r="J1732">
        <v>1.2517629670032311</v>
      </c>
      <c r="K1732">
        <v>0.45277095306211512</v>
      </c>
      <c r="L1732">
        <f t="shared" ref="L1732:L1795" si="167">(1+L1731)*(1+G1732)-1</f>
        <v>0.75080251529264763</v>
      </c>
    </row>
    <row r="1733" spans="1:12" x14ac:dyDescent="0.35">
      <c r="A1733" s="1">
        <v>41757</v>
      </c>
      <c r="B1733">
        <v>8.0530889092347707E-3</v>
      </c>
      <c r="C1733">
        <v>1.42208731291233E-3</v>
      </c>
      <c r="D1733" t="s">
        <v>1</v>
      </c>
      <c r="E1733">
        <f t="shared" si="162"/>
        <v>0</v>
      </c>
      <c r="F1733">
        <f t="shared" si="163"/>
        <v>0</v>
      </c>
      <c r="G1733">
        <f t="shared" si="164"/>
        <v>0</v>
      </c>
      <c r="H1733" s="1">
        <f t="shared" si="165"/>
        <v>41757</v>
      </c>
      <c r="I1733">
        <f t="shared" si="166"/>
        <v>1.3414547386816911</v>
      </c>
      <c r="J1733">
        <v>1.254965170550292</v>
      </c>
      <c r="K1733">
        <v>0.46006374538024652</v>
      </c>
      <c r="L1733">
        <f t="shared" si="167"/>
        <v>0.75080251529264763</v>
      </c>
    </row>
    <row r="1734" spans="1:12" x14ac:dyDescent="0.35">
      <c r="A1734" s="1">
        <v>41758</v>
      </c>
      <c r="B1734">
        <v>2.38973129290781E-3</v>
      </c>
      <c r="C1734">
        <v>5.7249888846717997E-3</v>
      </c>
      <c r="D1734" t="s">
        <v>1</v>
      </c>
      <c r="E1734">
        <f t="shared" si="162"/>
        <v>0</v>
      </c>
      <c r="F1734">
        <f t="shared" si="163"/>
        <v>0</v>
      </c>
      <c r="G1734">
        <f t="shared" si="164"/>
        <v>0</v>
      </c>
      <c r="H1734" s="1">
        <f t="shared" si="165"/>
        <v>41758</v>
      </c>
      <c r="I1734">
        <f t="shared" si="166"/>
        <v>1.3414547386816911</v>
      </c>
      <c r="J1734">
        <v>1.2678748210870143</v>
      </c>
      <c r="K1734">
        <v>0.46744510376008019</v>
      </c>
      <c r="L1734">
        <f t="shared" si="167"/>
        <v>0.75080251529264763</v>
      </c>
    </row>
    <row r="1735" spans="1:12" x14ac:dyDescent="0.35">
      <c r="A1735" s="1">
        <v>41759</v>
      </c>
      <c r="B1735">
        <v>-5.8255650820870897E-4</v>
      </c>
      <c r="C1735">
        <v>2.4527618761510301E-3</v>
      </c>
      <c r="D1735" t="s">
        <v>1</v>
      </c>
      <c r="E1735">
        <f t="shared" si="162"/>
        <v>0</v>
      </c>
      <c r="F1735">
        <f t="shared" si="163"/>
        <v>0</v>
      </c>
      <c r="G1735">
        <f t="shared" si="164"/>
        <v>0</v>
      </c>
      <c r="H1735" s="1">
        <f t="shared" si="165"/>
        <v>41759</v>
      </c>
      <c r="I1735">
        <f t="shared" si="166"/>
        <v>1.3414547386816911</v>
      </c>
      <c r="J1735">
        <v>1.273437377988059</v>
      </c>
      <c r="K1735">
        <v>0.47144695869860143</v>
      </c>
      <c r="L1735">
        <f t="shared" si="167"/>
        <v>0.75080251529264763</v>
      </c>
    </row>
    <row r="1736" spans="1:12" x14ac:dyDescent="0.35">
      <c r="A1736" s="1">
        <v>41760</v>
      </c>
      <c r="B1736">
        <v>3.4572560752598499E-4</v>
      </c>
      <c r="C1736">
        <v>-2.12008757300933E-4</v>
      </c>
      <c r="D1736" t="s">
        <v>1</v>
      </c>
      <c r="E1736">
        <f t="shared" si="162"/>
        <v>0</v>
      </c>
      <c r="F1736">
        <f t="shared" si="163"/>
        <v>0</v>
      </c>
      <c r="G1736">
        <f t="shared" si="164"/>
        <v>0</v>
      </c>
      <c r="H1736" s="1">
        <f t="shared" si="165"/>
        <v>41760</v>
      </c>
      <c r="I1736">
        <f t="shared" si="166"/>
        <v>1.3414547386816911</v>
      </c>
      <c r="J1736">
        <v>1.2729553893547503</v>
      </c>
      <c r="K1736">
        <v>0.46949065555522584</v>
      </c>
      <c r="L1736">
        <f t="shared" si="167"/>
        <v>0.75080251529264763</v>
      </c>
    </row>
    <row r="1737" spans="1:12" x14ac:dyDescent="0.35">
      <c r="A1737" s="1">
        <v>41761</v>
      </c>
      <c r="B1737">
        <v>-2.5036019892654801E-3</v>
      </c>
      <c r="C1737">
        <v>-1.77725550193294E-3</v>
      </c>
      <c r="D1737" t="s">
        <v>1</v>
      </c>
      <c r="E1737">
        <f t="shared" si="162"/>
        <v>0</v>
      </c>
      <c r="F1737">
        <f t="shared" si="163"/>
        <v>0</v>
      </c>
      <c r="G1737">
        <f t="shared" si="164"/>
        <v>0</v>
      </c>
      <c r="H1737" s="1">
        <f t="shared" si="165"/>
        <v>41761</v>
      </c>
      <c r="I1737">
        <f t="shared" si="166"/>
        <v>1.3414547386816911</v>
      </c>
      <c r="J1737">
        <v>1.2689157668833713</v>
      </c>
      <c r="K1737">
        <v>0.46522139595641665</v>
      </c>
      <c r="L1737">
        <f t="shared" si="167"/>
        <v>0.75080251529264763</v>
      </c>
    </row>
    <row r="1738" spans="1:12" x14ac:dyDescent="0.35">
      <c r="A1738" s="1">
        <v>41764</v>
      </c>
      <c r="B1738">
        <v>1.18619050901133E-3</v>
      </c>
      <c r="C1738">
        <v>1.39418173424903E-3</v>
      </c>
      <c r="D1738" t="s">
        <v>1</v>
      </c>
      <c r="E1738">
        <f t="shared" si="162"/>
        <v>0</v>
      </c>
      <c r="F1738">
        <f t="shared" si="163"/>
        <v>0</v>
      </c>
      <c r="G1738">
        <f t="shared" si="164"/>
        <v>0</v>
      </c>
      <c r="H1738" s="1">
        <f t="shared" si="165"/>
        <v>41764</v>
      </c>
      <c r="I1738">
        <f t="shared" si="166"/>
        <v>1.3414547386816911</v>
      </c>
      <c r="J1738">
        <v>1.27207904780211</v>
      </c>
      <c r="K1738">
        <v>0.46682309355791629</v>
      </c>
      <c r="L1738">
        <f t="shared" si="167"/>
        <v>0.75080251529264763</v>
      </c>
    </row>
    <row r="1739" spans="1:12" x14ac:dyDescent="0.35">
      <c r="A1739" s="1">
        <v>41765</v>
      </c>
      <c r="B1739">
        <v>-1.0624492660914499E-2</v>
      </c>
      <c r="C1739">
        <v>-1.04231068879212E-2</v>
      </c>
      <c r="D1739" t="s">
        <v>1</v>
      </c>
      <c r="E1739">
        <f t="shared" si="162"/>
        <v>0</v>
      </c>
      <c r="F1739">
        <f t="shared" si="163"/>
        <v>0</v>
      </c>
      <c r="G1739">
        <f t="shared" si="164"/>
        <v>0</v>
      </c>
      <c r="H1739" s="1">
        <f t="shared" si="165"/>
        <v>41765</v>
      </c>
      <c r="I1739">
        <f t="shared" si="166"/>
        <v>1.3414547386816911</v>
      </c>
      <c r="J1739">
        <v>1.2483969250290623</v>
      </c>
      <c r="K1739">
        <v>0.45615028585592166</v>
      </c>
      <c r="L1739">
        <f t="shared" si="167"/>
        <v>0.75080251529264763</v>
      </c>
    </row>
    <row r="1740" spans="1:12" x14ac:dyDescent="0.35">
      <c r="A1740" s="1">
        <v>41766</v>
      </c>
      <c r="B1740">
        <v>5.5619462610050404E-3</v>
      </c>
      <c r="C1740">
        <v>5.2594536987273502E-3</v>
      </c>
      <c r="D1740" t="s">
        <v>1</v>
      </c>
      <c r="E1740">
        <f t="shared" si="162"/>
        <v>0</v>
      </c>
      <c r="F1740">
        <f t="shared" si="163"/>
        <v>0</v>
      </c>
      <c r="G1740">
        <f t="shared" si="164"/>
        <v>0</v>
      </c>
      <c r="H1740" s="1">
        <f t="shared" si="165"/>
        <v>41766</v>
      </c>
      <c r="I1740">
        <f t="shared" si="166"/>
        <v>1.3414547386816911</v>
      </c>
      <c r="J1740">
        <v>1.2602222645526138</v>
      </c>
      <c r="K1740">
        <v>0.46771250842037926</v>
      </c>
      <c r="L1740">
        <f t="shared" si="167"/>
        <v>0.75080251529264763</v>
      </c>
    </row>
    <row r="1741" spans="1:12" x14ac:dyDescent="0.35">
      <c r="A1741" s="1">
        <v>41767</v>
      </c>
      <c r="B1741">
        <v>-8.2740459394015705E-4</v>
      </c>
      <c r="C1741" s="2">
        <v>-6.44758554092504E-5</v>
      </c>
      <c r="D1741" t="s">
        <v>1</v>
      </c>
      <c r="E1741">
        <f t="shared" si="162"/>
        <v>0</v>
      </c>
      <c r="F1741">
        <f t="shared" si="163"/>
        <v>0</v>
      </c>
      <c r="G1741">
        <f t="shared" si="164"/>
        <v>0</v>
      </c>
      <c r="H1741" s="1">
        <f t="shared" si="165"/>
        <v>41767</v>
      </c>
      <c r="I1741">
        <f t="shared" si="166"/>
        <v>1.3414547386816911</v>
      </c>
      <c r="J1741">
        <v>1.2600765347886917</v>
      </c>
      <c r="K1741">
        <v>0.47055754383613846</v>
      </c>
      <c r="L1741">
        <f t="shared" si="167"/>
        <v>0.75080251529264763</v>
      </c>
    </row>
    <row r="1742" spans="1:12" x14ac:dyDescent="0.35">
      <c r="A1742" s="1">
        <v>41768</v>
      </c>
      <c r="B1742">
        <v>2.5334956070402399E-3</v>
      </c>
      <c r="C1742">
        <v>2.6003322650229501E-3</v>
      </c>
      <c r="D1742" t="s">
        <v>1</v>
      </c>
      <c r="E1742">
        <f t="shared" si="162"/>
        <v>0</v>
      </c>
      <c r="F1742">
        <f t="shared" si="163"/>
        <v>0</v>
      </c>
      <c r="G1742">
        <f t="shared" si="164"/>
        <v>0</v>
      </c>
      <c r="H1742" s="1">
        <f t="shared" si="165"/>
        <v>41768</v>
      </c>
      <c r="I1742">
        <f t="shared" si="166"/>
        <v>1.3414547386816911</v>
      </c>
      <c r="J1742">
        <v>1.2659534847235241</v>
      </c>
      <c r="K1742">
        <v>0.47384882251079374</v>
      </c>
      <c r="L1742">
        <f t="shared" si="167"/>
        <v>0.75080251529264763</v>
      </c>
    </row>
    <row r="1743" spans="1:12" x14ac:dyDescent="0.35">
      <c r="A1743" s="1">
        <v>41771</v>
      </c>
      <c r="B1743">
        <v>6.7117068629648502E-3</v>
      </c>
      <c r="C1743">
        <v>9.1226235151104802E-3</v>
      </c>
      <c r="D1743" t="s">
        <v>1</v>
      </c>
      <c r="E1743">
        <f t="shared" si="162"/>
        <v>0</v>
      </c>
      <c r="F1743">
        <f t="shared" si="163"/>
        <v>0</v>
      </c>
      <c r="G1743">
        <f t="shared" si="164"/>
        <v>0</v>
      </c>
      <c r="H1743" s="1">
        <f t="shared" si="165"/>
        <v>41771</v>
      </c>
      <c r="I1743">
        <f t="shared" si="166"/>
        <v>1.3414547386816911</v>
      </c>
      <c r="J1743">
        <v>1.2866249252674096</v>
      </c>
      <c r="K1743">
        <v>0.48345286480918803</v>
      </c>
      <c r="L1743">
        <f t="shared" si="167"/>
        <v>0.75080251529264763</v>
      </c>
    </row>
    <row r="1744" spans="1:12" x14ac:dyDescent="0.35">
      <c r="A1744" s="1">
        <v>41772</v>
      </c>
      <c r="B1744">
        <v>-1.87428611783115E-3</v>
      </c>
      <c r="C1744">
        <v>6.2759712862994104E-4</v>
      </c>
      <c r="D1744" t="s">
        <v>1</v>
      </c>
      <c r="E1744">
        <f t="shared" si="162"/>
        <v>0</v>
      </c>
      <c r="F1744">
        <f t="shared" si="163"/>
        <v>0</v>
      </c>
      <c r="G1744">
        <f t="shared" si="164"/>
        <v>0</v>
      </c>
      <c r="H1744" s="1">
        <f t="shared" si="165"/>
        <v>41772</v>
      </c>
      <c r="I1744">
        <f t="shared" si="166"/>
        <v>1.3414547386816911</v>
      </c>
      <c r="J1744">
        <v>1.2880600045047612</v>
      </c>
      <c r="K1744">
        <v>0.4856770845554137</v>
      </c>
      <c r="L1744">
        <f t="shared" si="167"/>
        <v>0.75080251529264763</v>
      </c>
    </row>
    <row r="1745" spans="1:12" x14ac:dyDescent="0.35">
      <c r="A1745" s="1">
        <v>41773</v>
      </c>
      <c r="B1745">
        <v>-4.6613434120014001E-3</v>
      </c>
      <c r="C1745">
        <v>-5.4171540778518799E-3</v>
      </c>
      <c r="D1745">
        <v>1</v>
      </c>
      <c r="E1745">
        <f t="shared" si="162"/>
        <v>1</v>
      </c>
      <c r="F1745">
        <f t="shared" si="163"/>
        <v>-4.6613434120014001E-3</v>
      </c>
      <c r="G1745">
        <f t="shared" si="164"/>
        <v>-5.4171540778518799E-3</v>
      </c>
      <c r="H1745" s="1">
        <f t="shared" si="165"/>
        <v>41773</v>
      </c>
      <c r="I1745">
        <f t="shared" si="166"/>
        <v>1.3305404140610375</v>
      </c>
      <c r="J1745">
        <v>1.2756652309209882</v>
      </c>
      <c r="K1745">
        <v>0.47731620942375064</v>
      </c>
      <c r="L1745">
        <f t="shared" si="167"/>
        <v>0.74131814830741671</v>
      </c>
    </row>
    <row r="1746" spans="1:12" x14ac:dyDescent="0.35">
      <c r="A1746" s="1">
        <v>41774</v>
      </c>
      <c r="B1746">
        <v>-2.1634473012999999E-3</v>
      </c>
      <c r="C1746">
        <v>-7.6672746428571399E-3</v>
      </c>
      <c r="D1746" t="s">
        <v>1</v>
      </c>
      <c r="E1746">
        <f t="shared" si="162"/>
        <v>1</v>
      </c>
      <c r="F1746">
        <f t="shared" si="163"/>
        <v>-2.1634473012999999E-3</v>
      </c>
      <c r="G1746">
        <f t="shared" si="164"/>
        <v>-7.6672746428571399E-3</v>
      </c>
      <c r="H1746" s="1">
        <f t="shared" si="165"/>
        <v>41774</v>
      </c>
      <c r="I1746">
        <f t="shared" si="166"/>
        <v>1.3254984126916667</v>
      </c>
      <c r="J1746">
        <v>1.2582170806003159</v>
      </c>
      <c r="K1746">
        <v>0.46344205428893925</v>
      </c>
      <c r="L1746">
        <f t="shared" si="167"/>
        <v>0.72796698382375236</v>
      </c>
    </row>
    <row r="1747" spans="1:12" x14ac:dyDescent="0.35">
      <c r="A1747" s="1">
        <v>41775</v>
      </c>
      <c r="B1747">
        <v>9.6842470445413602E-3</v>
      </c>
      <c r="C1747">
        <v>4.4870877122766698E-3</v>
      </c>
      <c r="D1747" t="s">
        <v>1</v>
      </c>
      <c r="E1747">
        <f t="shared" si="162"/>
        <v>1</v>
      </c>
      <c r="F1747">
        <f t="shared" si="163"/>
        <v>9.6842470445413602E-3</v>
      </c>
      <c r="G1747">
        <f t="shared" si="164"/>
        <v>4.4870877122766698E-3</v>
      </c>
      <c r="H1747" s="1">
        <f t="shared" si="165"/>
        <v>41775</v>
      </c>
      <c r="I1747">
        <f t="shared" si="166"/>
        <v>1.3480191138218616</v>
      </c>
      <c r="J1747">
        <v>1.2683498987143307</v>
      </c>
      <c r="K1747">
        <v>0.46773145029484864</v>
      </c>
      <c r="L1747">
        <f t="shared" si="167"/>
        <v>0.73572052324408777</v>
      </c>
    </row>
    <row r="1748" spans="1:12" x14ac:dyDescent="0.35">
      <c r="A1748" s="1">
        <v>41778</v>
      </c>
      <c r="B1748">
        <v>3.10313209115566E-3</v>
      </c>
      <c r="C1748">
        <v>2.66163839690816E-3</v>
      </c>
      <c r="D1748" t="s">
        <v>1</v>
      </c>
      <c r="E1748">
        <f t="shared" si="162"/>
        <v>1</v>
      </c>
      <c r="F1748">
        <f t="shared" si="163"/>
        <v>3.10313209115566E-3</v>
      </c>
      <c r="G1748">
        <f t="shared" si="164"/>
        <v>2.66163839690816E-3</v>
      </c>
      <c r="H1748" s="1">
        <f t="shared" si="165"/>
        <v>41778</v>
      </c>
      <c r="I1748">
        <f t="shared" si="166"/>
        <v>1.3553053272846092</v>
      </c>
      <c r="J1748">
        <v>1.2743874259023715</v>
      </c>
      <c r="K1748">
        <v>0.46862308357504423</v>
      </c>
      <c r="L1748">
        <f t="shared" si="167"/>
        <v>0.74034038363505594</v>
      </c>
    </row>
    <row r="1749" spans="1:12" x14ac:dyDescent="0.35">
      <c r="A1749" s="1">
        <v>41779</v>
      </c>
      <c r="B1749">
        <v>-5.9955363935989599E-3</v>
      </c>
      <c r="C1749">
        <v>-5.4369088128719597E-3</v>
      </c>
      <c r="D1749" t="s">
        <v>1</v>
      </c>
      <c r="E1749">
        <f t="shared" si="162"/>
        <v>1</v>
      </c>
      <c r="F1749">
        <f t="shared" si="163"/>
        <v>-5.9955363935989599E-3</v>
      </c>
      <c r="G1749">
        <f t="shared" si="164"/>
        <v>-5.4369088128719597E-3</v>
      </c>
      <c r="H1749" s="1">
        <f t="shared" si="165"/>
        <v>41779</v>
      </c>
      <c r="I1749">
        <f t="shared" si="166"/>
        <v>1.3411840084768367</v>
      </c>
      <c r="J1749">
        <v>1.2620217888625977</v>
      </c>
      <c r="K1749">
        <v>0.45622844241903904</v>
      </c>
      <c r="L1749">
        <f t="shared" si="167"/>
        <v>0.73087831166587347</v>
      </c>
    </row>
    <row r="1750" spans="1:12" x14ac:dyDescent="0.35">
      <c r="A1750" s="1">
        <v>41780</v>
      </c>
      <c r="B1750">
        <v>2.37081894597223E-3</v>
      </c>
      <c r="C1750">
        <v>7.3570693909632097E-3</v>
      </c>
      <c r="D1750" t="s">
        <v>1</v>
      </c>
      <c r="E1750">
        <f t="shared" si="162"/>
        <v>1</v>
      </c>
      <c r="F1750">
        <f t="shared" si="163"/>
        <v>2.37081894597223E-3</v>
      </c>
      <c r="G1750">
        <f t="shared" si="164"/>
        <v>7.3570693909632097E-3</v>
      </c>
      <c r="H1750" s="1">
        <f t="shared" si="165"/>
        <v>41780</v>
      </c>
      <c r="I1750">
        <f t="shared" si="166"/>
        <v>1.3467345318801405</v>
      </c>
      <c r="J1750">
        <v>1.2786636401271307</v>
      </c>
      <c r="K1750">
        <v>0.47103074940283829</v>
      </c>
      <c r="L1750">
        <f t="shared" si="167"/>
        <v>0.74361250351211261</v>
      </c>
    </row>
    <row r="1751" spans="1:12" x14ac:dyDescent="0.35">
      <c r="A1751" s="1">
        <v>41781</v>
      </c>
      <c r="B1751">
        <v>1.09721111102099E-2</v>
      </c>
      <c r="C1751">
        <v>3.7271338876463402E-3</v>
      </c>
      <c r="D1751" t="s">
        <v>1</v>
      </c>
      <c r="E1751">
        <f t="shared" si="162"/>
        <v>1</v>
      </c>
      <c r="F1751">
        <f t="shared" si="163"/>
        <v>1.09721111102099E-2</v>
      </c>
      <c r="G1751">
        <f t="shared" si="164"/>
        <v>3.7271338876463402E-3</v>
      </c>
      <c r="H1751" s="1">
        <f t="shared" si="165"/>
        <v>41781</v>
      </c>
      <c r="I1751">
        <f t="shared" si="166"/>
        <v>1.3724831639100956</v>
      </c>
      <c r="J1751">
        <v>1.2871565245987959</v>
      </c>
      <c r="K1751">
        <v>0.47281350402065625</v>
      </c>
      <c r="L1751">
        <f t="shared" si="167"/>
        <v>0.75011118076087646</v>
      </c>
    </row>
    <row r="1752" spans="1:12" x14ac:dyDescent="0.35">
      <c r="A1752" s="1">
        <v>41782</v>
      </c>
      <c r="B1752">
        <v>2.5618294832017302E-3</v>
      </c>
      <c r="C1752">
        <v>4.3333148812315803E-3</v>
      </c>
      <c r="D1752" t="s">
        <v>1</v>
      </c>
      <c r="E1752">
        <f t="shared" si="162"/>
        <v>1</v>
      </c>
      <c r="F1752">
        <f t="shared" si="163"/>
        <v>2.5618294832017302E-3</v>
      </c>
      <c r="G1752">
        <f t="shared" si="164"/>
        <v>4.3333148812315803E-3</v>
      </c>
      <c r="H1752" s="1">
        <f t="shared" si="165"/>
        <v>41782</v>
      </c>
      <c r="I1752">
        <f t="shared" si="166"/>
        <v>1.3785610612278001</v>
      </c>
      <c r="J1752">
        <v>1.2970674940025462</v>
      </c>
      <c r="K1752">
        <v>0.47861022955077259</v>
      </c>
      <c r="L1752">
        <f t="shared" si="167"/>
        <v>0.75769496358427757</v>
      </c>
    </row>
    <row r="1753" spans="1:12" x14ac:dyDescent="0.35">
      <c r="A1753" s="1">
        <v>41786</v>
      </c>
      <c r="B1753">
        <v>6.8448200641524296E-3</v>
      </c>
      <c r="C1753">
        <v>5.6310039751554302E-3</v>
      </c>
      <c r="D1753" t="s">
        <v>1</v>
      </c>
      <c r="E1753">
        <f t="shared" si="162"/>
        <v>1</v>
      </c>
      <c r="F1753">
        <f t="shared" si="163"/>
        <v>6.8448200641524296E-3</v>
      </c>
      <c r="G1753">
        <f t="shared" si="164"/>
        <v>5.6310039751554302E-3</v>
      </c>
      <c r="H1753" s="1">
        <f t="shared" si="165"/>
        <v>41786</v>
      </c>
      <c r="I1753">
        <f t="shared" si="166"/>
        <v>1.3948418837035037</v>
      </c>
      <c r="J1753">
        <v>1.3100022901924748</v>
      </c>
      <c r="K1753">
        <v>0.48431599995391483</v>
      </c>
      <c r="L1753">
        <f t="shared" si="167"/>
        <v>0.76759255091133149</v>
      </c>
    </row>
    <row r="1754" spans="1:12" x14ac:dyDescent="0.35">
      <c r="A1754" s="1">
        <v>41787</v>
      </c>
      <c r="B1754">
        <v>-4.3332093230964699E-3</v>
      </c>
      <c r="C1754">
        <v>-2.4936052852998301E-3</v>
      </c>
      <c r="D1754" t="s">
        <v>1</v>
      </c>
      <c r="E1754">
        <f t="shared" si="162"/>
        <v>1</v>
      </c>
      <c r="F1754">
        <f t="shared" si="163"/>
        <v>-4.3332093230964699E-3</v>
      </c>
      <c r="G1754">
        <f t="shared" si="164"/>
        <v>-2.4936052852998301E-3</v>
      </c>
      <c r="H1754" s="1">
        <f t="shared" si="165"/>
        <v>41787</v>
      </c>
      <c r="I1754">
        <f t="shared" si="166"/>
        <v>1.3844645325256977</v>
      </c>
      <c r="J1754">
        <v>1.3042420562725963</v>
      </c>
      <c r="K1754">
        <v>0.48092847607926825</v>
      </c>
      <c r="L1754">
        <f t="shared" si="167"/>
        <v>0.76318487278412239</v>
      </c>
    </row>
    <row r="1755" spans="1:12" x14ac:dyDescent="0.35">
      <c r="A1755" s="1">
        <v>41788</v>
      </c>
      <c r="B1755">
        <v>4.8130899591626204E-3</v>
      </c>
      <c r="C1755">
        <v>5.8658785749502399E-3</v>
      </c>
      <c r="D1755" t="s">
        <v>1</v>
      </c>
      <c r="E1755">
        <f t="shared" si="162"/>
        <v>1</v>
      </c>
      <c r="F1755">
        <f t="shared" si="163"/>
        <v>4.8130899591626204E-3</v>
      </c>
      <c r="G1755">
        <f t="shared" si="164"/>
        <v>5.8658785749502399E-3</v>
      </c>
      <c r="H1755" s="1">
        <f t="shared" si="165"/>
        <v>41788</v>
      </c>
      <c r="I1755">
        <f t="shared" si="166"/>
        <v>1.3959411748251762</v>
      </c>
      <c r="J1755">
        <v>1.3177584603819845</v>
      </c>
      <c r="K1755">
        <v>0.48708066038882336</v>
      </c>
      <c r="L1755">
        <f t="shared" si="167"/>
        <v>0.7735275011530629</v>
      </c>
    </row>
    <row r="1756" spans="1:12" x14ac:dyDescent="0.35">
      <c r="A1756" s="1">
        <v>41789</v>
      </c>
      <c r="B1756">
        <v>-4.2653517160862299E-3</v>
      </c>
      <c r="C1756">
        <v>7.4680024212309397E-4</v>
      </c>
      <c r="D1756" t="s">
        <v>1</v>
      </c>
      <c r="E1756">
        <f t="shared" si="162"/>
        <v>1</v>
      </c>
      <c r="F1756">
        <f t="shared" si="163"/>
        <v>-4.2653517160862299E-3</v>
      </c>
      <c r="G1756">
        <f t="shared" si="164"/>
        <v>7.4680024212309397E-4</v>
      </c>
      <c r="H1756" s="1">
        <f t="shared" si="165"/>
        <v>41789</v>
      </c>
      <c r="I1756">
        <f t="shared" si="166"/>
        <v>1.3857216430234942</v>
      </c>
      <c r="J1756">
        <v>1.3194893629613809</v>
      </c>
      <c r="K1756">
        <v>0.48841751304279057</v>
      </c>
      <c r="L1756">
        <f t="shared" si="167"/>
        <v>0.77485197192033617</v>
      </c>
    </row>
    <row r="1757" spans="1:12" x14ac:dyDescent="0.35">
      <c r="A1757" s="1">
        <v>41792</v>
      </c>
      <c r="B1757">
        <v>2.72773414909846E-3</v>
      </c>
      <c r="C1757">
        <v>8.36748892249289E-4</v>
      </c>
      <c r="D1757" t="s">
        <v>1</v>
      </c>
      <c r="E1757">
        <f t="shared" si="162"/>
        <v>1</v>
      </c>
      <c r="F1757">
        <f t="shared" si="163"/>
        <v>2.72773414909846E-3</v>
      </c>
      <c r="G1757">
        <f t="shared" si="164"/>
        <v>8.36748892249289E-4</v>
      </c>
      <c r="H1757" s="1">
        <f t="shared" si="165"/>
        <v>41792</v>
      </c>
      <c r="I1757">
        <f t="shared" si="166"/>
        <v>1.3922292574194128</v>
      </c>
      <c r="J1757">
        <v>1.3214301931164232</v>
      </c>
      <c r="K1757">
        <v>0.49082586146066398</v>
      </c>
      <c r="L1757">
        <f t="shared" si="167"/>
        <v>0.77633707734174706</v>
      </c>
    </row>
    <row r="1758" spans="1:12" x14ac:dyDescent="0.35">
      <c r="A1758" s="1">
        <v>41793</v>
      </c>
      <c r="B1758">
        <v>-5.8734183162122604E-3</v>
      </c>
      <c r="C1758">
        <v>-1.19574950098418E-3</v>
      </c>
      <c r="D1758" t="s">
        <v>1</v>
      </c>
      <c r="E1758">
        <f t="shared" si="162"/>
        <v>1</v>
      </c>
      <c r="F1758">
        <f t="shared" si="163"/>
        <v>-5.8734183162122604E-3</v>
      </c>
      <c r="G1758">
        <f t="shared" si="164"/>
        <v>-1.19574950098418E-3</v>
      </c>
      <c r="H1758" s="1">
        <f t="shared" si="165"/>
        <v>41793</v>
      </c>
      <c r="I1758">
        <f t="shared" si="166"/>
        <v>1.3781786942823069</v>
      </c>
      <c r="J1758">
        <v>1.3186543441214345</v>
      </c>
      <c r="K1758">
        <v>0.48922075090880135</v>
      </c>
      <c r="L1758">
        <f t="shared" si="167"/>
        <v>0.77421302316793583</v>
      </c>
    </row>
    <row r="1759" spans="1:12" x14ac:dyDescent="0.35">
      <c r="A1759" s="1">
        <v>41794</v>
      </c>
      <c r="B1759">
        <v>3.9811771398262901E-3</v>
      </c>
      <c r="C1759">
        <v>2.3557677174837199E-3</v>
      </c>
      <c r="D1759" t="s">
        <v>1</v>
      </c>
      <c r="E1759">
        <f t="shared" si="162"/>
        <v>1</v>
      </c>
      <c r="F1759">
        <f t="shared" si="163"/>
        <v>3.9811771398262901E-3</v>
      </c>
      <c r="G1759">
        <f t="shared" si="164"/>
        <v>2.3557677174837199E-3</v>
      </c>
      <c r="H1759" s="1">
        <f t="shared" si="165"/>
        <v>41794</v>
      </c>
      <c r="I1759">
        <f t="shared" si="166"/>
        <v>1.3876466449344056</v>
      </c>
      <c r="J1759">
        <v>1.3241165551733189</v>
      </c>
      <c r="K1759">
        <v>0.49020043830813687</v>
      </c>
      <c r="L1759">
        <f t="shared" si="167"/>
        <v>0.778392656931854</v>
      </c>
    </row>
    <row r="1760" spans="1:12" x14ac:dyDescent="0.35">
      <c r="A1760" s="1">
        <v>41795</v>
      </c>
      <c r="B1760">
        <v>1.56909796770677E-3</v>
      </c>
      <c r="C1760">
        <v>7.2224492070018503E-3</v>
      </c>
      <c r="D1760" t="s">
        <v>1</v>
      </c>
      <c r="E1760">
        <f t="shared" si="162"/>
        <v>1</v>
      </c>
      <c r="F1760">
        <f t="shared" si="163"/>
        <v>1.56909796770677E-3</v>
      </c>
      <c r="G1760">
        <f t="shared" si="164"/>
        <v>7.2224492070018503E-3</v>
      </c>
      <c r="H1760" s="1">
        <f t="shared" si="165"/>
        <v>41795</v>
      </c>
      <c r="I1760">
        <f t="shared" si="166"/>
        <v>1.3913930964325743</v>
      </c>
      <c r="J1760">
        <v>1.3409023689442106</v>
      </c>
      <c r="K1760">
        <v>0.49920755558948438</v>
      </c>
      <c r="L1760">
        <f t="shared" si="167"/>
        <v>0.7912370075666495</v>
      </c>
    </row>
    <row r="1761" spans="1:12" x14ac:dyDescent="0.35">
      <c r="A1761" s="1">
        <v>41796</v>
      </c>
      <c r="B1761">
        <v>4.57488404449453E-3</v>
      </c>
      <c r="C1761">
        <v>5.23069844009249E-3</v>
      </c>
      <c r="D1761" t="s">
        <v>1</v>
      </c>
      <c r="E1761">
        <f t="shared" si="162"/>
        <v>1</v>
      </c>
      <c r="F1761">
        <f t="shared" si="163"/>
        <v>4.57488404449453E-3</v>
      </c>
      <c r="G1761">
        <f t="shared" si="164"/>
        <v>5.23069844009249E-3</v>
      </c>
      <c r="H1761" s="1">
        <f t="shared" si="165"/>
        <v>41796</v>
      </c>
      <c r="I1761">
        <f t="shared" si="166"/>
        <v>1.4023334425535583</v>
      </c>
      <c r="J1761">
        <v>1.3531469233138558</v>
      </c>
      <c r="K1761">
        <v>0.50758856712824807</v>
      </c>
      <c r="L1761">
        <f t="shared" si="167"/>
        <v>0.80060642818796435</v>
      </c>
    </row>
    <row r="1762" spans="1:12" x14ac:dyDescent="0.35">
      <c r="A1762" s="1">
        <v>41799</v>
      </c>
      <c r="B1762">
        <v>-1.1452304613800001E-3</v>
      </c>
      <c r="C1762">
        <v>7.6611677512869502E-4</v>
      </c>
      <c r="D1762" t="s">
        <v>1</v>
      </c>
      <c r="E1762">
        <f t="shared" si="162"/>
        <v>1</v>
      </c>
      <c r="F1762">
        <f t="shared" si="163"/>
        <v>-1.1452304613800001E-3</v>
      </c>
      <c r="G1762">
        <f t="shared" si="164"/>
        <v>7.6611677512869502E-4</v>
      </c>
      <c r="H1762" s="1">
        <f t="shared" si="165"/>
        <v>41799</v>
      </c>
      <c r="I1762">
        <f t="shared" si="166"/>
        <v>1.399582217116754</v>
      </c>
      <c r="J1762">
        <v>1.3549497086461493</v>
      </c>
      <c r="K1762">
        <v>0.50901432713896244</v>
      </c>
      <c r="L1762">
        <f t="shared" si="167"/>
        <v>0.80198590297800365</v>
      </c>
    </row>
    <row r="1763" spans="1:12" x14ac:dyDescent="0.35">
      <c r="A1763" s="1">
        <v>41800</v>
      </c>
      <c r="B1763">
        <v>4.1997473491122497E-3</v>
      </c>
      <c r="C1763">
        <v>2.6145092919005598E-3</v>
      </c>
      <c r="D1763" t="s">
        <v>1</v>
      </c>
      <c r="E1763">
        <f t="shared" si="162"/>
        <v>1</v>
      </c>
      <c r="F1763">
        <f t="shared" si="163"/>
        <v>4.1997473491122497E-3</v>
      </c>
      <c r="G1763">
        <f t="shared" si="164"/>
        <v>2.6145092919005598E-3</v>
      </c>
      <c r="H1763" s="1">
        <f t="shared" si="165"/>
        <v>41800</v>
      </c>
      <c r="I1763">
        <f t="shared" si="166"/>
        <v>1.409659856172067</v>
      </c>
      <c r="J1763">
        <v>1.3611067465413633</v>
      </c>
      <c r="K1763">
        <v>0.5099960623085249</v>
      </c>
      <c r="L1763">
        <f t="shared" si="167"/>
        <v>0.80669721186521337</v>
      </c>
    </row>
    <row r="1764" spans="1:12" x14ac:dyDescent="0.35">
      <c r="A1764" s="1">
        <v>41801</v>
      </c>
      <c r="B1764">
        <v>-3.8521911701096599E-3</v>
      </c>
      <c r="C1764">
        <v>-4.6925930069616198E-3</v>
      </c>
      <c r="D1764" t="s">
        <v>1</v>
      </c>
      <c r="E1764">
        <f t="shared" si="162"/>
        <v>1</v>
      </c>
      <c r="F1764">
        <f t="shared" si="163"/>
        <v>-3.8521911701096599E-3</v>
      </c>
      <c r="G1764">
        <f t="shared" si="164"/>
        <v>-4.6925930069616198E-3</v>
      </c>
      <c r="H1764" s="1">
        <f t="shared" si="165"/>
        <v>41801</v>
      </c>
      <c r="I1764">
        <f t="shared" si="166"/>
        <v>1.400377385751153</v>
      </c>
      <c r="J1764">
        <v>1.3500270335338533</v>
      </c>
      <c r="K1764">
        <v>0.50107904691654381</v>
      </c>
      <c r="L1764">
        <f t="shared" si="167"/>
        <v>0.79821911716311766</v>
      </c>
    </row>
    <row r="1765" spans="1:12" x14ac:dyDescent="0.35">
      <c r="A1765" s="1">
        <v>41802</v>
      </c>
      <c r="B1765">
        <v>-6.16783591178413E-3</v>
      </c>
      <c r="C1765">
        <v>-7.5450867507893199E-3</v>
      </c>
      <c r="D1765" t="s">
        <v>1</v>
      </c>
      <c r="E1765">
        <f t="shared" si="162"/>
        <v>1</v>
      </c>
      <c r="F1765">
        <f t="shared" si="163"/>
        <v>-6.16783591178413E-3</v>
      </c>
      <c r="G1765">
        <f t="shared" si="164"/>
        <v>-7.5450867507893199E-3</v>
      </c>
      <c r="H1765" s="1">
        <f t="shared" si="165"/>
        <v>41802</v>
      </c>
      <c r="I1765">
        <f t="shared" si="166"/>
        <v>1.3855722519094824</v>
      </c>
      <c r="J1765">
        <v>1.3322958756991401</v>
      </c>
      <c r="K1765">
        <v>0.49162739285148183</v>
      </c>
      <c r="L1765">
        <f t="shared" si="167"/>
        <v>0.78465139792719407</v>
      </c>
    </row>
    <row r="1766" spans="1:12" x14ac:dyDescent="0.35">
      <c r="A1766" s="1">
        <v>41803</v>
      </c>
      <c r="B1766">
        <v>4.35524933996396E-3</v>
      </c>
      <c r="C1766">
        <v>4.1654334181317901E-3</v>
      </c>
      <c r="D1766">
        <v>1</v>
      </c>
      <c r="E1766">
        <f t="shared" si="162"/>
        <v>1</v>
      </c>
      <c r="F1766">
        <f t="shared" si="163"/>
        <v>4.35524933996396E-3</v>
      </c>
      <c r="G1766">
        <f t="shared" si="164"/>
        <v>4.1654334181317901E-3</v>
      </c>
      <c r="H1766" s="1">
        <f t="shared" si="165"/>
        <v>41803</v>
      </c>
      <c r="I1766">
        <f t="shared" si="166"/>
        <v>1.3959620138850473</v>
      </c>
      <c r="J1766">
        <v>1.3420108988807482</v>
      </c>
      <c r="K1766">
        <v>0.49456901476227766</v>
      </c>
      <c r="L1766">
        <f t="shared" si="167"/>
        <v>0.79208524449983564</v>
      </c>
    </row>
    <row r="1767" spans="1:12" x14ac:dyDescent="0.35">
      <c r="A1767" s="1">
        <v>41806</v>
      </c>
      <c r="B1767">
        <v>1.6216759542E-3</v>
      </c>
      <c r="C1767">
        <v>1.54006553571428E-3</v>
      </c>
      <c r="D1767" t="s">
        <v>1</v>
      </c>
      <c r="E1767">
        <f t="shared" si="162"/>
        <v>1</v>
      </c>
      <c r="F1767">
        <f t="shared" si="163"/>
        <v>1.6216759542E-3</v>
      </c>
      <c r="G1767">
        <f t="shared" si="164"/>
        <v>1.54006553571428E-3</v>
      </c>
      <c r="H1767" s="1">
        <f t="shared" si="165"/>
        <v>41806</v>
      </c>
      <c r="I1767">
        <f t="shared" si="166"/>
        <v>1.3998474878701415</v>
      </c>
      <c r="J1767">
        <v>1.3456177491503816</v>
      </c>
      <c r="K1767">
        <v>0.49519409661975966</v>
      </c>
      <c r="L1767">
        <f t="shared" si="167"/>
        <v>0.79484517322195192</v>
      </c>
    </row>
    <row r="1768" spans="1:12" x14ac:dyDescent="0.35">
      <c r="A1768" s="1">
        <v>41807</v>
      </c>
      <c r="B1768">
        <v>1.7064012855005499E-4</v>
      </c>
      <c r="C1768">
        <v>3.6347449778170201E-3</v>
      </c>
      <c r="D1768" t="s">
        <v>1</v>
      </c>
      <c r="E1768">
        <f t="shared" si="162"/>
        <v>1</v>
      </c>
      <c r="F1768">
        <f t="shared" si="163"/>
        <v>1.7064012855005499E-4</v>
      </c>
      <c r="G1768">
        <f t="shared" si="164"/>
        <v>3.6347449778170201E-3</v>
      </c>
      <c r="H1768" s="1">
        <f t="shared" si="165"/>
        <v>41807</v>
      </c>
      <c r="I1768">
        <f t="shared" si="166"/>
        <v>1.4002569981539721</v>
      </c>
      <c r="J1768">
        <v>1.3541434714839848</v>
      </c>
      <c r="K1768">
        <v>0.49795790381708338</v>
      </c>
      <c r="L1768">
        <f t="shared" si="167"/>
        <v>0.80136897770127979</v>
      </c>
    </row>
    <row r="1769" spans="1:12" x14ac:dyDescent="0.35">
      <c r="A1769" s="1">
        <v>41808</v>
      </c>
      <c r="B1769">
        <v>4.5470537019406199E-3</v>
      </c>
      <c r="C1769">
        <v>6.7198309486592497E-3</v>
      </c>
      <c r="D1769" t="s">
        <v>1</v>
      </c>
      <c r="E1769">
        <f t="shared" si="162"/>
        <v>1</v>
      </c>
      <c r="F1769">
        <f t="shared" si="163"/>
        <v>4.5470537019406199E-3</v>
      </c>
      <c r="G1769">
        <f t="shared" si="164"/>
        <v>6.7198309486592497E-3</v>
      </c>
      <c r="H1769" s="1">
        <f t="shared" si="165"/>
        <v>41808</v>
      </c>
      <c r="I1769">
        <f t="shared" si="166"/>
        <v>1.4111710956230366</v>
      </c>
      <c r="J1769">
        <v>1.3699629176412471</v>
      </c>
      <c r="K1769">
        <v>0.50625017864661603</v>
      </c>
      <c r="L1769">
        <f t="shared" si="167"/>
        <v>0.81347387270759164</v>
      </c>
    </row>
    <row r="1770" spans="1:12" x14ac:dyDescent="0.35">
      <c r="A1770" s="1">
        <v>41809</v>
      </c>
      <c r="B1770">
        <v>1.0644312736925599E-3</v>
      </c>
      <c r="C1770">
        <v>7.4673501231190301E-4</v>
      </c>
      <c r="D1770" t="s">
        <v>1</v>
      </c>
      <c r="E1770">
        <f t="shared" si="162"/>
        <v>1</v>
      </c>
      <c r="F1770">
        <f t="shared" si="163"/>
        <v>1.0644312736925599E-3</v>
      </c>
      <c r="G1770">
        <f t="shared" si="164"/>
        <v>7.4673501231190301E-4</v>
      </c>
      <c r="H1770" s="1">
        <f t="shared" si="165"/>
        <v>41809</v>
      </c>
      <c r="I1770">
        <f t="shared" si="166"/>
        <v>1.413737621543441</v>
      </c>
      <c r="J1770">
        <v>1.3717326519297304</v>
      </c>
      <c r="K1770">
        <v>0.50767662124739865</v>
      </c>
      <c r="L1770">
        <f t="shared" si="167"/>
        <v>0.81482805714225504</v>
      </c>
    </row>
    <row r="1771" spans="1:12" x14ac:dyDescent="0.35">
      <c r="A1771" s="1">
        <v>41810</v>
      </c>
      <c r="B1771">
        <v>1.1986660457620601E-3</v>
      </c>
      <c r="C1771">
        <v>1.2643885958818399E-3</v>
      </c>
      <c r="D1771" t="s">
        <v>1</v>
      </c>
      <c r="E1771">
        <f t="shared" si="162"/>
        <v>1</v>
      </c>
      <c r="F1771">
        <f t="shared" si="163"/>
        <v>1.1986660457620601E-3</v>
      </c>
      <c r="G1771">
        <f t="shared" si="164"/>
        <v>1.2643885958818399E-3</v>
      </c>
      <c r="H1771" s="1">
        <f t="shared" si="165"/>
        <v>41810</v>
      </c>
      <c r="I1771">
        <f t="shared" si="166"/>
        <v>1.4166308868737638</v>
      </c>
      <c r="J1771">
        <v>1.374731443647311</v>
      </c>
      <c r="K1771">
        <v>0.51049964313337015</v>
      </c>
      <c r="L1771">
        <f t="shared" si="167"/>
        <v>0.81712270504119222</v>
      </c>
    </row>
    <row r="1772" spans="1:12" x14ac:dyDescent="0.35">
      <c r="A1772" s="1">
        <v>41813</v>
      </c>
      <c r="B1772">
        <v>-1.44590442497855E-3</v>
      </c>
      <c r="C1772">
        <v>1.6376488975968401E-4</v>
      </c>
      <c r="D1772" t="s">
        <v>1</v>
      </c>
      <c r="E1772">
        <f t="shared" si="162"/>
        <v>1</v>
      </c>
      <c r="F1772">
        <f t="shared" si="163"/>
        <v>-1.44590442497855E-3</v>
      </c>
      <c r="G1772">
        <f t="shared" si="164"/>
        <v>1.6376488975968401E-4</v>
      </c>
      <c r="H1772" s="1">
        <f t="shared" si="165"/>
        <v>41813</v>
      </c>
      <c r="I1772">
        <f t="shared" si="166"/>
        <v>1.4131366695808931</v>
      </c>
      <c r="J1772">
        <v>1.3751203412803887</v>
      </c>
      <c r="K1772">
        <v>0.50898207475810753</v>
      </c>
      <c r="L1772">
        <f t="shared" si="167"/>
        <v>0.81742028594066318</v>
      </c>
    </row>
    <row r="1773" spans="1:12" x14ac:dyDescent="0.35">
      <c r="A1773" s="1">
        <v>41814</v>
      </c>
      <c r="B1773">
        <v>-5.4159620224283698E-3</v>
      </c>
      <c r="C1773">
        <v>-5.7571074326358603E-3</v>
      </c>
      <c r="D1773" t="s">
        <v>1</v>
      </c>
      <c r="E1773">
        <f t="shared" si="162"/>
        <v>1</v>
      </c>
      <c r="F1773">
        <f t="shared" si="163"/>
        <v>-5.4159620224283698E-3</v>
      </c>
      <c r="G1773">
        <f t="shared" si="164"/>
        <v>-5.7571074326358603E-3</v>
      </c>
      <c r="H1773" s="1">
        <f t="shared" si="165"/>
        <v>41814</v>
      </c>
      <c r="I1773">
        <f t="shared" si="166"/>
        <v>1.4000672130235139</v>
      </c>
      <c r="J1773">
        <v>1.3614465183101987</v>
      </c>
      <c r="K1773">
        <v>0.49969031741717274</v>
      </c>
      <c r="L1773">
        <f t="shared" si="167"/>
        <v>0.80695720210425081</v>
      </c>
    </row>
    <row r="1774" spans="1:12" x14ac:dyDescent="0.35">
      <c r="A1774" s="1">
        <v>41815</v>
      </c>
      <c r="B1774">
        <v>3.0898316868497801E-3</v>
      </c>
      <c r="C1774">
        <v>4.1694860119809597E-3</v>
      </c>
      <c r="D1774" t="s">
        <v>1</v>
      </c>
      <c r="E1774">
        <f t="shared" si="162"/>
        <v>1</v>
      </c>
      <c r="F1774">
        <f t="shared" si="163"/>
        <v>3.0898316868497801E-3</v>
      </c>
      <c r="G1774">
        <f t="shared" si="164"/>
        <v>4.1694860119809597E-3</v>
      </c>
      <c r="H1774" s="1">
        <f t="shared" si="165"/>
        <v>41815</v>
      </c>
      <c r="I1774">
        <f t="shared" si="166"/>
        <v>1.4074830167488832</v>
      </c>
      <c r="J1774">
        <v>1.3712925365363344</v>
      </c>
      <c r="K1774">
        <v>0.50335309573794706</v>
      </c>
      <c r="L1774">
        <f t="shared" si="167"/>
        <v>0.81449128488267286</v>
      </c>
    </row>
    <row r="1775" spans="1:12" x14ac:dyDescent="0.35">
      <c r="A1775" s="1">
        <v>41816</v>
      </c>
      <c r="B1775">
        <v>-3.7327044850585401E-3</v>
      </c>
      <c r="C1775">
        <v>-1.57276089940225E-3</v>
      </c>
      <c r="D1775" t="s">
        <v>1</v>
      </c>
      <c r="E1775">
        <f t="shared" si="162"/>
        <v>1</v>
      </c>
      <c r="F1775">
        <f t="shared" si="163"/>
        <v>-3.7327044850585401E-3</v>
      </c>
      <c r="G1775">
        <f t="shared" si="164"/>
        <v>-1.57276089940225E-3</v>
      </c>
      <c r="H1775" s="1">
        <f t="shared" si="165"/>
        <v>41816</v>
      </c>
      <c r="I1775">
        <f t="shared" si="166"/>
        <v>1.3984965940945622</v>
      </c>
      <c r="J1775">
        <v>1.3675630603538256</v>
      </c>
      <c r="K1775">
        <v>0.50156641622720355</v>
      </c>
      <c r="L1775">
        <f t="shared" si="167"/>
        <v>0.8116375239375031</v>
      </c>
    </row>
    <row r="1776" spans="1:12" x14ac:dyDescent="0.35">
      <c r="A1776" s="1">
        <v>41817</v>
      </c>
      <c r="B1776">
        <v>3.3916364602177601E-3</v>
      </c>
      <c r="C1776">
        <v>1.7812726925235799E-3</v>
      </c>
      <c r="D1776" t="s">
        <v>1</v>
      </c>
      <c r="E1776">
        <f t="shared" si="162"/>
        <v>1</v>
      </c>
      <c r="F1776">
        <f t="shared" si="163"/>
        <v>3.3916364602177601E-3</v>
      </c>
      <c r="G1776">
        <f t="shared" si="164"/>
        <v>1.7812726925235799E-3</v>
      </c>
      <c r="H1776" s="1">
        <f t="shared" si="165"/>
        <v>41817</v>
      </c>
      <c r="I1776">
        <f t="shared" si="166"/>
        <v>1.4066314225928016</v>
      </c>
      <c r="J1776">
        <v>1.371780335781061</v>
      </c>
      <c r="K1776">
        <v>0.50237084862583337</v>
      </c>
      <c r="L1776">
        <f t="shared" si="167"/>
        <v>0.81486454438764389</v>
      </c>
    </row>
    <row r="1777" spans="1:12" x14ac:dyDescent="0.35">
      <c r="A1777" s="1">
        <v>41820</v>
      </c>
      <c r="B1777">
        <v>-2.1604915841959699E-3</v>
      </c>
      <c r="C1777">
        <v>-6.2671907696946496E-4</v>
      </c>
      <c r="D1777" t="s">
        <v>1</v>
      </c>
      <c r="E1777">
        <f t="shared" si="162"/>
        <v>1</v>
      </c>
      <c r="F1777">
        <f t="shared" si="163"/>
        <v>-2.1604915841959699E-3</v>
      </c>
      <c r="G1777">
        <f t="shared" si="164"/>
        <v>-6.2671907696946496E-4</v>
      </c>
      <c r="H1777" s="1">
        <f t="shared" si="165"/>
        <v>41820</v>
      </c>
      <c r="I1777">
        <f t="shared" si="166"/>
        <v>1.4014319156580282</v>
      </c>
      <c r="J1777">
        <v>1.370293895798246</v>
      </c>
      <c r="K1777">
        <v>0.49987000925335479</v>
      </c>
      <c r="L1777">
        <f t="shared" si="167"/>
        <v>0.81372713415556075</v>
      </c>
    </row>
    <row r="1778" spans="1:12" x14ac:dyDescent="0.35">
      <c r="A1778" s="1">
        <v>41821</v>
      </c>
      <c r="B1778">
        <v>8.9271307394836307E-3</v>
      </c>
      <c r="C1778">
        <v>8.5088190253750206E-3</v>
      </c>
      <c r="D1778" t="s">
        <v>1</v>
      </c>
      <c r="E1778">
        <f t="shared" si="162"/>
        <v>1</v>
      </c>
      <c r="F1778">
        <f t="shared" si="163"/>
        <v>8.9271307394836307E-3</v>
      </c>
      <c r="G1778">
        <f t="shared" si="164"/>
        <v>8.5088190253750206E-3</v>
      </c>
      <c r="H1778" s="1">
        <f t="shared" si="165"/>
        <v>41821</v>
      </c>
      <c r="I1778">
        <f t="shared" si="166"/>
        <v>1.4228698123310761</v>
      </c>
      <c r="J1778">
        <v>1.3904622975945444</v>
      </c>
      <c r="K1778">
        <v>0.51157233342988473</v>
      </c>
      <c r="L1778">
        <f t="shared" si="167"/>
        <v>0.82915981010150253</v>
      </c>
    </row>
    <row r="1779" spans="1:12" x14ac:dyDescent="0.35">
      <c r="A1779" s="1">
        <v>41822</v>
      </c>
      <c r="B1779" s="2">
        <v>3.3220134212130901E-5</v>
      </c>
      <c r="C1779">
        <v>8.7945159257190502E-4</v>
      </c>
      <c r="D1779" t="s">
        <v>1</v>
      </c>
      <c r="E1779">
        <f t="shared" si="162"/>
        <v>1</v>
      </c>
      <c r="F1779">
        <f t="shared" si="163"/>
        <v>3.3220134212130901E-5</v>
      </c>
      <c r="G1779">
        <f t="shared" si="164"/>
        <v>8.7945159257190502E-4</v>
      </c>
      <c r="H1779" s="1">
        <f t="shared" si="165"/>
        <v>41822</v>
      </c>
      <c r="I1779">
        <f t="shared" si="166"/>
        <v>1.4229503003914203</v>
      </c>
      <c r="J1779">
        <v>1.3925645934691468</v>
      </c>
      <c r="K1779">
        <v>0.51335952488317949</v>
      </c>
      <c r="L1779">
        <f t="shared" si="167"/>
        <v>0.8307684676095648</v>
      </c>
    </row>
    <row r="1780" spans="1:12" x14ac:dyDescent="0.35">
      <c r="A1780" s="1">
        <v>41823</v>
      </c>
      <c r="B1780">
        <v>4.5106573444967102E-3</v>
      </c>
      <c r="C1780">
        <v>4.8991378372861298E-3</v>
      </c>
      <c r="D1780" t="s">
        <v>1</v>
      </c>
      <c r="E1780">
        <f t="shared" si="162"/>
        <v>1</v>
      </c>
      <c r="F1780">
        <f t="shared" si="163"/>
        <v>4.5106573444967102E-3</v>
      </c>
      <c r="G1780">
        <f t="shared" si="164"/>
        <v>4.8991378372861298E-3</v>
      </c>
      <c r="H1780" s="1">
        <f t="shared" si="165"/>
        <v>41823</v>
      </c>
      <c r="I1780">
        <f t="shared" si="166"/>
        <v>1.4338793989592311</v>
      </c>
      <c r="J1780">
        <v>1.4042860971971631</v>
      </c>
      <c r="K1780">
        <v>0.52291766299929998</v>
      </c>
      <c r="L1780">
        <f t="shared" si="167"/>
        <v>0.83973765468054129</v>
      </c>
    </row>
    <row r="1781" spans="1:12" x14ac:dyDescent="0.35">
      <c r="A1781" s="1">
        <v>41827</v>
      </c>
      <c r="B1781">
        <v>2.9242701277744002E-4</v>
      </c>
      <c r="C1781">
        <v>-3.8339750023149602E-3</v>
      </c>
      <c r="D1781" t="s">
        <v>1</v>
      </c>
      <c r="E1781">
        <f t="shared" si="162"/>
        <v>1</v>
      </c>
      <c r="F1781">
        <f t="shared" si="163"/>
        <v>2.9242701277744002E-4</v>
      </c>
      <c r="G1781">
        <f t="shared" si="164"/>
        <v>-3.8339750023149602E-3</v>
      </c>
      <c r="H1781" s="1">
        <f t="shared" si="165"/>
        <v>41827</v>
      </c>
      <c r="I1781">
        <f t="shared" si="166"/>
        <v>1.4345911310413295</v>
      </c>
      <c r="J1781">
        <v>1.3950681244020959</v>
      </c>
      <c r="K1781">
        <v>0.51746786387275923</v>
      </c>
      <c r="L1781">
        <f t="shared" si="167"/>
        <v>0.83268414650167855</v>
      </c>
    </row>
    <row r="1782" spans="1:12" x14ac:dyDescent="0.35">
      <c r="A1782" s="1">
        <v>41828</v>
      </c>
      <c r="B1782">
        <v>-2.4038228719878798E-3</v>
      </c>
      <c r="C1782">
        <v>-8.2753962932873501E-3</v>
      </c>
      <c r="D1782" t="s">
        <v>1</v>
      </c>
      <c r="E1782">
        <f t="shared" si="162"/>
        <v>1</v>
      </c>
      <c r="F1782">
        <f t="shared" si="163"/>
        <v>-2.4038228719878798E-3</v>
      </c>
      <c r="G1782">
        <f t="shared" si="164"/>
        <v>-8.2753962932873501E-3</v>
      </c>
      <c r="H1782" s="1">
        <f t="shared" si="165"/>
        <v>41828</v>
      </c>
      <c r="I1782">
        <f t="shared" si="166"/>
        <v>1.4287388051965935</v>
      </c>
      <c r="J1782">
        <v>1.3752479865232483</v>
      </c>
      <c r="K1782">
        <v>0.5084452176673051</v>
      </c>
      <c r="L1782">
        <f t="shared" si="167"/>
        <v>0.81751795890895207</v>
      </c>
    </row>
    <row r="1783" spans="1:12" x14ac:dyDescent="0.35">
      <c r="A1783" s="1">
        <v>41829</v>
      </c>
      <c r="B1783">
        <v>4.4160563066438898E-3</v>
      </c>
      <c r="C1783">
        <v>5.3806204974873404E-3</v>
      </c>
      <c r="D1783" t="s">
        <v>1</v>
      </c>
      <c r="E1783">
        <f t="shared" si="162"/>
        <v>1</v>
      </c>
      <c r="F1783">
        <f t="shared" si="163"/>
        <v>4.4160563066438898E-3</v>
      </c>
      <c r="G1783">
        <f t="shared" si="164"/>
        <v>5.3806204974873404E-3</v>
      </c>
      <c r="H1783" s="1">
        <f t="shared" si="165"/>
        <v>41829</v>
      </c>
      <c r="I1783">
        <f t="shared" si="166"/>
        <v>1.439464252514473</v>
      </c>
      <c r="J1783">
        <v>1.3880282945261508</v>
      </c>
      <c r="K1783">
        <v>0.51496668320524641</v>
      </c>
      <c r="L1783">
        <f t="shared" si="167"/>
        <v>0.82729733329320898</v>
      </c>
    </row>
    <row r="1784" spans="1:12" x14ac:dyDescent="0.35">
      <c r="A1784" s="1">
        <v>41830</v>
      </c>
      <c r="B1784">
        <v>-3.0410311338769E-3</v>
      </c>
      <c r="C1784">
        <v>-3.2097363790164202E-3</v>
      </c>
      <c r="D1784" t="s">
        <v>1</v>
      </c>
      <c r="E1784">
        <f t="shared" si="162"/>
        <v>1</v>
      </c>
      <c r="F1784">
        <f t="shared" si="163"/>
        <v>-3.0410311338769E-3</v>
      </c>
      <c r="G1784">
        <f t="shared" si="164"/>
        <v>-3.2097363790164202E-3</v>
      </c>
      <c r="H1784" s="1">
        <f t="shared" si="165"/>
        <v>41830</v>
      </c>
      <c r="I1784">
        <f t="shared" si="166"/>
        <v>1.4320457657725969</v>
      </c>
      <c r="J1784">
        <v>1.3803633532350896</v>
      </c>
      <c r="K1784">
        <v>0.5094279767219696</v>
      </c>
      <c r="L1784">
        <f t="shared" si="167"/>
        <v>0.82143219056725791</v>
      </c>
    </row>
    <row r="1785" spans="1:12" x14ac:dyDescent="0.35">
      <c r="A1785" s="1">
        <v>41831</v>
      </c>
      <c r="B1785">
        <v>1.70783164870594E-3</v>
      </c>
      <c r="C1785">
        <v>3.59030691717027E-3</v>
      </c>
      <c r="D1785" t="s">
        <v>1</v>
      </c>
      <c r="E1785">
        <f t="shared" si="162"/>
        <v>1</v>
      </c>
      <c r="F1785">
        <f t="shared" si="163"/>
        <v>1.70783164870594E-3</v>
      </c>
      <c r="G1785">
        <f t="shared" si="164"/>
        <v>3.59030691717027E-3</v>
      </c>
      <c r="H1785" s="1">
        <f t="shared" si="165"/>
        <v>41831</v>
      </c>
      <c r="I1785">
        <f t="shared" si="166"/>
        <v>1.436199290502485</v>
      </c>
      <c r="J1785">
        <v>1.3889095882475884</v>
      </c>
      <c r="K1785">
        <v>0.51157233342988495</v>
      </c>
      <c r="L1785">
        <f t="shared" si="167"/>
        <v>0.82797169116020819</v>
      </c>
    </row>
    <row r="1786" spans="1:12" x14ac:dyDescent="0.35">
      <c r="A1786" s="1">
        <v>41834</v>
      </c>
      <c r="B1786">
        <v>3.5669311866286398E-3</v>
      </c>
      <c r="C1786">
        <v>5.5824829863645401E-3</v>
      </c>
      <c r="D1786" t="s">
        <v>1</v>
      </c>
      <c r="E1786">
        <f t="shared" si="162"/>
        <v>1</v>
      </c>
      <c r="F1786">
        <f t="shared" si="163"/>
        <v>3.5669311866286398E-3</v>
      </c>
      <c r="G1786">
        <f t="shared" si="164"/>
        <v>5.5824829863645401E-3</v>
      </c>
      <c r="H1786" s="1">
        <f t="shared" si="165"/>
        <v>41834</v>
      </c>
      <c r="I1786">
        <f t="shared" si="166"/>
        <v>1.4448890457286208</v>
      </c>
      <c r="J1786">
        <v>1.4022456353799435</v>
      </c>
      <c r="K1786">
        <v>0.52130913949708524</v>
      </c>
      <c r="L1786">
        <f t="shared" si="167"/>
        <v>0.83817631202566578</v>
      </c>
    </row>
    <row r="1787" spans="1:12" x14ac:dyDescent="0.35">
      <c r="A1787" s="1">
        <v>41835</v>
      </c>
      <c r="B1787">
        <v>-1.8218374092206699E-3</v>
      </c>
      <c r="C1787">
        <v>-6.6466720321788899E-4</v>
      </c>
      <c r="D1787">
        <v>1</v>
      </c>
      <c r="E1787">
        <f t="shared" si="162"/>
        <v>1</v>
      </c>
      <c r="F1787">
        <f t="shared" si="163"/>
        <v>-1.8218374092206699E-3</v>
      </c>
      <c r="G1787">
        <f t="shared" si="164"/>
        <v>-6.6466720321788899E-4</v>
      </c>
      <c r="H1787" s="1">
        <f t="shared" si="165"/>
        <v>41835</v>
      </c>
      <c r="I1787">
        <f t="shared" si="166"/>
        <v>1.4404348554037183</v>
      </c>
      <c r="J1787">
        <v>1.4006489414920331</v>
      </c>
      <c r="K1787">
        <v>0.52211357189571506</v>
      </c>
      <c r="L1787">
        <f t="shared" si="167"/>
        <v>0.83695453651733032</v>
      </c>
    </row>
    <row r="1788" spans="1:12" x14ac:dyDescent="0.35">
      <c r="A1788" s="1">
        <v>41836</v>
      </c>
      <c r="B1788">
        <v>1.3367395727999999E-3</v>
      </c>
      <c r="C1788">
        <v>6.3148604285714199E-3</v>
      </c>
      <c r="D1788" t="s">
        <v>1</v>
      </c>
      <c r="E1788">
        <f t="shared" si="162"/>
        <v>1</v>
      </c>
      <c r="F1788">
        <f t="shared" si="163"/>
        <v>1.3367395727999999E-3</v>
      </c>
      <c r="G1788">
        <f t="shared" si="164"/>
        <v>6.3148604285714199E-3</v>
      </c>
      <c r="H1788" s="1">
        <f t="shared" si="165"/>
        <v>41836</v>
      </c>
      <c r="I1788">
        <f t="shared" si="166"/>
        <v>1.4436970812497765</v>
      </c>
      <c r="J1788">
        <v>1.4158087044955532</v>
      </c>
      <c r="K1788">
        <v>0.52827872541662124</v>
      </c>
      <c r="L1788">
        <f t="shared" si="167"/>
        <v>0.84855464802906844</v>
      </c>
    </row>
    <row r="1789" spans="1:12" x14ac:dyDescent="0.35">
      <c r="A1789" s="1">
        <v>41837</v>
      </c>
      <c r="B1789">
        <v>-9.7250295512427993E-3</v>
      </c>
      <c r="C1789">
        <v>-9.4082606283582299E-3</v>
      </c>
      <c r="D1789" t="s">
        <v>1</v>
      </c>
      <c r="E1789">
        <f t="shared" si="162"/>
        <v>1</v>
      </c>
      <c r="F1789">
        <f t="shared" si="163"/>
        <v>-9.7250295512427993E-3</v>
      </c>
      <c r="G1789">
        <f t="shared" si="164"/>
        <v>-9.4082606283582299E-3</v>
      </c>
      <c r="H1789" s="1">
        <f t="shared" si="165"/>
        <v>41837</v>
      </c>
      <c r="I1789">
        <f t="shared" si="166"/>
        <v>1.4199320549203365</v>
      </c>
      <c r="J1789">
        <v>1.3930801465754028</v>
      </c>
      <c r="K1789">
        <v>0.51523545304569329</v>
      </c>
      <c r="L1789">
        <f t="shared" si="167"/>
        <v>0.83116296411464807</v>
      </c>
    </row>
    <row r="1790" spans="1:12" x14ac:dyDescent="0.35">
      <c r="A1790" s="1">
        <v>41838</v>
      </c>
      <c r="B1790">
        <v>9.8953472036335897E-3</v>
      </c>
      <c r="C1790">
        <v>9.2578646117581001E-3</v>
      </c>
      <c r="D1790" t="s">
        <v>1</v>
      </c>
      <c r="E1790">
        <f t="shared" si="162"/>
        <v>1</v>
      </c>
      <c r="F1790">
        <f t="shared" si="163"/>
        <v>9.8953472036335897E-3</v>
      </c>
      <c r="G1790">
        <f t="shared" si="164"/>
        <v>9.2578646117581001E-3</v>
      </c>
      <c r="H1790" s="1">
        <f t="shared" si="165"/>
        <v>41838</v>
      </c>
      <c r="I1790">
        <f t="shared" si="166"/>
        <v>1.4438781228129756</v>
      </c>
      <c r="J1790">
        <v>1.4152349585774839</v>
      </c>
      <c r="K1790">
        <v>0.525537273044131</v>
      </c>
      <c r="L1790">
        <f t="shared" si="167"/>
        <v>0.84811562291848697</v>
      </c>
    </row>
    <row r="1791" spans="1:12" x14ac:dyDescent="0.35">
      <c r="A1791" s="1">
        <v>41841</v>
      </c>
      <c r="B1791">
        <v>-1.2903682505950201E-3</v>
      </c>
      <c r="C1791">
        <v>-1.4729304435284699E-3</v>
      </c>
      <c r="D1791" t="s">
        <v>1</v>
      </c>
      <c r="E1791">
        <f t="shared" si="162"/>
        <v>1</v>
      </c>
      <c r="F1791">
        <f t="shared" si="163"/>
        <v>-1.2903682505950201E-3</v>
      </c>
      <c r="G1791">
        <f t="shared" si="164"/>
        <v>-1.4729304435284699E-3</v>
      </c>
      <c r="H1791" s="1">
        <f t="shared" si="165"/>
        <v>41841</v>
      </c>
      <c r="I1791">
        <f t="shared" si="166"/>
        <v>1.4407246200749739</v>
      </c>
      <c r="J1791">
        <v>1.4116774854787209</v>
      </c>
      <c r="K1791">
        <v>0.52196067171981997</v>
      </c>
      <c r="L1791">
        <f t="shared" si="167"/>
        <v>0.84539347715432966</v>
      </c>
    </row>
    <row r="1792" spans="1:12" x14ac:dyDescent="0.35">
      <c r="A1792" s="1">
        <v>41842</v>
      </c>
      <c r="B1792" s="2">
        <v>8.6498442366097106E-5</v>
      </c>
      <c r="C1792">
        <v>3.7550464175734998E-3</v>
      </c>
      <c r="D1792" t="s">
        <v>1</v>
      </c>
      <c r="E1792">
        <f t="shared" si="162"/>
        <v>1</v>
      </c>
      <c r="F1792">
        <f t="shared" si="163"/>
        <v>8.6498442366097106E-5</v>
      </c>
      <c r="G1792">
        <f t="shared" si="164"/>
        <v>3.7550464175734998E-3</v>
      </c>
      <c r="H1792" s="1">
        <f t="shared" si="165"/>
        <v>41842</v>
      </c>
      <c r="I1792">
        <f t="shared" si="166"/>
        <v>1.440935738952855</v>
      </c>
      <c r="J1792">
        <v>1.4207334463809103</v>
      </c>
      <c r="K1792">
        <v>0.52696849377541333</v>
      </c>
      <c r="L1792">
        <f t="shared" si="167"/>
        <v>0.85232301531973165</v>
      </c>
    </row>
    <row r="1793" spans="1:12" x14ac:dyDescent="0.35">
      <c r="A1793" s="1">
        <v>41843</v>
      </c>
      <c r="B1793">
        <v>1.9838608087838902E-3</v>
      </c>
      <c r="C1793">
        <v>-1.2008270003065001E-3</v>
      </c>
      <c r="D1793" t="s">
        <v>1</v>
      </c>
      <c r="E1793">
        <f t="shared" si="162"/>
        <v>1</v>
      </c>
      <c r="F1793">
        <f t="shared" si="163"/>
        <v>1.9838608087838902E-3</v>
      </c>
      <c r="G1793">
        <f t="shared" si="164"/>
        <v>-1.2008270003065001E-3</v>
      </c>
      <c r="H1793" s="1">
        <f t="shared" si="165"/>
        <v>41843</v>
      </c>
      <c r="I1793">
        <f t="shared" si="166"/>
        <v>1.4457782157021235</v>
      </c>
      <c r="J1793">
        <v>1.4178265642979508</v>
      </c>
      <c r="K1793">
        <v>0.52535860509305121</v>
      </c>
      <c r="L1793">
        <f t="shared" si="167"/>
        <v>0.85009869582964637</v>
      </c>
    </row>
    <row r="1794" spans="1:12" x14ac:dyDescent="0.35">
      <c r="A1794" s="1">
        <v>41844</v>
      </c>
      <c r="B1794">
        <v>-1.3554950559865101E-3</v>
      </c>
      <c r="C1794" s="2">
        <v>-5.0257625705204402E-5</v>
      </c>
      <c r="D1794" t="s">
        <v>1</v>
      </c>
      <c r="E1794">
        <f t="shared" si="162"/>
        <v>1</v>
      </c>
      <c r="F1794">
        <f t="shared" si="163"/>
        <v>-1.3554950559865101E-3</v>
      </c>
      <c r="G1794">
        <f t="shared" si="164"/>
        <v>-5.0257625705204402E-5</v>
      </c>
      <c r="H1794" s="1">
        <f t="shared" si="165"/>
        <v>41844</v>
      </c>
      <c r="I1794">
        <f t="shared" si="166"/>
        <v>1.4424629754226999</v>
      </c>
      <c r="J1794">
        <v>1.4177050500754622</v>
      </c>
      <c r="K1794">
        <v>0.52428540285398584</v>
      </c>
      <c r="L1794">
        <f t="shared" si="167"/>
        <v>0.85000571426187377</v>
      </c>
    </row>
    <row r="1795" spans="1:12" x14ac:dyDescent="0.35">
      <c r="A1795" s="1">
        <v>41845</v>
      </c>
      <c r="B1795">
        <v>-6.02028182843536E-3</v>
      </c>
      <c r="C1795">
        <v>-5.6091478120953797E-3</v>
      </c>
      <c r="D1795" t="s">
        <v>1</v>
      </c>
      <c r="E1795">
        <f t="shared" ref="E1795:E1858" si="168">IF(ISNUMBER(D1795),D1795,E1794)</f>
        <v>1</v>
      </c>
      <c r="F1795">
        <f t="shared" ref="F1795:F1858" si="169">B1795*E1795</f>
        <v>-6.02028182843536E-3</v>
      </c>
      <c r="G1795">
        <f t="shared" ref="G1795:G1858" si="170">C1795*E1795</f>
        <v>-5.6091478120953797E-3</v>
      </c>
      <c r="H1795" s="1">
        <f t="shared" si="165"/>
        <v>41845</v>
      </c>
      <c r="I1795">
        <f t="shared" si="166"/>
        <v>1.4277586599551362</v>
      </c>
      <c r="J1795">
        <v>1.4041437850835394</v>
      </c>
      <c r="K1795">
        <v>0.51283836736400068</v>
      </c>
      <c r="L1795">
        <f t="shared" si="167"/>
        <v>0.83962875875735765</v>
      </c>
    </row>
    <row r="1796" spans="1:12" x14ac:dyDescent="0.35">
      <c r="A1796" s="1">
        <v>41848</v>
      </c>
      <c r="B1796">
        <v>-5.2595210542749897E-4</v>
      </c>
      <c r="C1796">
        <v>-3.7952936643944203E-4</v>
      </c>
      <c r="D1796" t="s">
        <v>1</v>
      </c>
      <c r="E1796">
        <f t="shared" si="168"/>
        <v>1</v>
      </c>
      <c r="F1796">
        <f t="shared" si="169"/>
        <v>-5.2595210542749897E-4</v>
      </c>
      <c r="G1796">
        <f t="shared" si="170"/>
        <v>-3.7952936643944203E-4</v>
      </c>
      <c r="H1796" s="1">
        <f t="shared" ref="H1796:H1859" si="171">A1796</f>
        <v>41848</v>
      </c>
      <c r="I1796">
        <f t="shared" ref="I1796:I1859" si="172">(1+I1795)*(1+F1796)-1</f>
        <v>1.4264817751764629</v>
      </c>
      <c r="J1796">
        <v>1.4032313419159572</v>
      </c>
      <c r="K1796">
        <v>0.51507333790383347</v>
      </c>
      <c r="L1796">
        <f t="shared" ref="L1796:L1859" si="173">(1+L1795)*(1+G1796)-1</f>
        <v>0.83893056562006252</v>
      </c>
    </row>
    <row r="1797" spans="1:12" x14ac:dyDescent="0.35">
      <c r="A1797" s="1">
        <v>41849</v>
      </c>
      <c r="B1797">
        <v>-5.1069816889563599E-3</v>
      </c>
      <c r="C1797">
        <v>-3.3287682456986001E-3</v>
      </c>
      <c r="D1797" t="s">
        <v>1</v>
      </c>
      <c r="E1797">
        <f t="shared" si="168"/>
        <v>1</v>
      </c>
      <c r="F1797">
        <f t="shared" si="169"/>
        <v>-5.1069816889563599E-3</v>
      </c>
      <c r="G1797">
        <f t="shared" si="170"/>
        <v>-3.3287682456986001E-3</v>
      </c>
      <c r="H1797" s="1">
        <f t="shared" si="171"/>
        <v>41849</v>
      </c>
      <c r="I1797">
        <f t="shared" si="172"/>
        <v>1.4140897771820504</v>
      </c>
      <c r="J1797">
        <v>1.3952315417379197</v>
      </c>
      <c r="K1797">
        <v>0.5094395807531733</v>
      </c>
      <c r="L1797">
        <f t="shared" si="173"/>
        <v>0.83280919194718184</v>
      </c>
    </row>
    <row r="1798" spans="1:12" x14ac:dyDescent="0.35">
      <c r="A1798" s="1">
        <v>41850</v>
      </c>
      <c r="B1798">
        <v>1.20275044470232E-4</v>
      </c>
      <c r="C1798">
        <v>1.7983642785126899E-3</v>
      </c>
      <c r="D1798" t="s">
        <v>1</v>
      </c>
      <c r="E1798">
        <f t="shared" si="168"/>
        <v>1</v>
      </c>
      <c r="F1798">
        <f t="shared" si="169"/>
        <v>1.20275044470232E-4</v>
      </c>
      <c r="G1798">
        <f t="shared" si="170"/>
        <v>1.7983642785126899E-3</v>
      </c>
      <c r="H1798" s="1">
        <f t="shared" si="171"/>
        <v>41850</v>
      </c>
      <c r="I1798">
        <f t="shared" si="172"/>
        <v>1.4143801319373561</v>
      </c>
      <c r="J1798">
        <v>1.3995390405813479</v>
      </c>
      <c r="K1798">
        <v>0.50675666047926282</v>
      </c>
      <c r="L1798">
        <f t="shared" si="173"/>
        <v>0.83610525052730922</v>
      </c>
    </row>
    <row r="1799" spans="1:12" x14ac:dyDescent="0.35">
      <c r="A1799" s="1">
        <v>41851</v>
      </c>
      <c r="B1799">
        <v>-2.4306156064888999E-2</v>
      </c>
      <c r="C1799">
        <v>-1.9854275120900999E-2</v>
      </c>
      <c r="D1799" t="s">
        <v>1</v>
      </c>
      <c r="E1799">
        <f t="shared" si="168"/>
        <v>1</v>
      </c>
      <c r="F1799">
        <f t="shared" si="169"/>
        <v>-2.4306156064888999E-2</v>
      </c>
      <c r="G1799">
        <f t="shared" si="170"/>
        <v>-1.9854275120900999E-2</v>
      </c>
      <c r="H1799" s="1">
        <f t="shared" si="171"/>
        <v>41851</v>
      </c>
      <c r="I1799">
        <f t="shared" si="172"/>
        <v>1.3556958316505194</v>
      </c>
      <c r="J1799">
        <v>1.351897932306303</v>
      </c>
      <c r="K1799">
        <v>0.47822763781599043</v>
      </c>
      <c r="L1799">
        <f t="shared" si="173"/>
        <v>0.7996507117324092</v>
      </c>
    </row>
    <row r="1800" spans="1:12" x14ac:dyDescent="0.35">
      <c r="A1800" s="1">
        <v>41852</v>
      </c>
      <c r="B1800">
        <v>-4.5216836106674301E-3</v>
      </c>
      <c r="C1800">
        <v>-5.6052359776446702E-3</v>
      </c>
      <c r="D1800" t="s">
        <v>1</v>
      </c>
      <c r="E1800">
        <f t="shared" si="168"/>
        <v>1</v>
      </c>
      <c r="F1800">
        <f t="shared" si="169"/>
        <v>-4.5216836106674301E-3</v>
      </c>
      <c r="G1800">
        <f t="shared" si="170"/>
        <v>-5.6052359776446702E-3</v>
      </c>
      <c r="H1800" s="1">
        <f t="shared" si="171"/>
        <v>41852</v>
      </c>
      <c r="I1800">
        <f t="shared" si="172"/>
        <v>1.3450441204168277</v>
      </c>
      <c r="J1800">
        <v>1.3387149894003918</v>
      </c>
      <c r="K1800">
        <v>0.47178910697166643</v>
      </c>
      <c r="L1800">
        <f t="shared" si="173"/>
        <v>0.78956324481581297</v>
      </c>
    </row>
    <row r="1801" spans="1:12" x14ac:dyDescent="0.35">
      <c r="A1801" s="1">
        <v>41855</v>
      </c>
      <c r="B1801">
        <v>2.4553328955688901E-3</v>
      </c>
      <c r="C1801">
        <v>6.5988417427401197E-3</v>
      </c>
      <c r="D1801" t="s">
        <v>1</v>
      </c>
      <c r="E1801">
        <f t="shared" si="168"/>
        <v>1</v>
      </c>
      <c r="F1801">
        <f t="shared" si="169"/>
        <v>2.4553328955688901E-3</v>
      </c>
      <c r="G1801">
        <f t="shared" si="170"/>
        <v>6.5988417427401197E-3</v>
      </c>
      <c r="H1801" s="1">
        <f t="shared" si="171"/>
        <v>41855</v>
      </c>
      <c r="I1801">
        <f t="shared" si="172"/>
        <v>1.3508019843872479</v>
      </c>
      <c r="J1801">
        <v>1.3541477994968192</v>
      </c>
      <c r="K1801">
        <v>0.47858548566069015</v>
      </c>
      <c r="L1801">
        <f t="shared" si="173"/>
        <v>0.80137228945697681</v>
      </c>
    </row>
    <row r="1802" spans="1:12" x14ac:dyDescent="0.35">
      <c r="A1802" s="1">
        <v>41856</v>
      </c>
      <c r="B1802">
        <v>-6.9274041227881103E-3</v>
      </c>
      <c r="C1802">
        <v>-7.9966085757202498E-3</v>
      </c>
      <c r="D1802" t="s">
        <v>1</v>
      </c>
      <c r="E1802">
        <f t="shared" si="168"/>
        <v>1</v>
      </c>
      <c r="F1802">
        <f t="shared" si="169"/>
        <v>-6.9274041227881103E-3</v>
      </c>
      <c r="G1802">
        <f t="shared" si="170"/>
        <v>-7.9966085757202498E-3</v>
      </c>
      <c r="H1802" s="1">
        <f t="shared" si="171"/>
        <v>41856</v>
      </c>
      <c r="I1802">
        <f t="shared" si="172"/>
        <v>1.3345170290287451</v>
      </c>
      <c r="J1802">
        <v>1.33532260101485</v>
      </c>
      <c r="K1802">
        <v>0.46597565798482377</v>
      </c>
      <c r="L1802">
        <f t="shared" si="173"/>
        <v>0.78696742035904022</v>
      </c>
    </row>
    <row r="1803" spans="1:12" x14ac:dyDescent="0.35">
      <c r="A1803" s="1">
        <v>41857</v>
      </c>
      <c r="B1803">
        <v>2.9509292470163901E-3</v>
      </c>
      <c r="C1803">
        <v>1.3546036901498199E-3</v>
      </c>
      <c r="D1803" t="s">
        <v>1</v>
      </c>
      <c r="E1803">
        <f t="shared" si="168"/>
        <v>1</v>
      </c>
      <c r="F1803">
        <f t="shared" si="169"/>
        <v>2.9509292470163901E-3</v>
      </c>
      <c r="G1803">
        <f t="shared" si="170"/>
        <v>1.3546036901498199E-3</v>
      </c>
      <c r="H1803" s="1">
        <f t="shared" si="171"/>
        <v>41857</v>
      </c>
      <c r="I1803">
        <f t="shared" si="172"/>
        <v>1.3414060236073642</v>
      </c>
      <c r="J1803">
        <v>1.3384860376278747</v>
      </c>
      <c r="K1803">
        <v>0.46847956901262044</v>
      </c>
      <c r="L1803">
        <f t="shared" si="173"/>
        <v>0.78938805302083592</v>
      </c>
    </row>
    <row r="1804" spans="1:12" x14ac:dyDescent="0.35">
      <c r="A1804" s="1">
        <v>41858</v>
      </c>
      <c r="B1804">
        <v>-1.36471281032618E-3</v>
      </c>
      <c r="C1804">
        <v>-4.5282196988332898E-3</v>
      </c>
      <c r="D1804" t="s">
        <v>1</v>
      </c>
      <c r="E1804">
        <f t="shared" si="168"/>
        <v>1</v>
      </c>
      <c r="F1804">
        <f t="shared" si="169"/>
        <v>-1.36471281032618E-3</v>
      </c>
      <c r="G1804">
        <f t="shared" si="170"/>
        <v>-4.5282196988332898E-3</v>
      </c>
      <c r="H1804" s="1">
        <f t="shared" si="171"/>
        <v>41858</v>
      </c>
      <c r="I1804">
        <f t="shared" si="172"/>
        <v>1.3382106768127726</v>
      </c>
      <c r="J1804">
        <v>1.3278968590868416</v>
      </c>
      <c r="K1804">
        <v>0.46266612002577845</v>
      </c>
      <c r="L1804">
        <f t="shared" si="173"/>
        <v>0.78128531079028996</v>
      </c>
    </row>
    <row r="1805" spans="1:12" x14ac:dyDescent="0.35">
      <c r="A1805" s="1">
        <v>41859</v>
      </c>
      <c r="B1805">
        <v>1.31336712321742E-2</v>
      </c>
      <c r="C1805">
        <v>1.0362628832873E-2</v>
      </c>
      <c r="D1805" t="s">
        <v>1</v>
      </c>
      <c r="E1805">
        <f t="shared" si="168"/>
        <v>1</v>
      </c>
      <c r="F1805">
        <f t="shared" si="169"/>
        <v>1.31336712321742E-2</v>
      </c>
      <c r="G1805">
        <f t="shared" si="170"/>
        <v>1.0362628832873E-2</v>
      </c>
      <c r="H1805" s="1">
        <f t="shared" si="171"/>
        <v>41859</v>
      </c>
      <c r="I1805">
        <f t="shared" si="172"/>
        <v>1.368919967113591</v>
      </c>
      <c r="J1805">
        <v>1.3520199901987695</v>
      </c>
      <c r="K1805">
        <v>0.47867473431247198</v>
      </c>
      <c r="L1805">
        <f t="shared" si="173"/>
        <v>0.79974410931145878</v>
      </c>
    </row>
    <row r="1806" spans="1:12" x14ac:dyDescent="0.35">
      <c r="A1806" s="1">
        <v>41862</v>
      </c>
      <c r="B1806">
        <v>2.12503250124455E-3</v>
      </c>
      <c r="C1806">
        <v>3.02915401711755E-3</v>
      </c>
      <c r="D1806" t="s">
        <v>1</v>
      </c>
      <c r="E1806">
        <f t="shared" si="168"/>
        <v>1</v>
      </c>
      <c r="F1806">
        <f t="shared" si="169"/>
        <v>2.12503250124455E-3</v>
      </c>
      <c r="G1806">
        <f t="shared" si="170"/>
        <v>3.02915401711755E-3</v>
      </c>
      <c r="H1806" s="1">
        <f t="shared" si="171"/>
        <v>41862</v>
      </c>
      <c r="I1806">
        <f t="shared" si="172"/>
        <v>1.3739539990365546</v>
      </c>
      <c r="J1806">
        <v>1.3591446210004205</v>
      </c>
      <c r="K1806">
        <v>0.4805530515402352</v>
      </c>
      <c r="L1806">
        <f t="shared" si="173"/>
        <v>0.8051958114099631</v>
      </c>
    </row>
    <row r="1807" spans="1:12" x14ac:dyDescent="0.35">
      <c r="A1807" s="1">
        <v>41863</v>
      </c>
      <c r="B1807">
        <v>-1.7921827150604701E-3</v>
      </c>
      <c r="C1807">
        <v>-1.26611845990682E-3</v>
      </c>
      <c r="D1807" t="s">
        <v>1</v>
      </c>
      <c r="E1807">
        <f t="shared" si="168"/>
        <v>1</v>
      </c>
      <c r="F1807">
        <f t="shared" si="169"/>
        <v>-1.7921827150604701E-3</v>
      </c>
      <c r="G1807">
        <f t="shared" si="170"/>
        <v>-1.26611845990682E-3</v>
      </c>
      <c r="H1807" s="1">
        <f t="shared" si="171"/>
        <v>41863</v>
      </c>
      <c r="I1807">
        <f t="shared" si="172"/>
        <v>1.3696994397131328</v>
      </c>
      <c r="J1807">
        <v>1.3561576644461821</v>
      </c>
      <c r="K1807">
        <v>0.48001755962956905</v>
      </c>
      <c r="L1807">
        <f t="shared" si="173"/>
        <v>0.80291021966939047</v>
      </c>
    </row>
    <row r="1808" spans="1:12" x14ac:dyDescent="0.35">
      <c r="A1808" s="1">
        <v>41864</v>
      </c>
      <c r="B1808">
        <v>6.5941023846448604E-3</v>
      </c>
      <c r="C1808">
        <v>7.7123472129290403E-3</v>
      </c>
      <c r="D1808">
        <v>0</v>
      </c>
      <c r="E1808">
        <f t="shared" si="168"/>
        <v>0</v>
      </c>
      <c r="F1808">
        <f t="shared" si="169"/>
        <v>0</v>
      </c>
      <c r="G1808">
        <f t="shared" si="170"/>
        <v>0</v>
      </c>
      <c r="H1808" s="1">
        <f t="shared" si="171"/>
        <v>41864</v>
      </c>
      <c r="I1808">
        <f t="shared" si="172"/>
        <v>1.3696994397131328</v>
      </c>
      <c r="J1808">
        <v>1.3743291704427949</v>
      </c>
      <c r="K1808">
        <v>0.48895931891162148</v>
      </c>
      <c r="L1808">
        <f t="shared" si="173"/>
        <v>0.80291021966939047</v>
      </c>
    </row>
    <row r="1809" spans="1:12" x14ac:dyDescent="0.35">
      <c r="A1809" s="1">
        <v>41865</v>
      </c>
      <c r="B1809">
        <v>5.4539773424000003E-3</v>
      </c>
      <c r="C1809">
        <v>5.0785036785714202E-3</v>
      </c>
      <c r="D1809" t="s">
        <v>1</v>
      </c>
      <c r="E1809">
        <f t="shared" si="168"/>
        <v>0</v>
      </c>
      <c r="F1809">
        <f t="shared" si="169"/>
        <v>0</v>
      </c>
      <c r="G1809">
        <f t="shared" si="170"/>
        <v>0</v>
      </c>
      <c r="H1809" s="1">
        <f t="shared" si="171"/>
        <v>41865</v>
      </c>
      <c r="I1809">
        <f t="shared" si="172"/>
        <v>1.3696994397131328</v>
      </c>
      <c r="J1809">
        <v>1.386387209869028</v>
      </c>
      <c r="K1809">
        <v>0.49441457875872974</v>
      </c>
      <c r="L1809">
        <f t="shared" si="173"/>
        <v>0.80291021966939047</v>
      </c>
    </row>
    <row r="1810" spans="1:12" x14ac:dyDescent="0.35">
      <c r="A1810" s="1">
        <v>41866</v>
      </c>
      <c r="B1810">
        <v>6.9250769567831202E-4</v>
      </c>
      <c r="C1810">
        <v>-2.2117969424534199E-4</v>
      </c>
      <c r="D1810" t="s">
        <v>1</v>
      </c>
      <c r="E1810">
        <f t="shared" si="168"/>
        <v>0</v>
      </c>
      <c r="F1810">
        <f t="shared" si="169"/>
        <v>0</v>
      </c>
      <c r="G1810">
        <f t="shared" si="170"/>
        <v>0</v>
      </c>
      <c r="H1810" s="1">
        <f t="shared" si="171"/>
        <v>41866</v>
      </c>
      <c r="I1810">
        <f t="shared" si="172"/>
        <v>1.3696994397131328</v>
      </c>
      <c r="J1810">
        <v>1.3858593894755984</v>
      </c>
      <c r="K1810">
        <v>0.49034770711594722</v>
      </c>
      <c r="L1810">
        <f t="shared" si="173"/>
        <v>0.80291021966939047</v>
      </c>
    </row>
    <row r="1811" spans="1:12" x14ac:dyDescent="0.35">
      <c r="A1811" s="1">
        <v>41869</v>
      </c>
      <c r="B1811">
        <v>7.5868146837991604E-3</v>
      </c>
      <c r="C1811">
        <v>8.5074583155932294E-3</v>
      </c>
      <c r="D1811" t="s">
        <v>1</v>
      </c>
      <c r="E1811">
        <f t="shared" si="168"/>
        <v>0</v>
      </c>
      <c r="F1811">
        <f t="shared" si="169"/>
        <v>0</v>
      </c>
      <c r="G1811">
        <f t="shared" si="170"/>
        <v>0</v>
      </c>
      <c r="H1811" s="1">
        <f t="shared" si="171"/>
        <v>41869</v>
      </c>
      <c r="I1811">
        <f t="shared" si="172"/>
        <v>1.3696994397131328</v>
      </c>
      <c r="J1811">
        <v>1.4061569887784291</v>
      </c>
      <c r="K1811">
        <v>0.50566809996360762</v>
      </c>
      <c r="L1811">
        <f t="shared" si="173"/>
        <v>0.80291021966939047</v>
      </c>
    </row>
    <row r="1812" spans="1:12" x14ac:dyDescent="0.35">
      <c r="A1812" s="1">
        <v>41870</v>
      </c>
      <c r="B1812">
        <v>9.6054069014077596E-3</v>
      </c>
      <c r="C1812">
        <v>5.5664103924676104E-3</v>
      </c>
      <c r="D1812" t="s">
        <v>1</v>
      </c>
      <c r="E1812">
        <f t="shared" si="168"/>
        <v>0</v>
      </c>
      <c r="F1812">
        <f t="shared" si="169"/>
        <v>0</v>
      </c>
      <c r="G1812">
        <f t="shared" si="170"/>
        <v>0</v>
      </c>
      <c r="H1812" s="1">
        <f t="shared" si="171"/>
        <v>41870</v>
      </c>
      <c r="I1812">
        <f t="shared" si="172"/>
        <v>1.3696994397131328</v>
      </c>
      <c r="J1812">
        <v>1.4195506460466736</v>
      </c>
      <c r="K1812">
        <v>0.51310372425408346</v>
      </c>
      <c r="L1812">
        <f t="shared" si="173"/>
        <v>0.80291021966939047</v>
      </c>
    </row>
    <row r="1813" spans="1:12" x14ac:dyDescent="0.35">
      <c r="A1813" s="1">
        <v>41871</v>
      </c>
      <c r="B1813">
        <v>4.3416035202104297E-3</v>
      </c>
      <c r="C1813">
        <v>3.45095326446274E-3</v>
      </c>
      <c r="D1813" t="s">
        <v>1</v>
      </c>
      <c r="E1813">
        <f t="shared" si="168"/>
        <v>0</v>
      </c>
      <c r="F1813">
        <f t="shared" si="169"/>
        <v>0</v>
      </c>
      <c r="G1813">
        <f t="shared" si="170"/>
        <v>0</v>
      </c>
      <c r="H1813" s="1">
        <f t="shared" si="171"/>
        <v>41871</v>
      </c>
      <c r="I1813">
        <f t="shared" si="172"/>
        <v>1.3696994397131328</v>
      </c>
      <c r="J1813">
        <v>1.4279004022471811</v>
      </c>
      <c r="K1813">
        <v>0.51946443983031276</v>
      </c>
      <c r="L1813">
        <f t="shared" si="173"/>
        <v>0.80291021966939047</v>
      </c>
    </row>
    <row r="1814" spans="1:12" x14ac:dyDescent="0.35">
      <c r="A1814" s="1">
        <v>41872</v>
      </c>
      <c r="B1814">
        <v>7.17449209737968E-3</v>
      </c>
      <c r="C1814">
        <v>4.11427971068749E-3</v>
      </c>
      <c r="D1814" t="s">
        <v>1</v>
      </c>
      <c r="E1814">
        <f t="shared" si="168"/>
        <v>0</v>
      </c>
      <c r="F1814">
        <f t="shared" si="169"/>
        <v>0</v>
      </c>
      <c r="G1814">
        <f t="shared" si="170"/>
        <v>0</v>
      </c>
      <c r="H1814" s="1">
        <f t="shared" si="171"/>
        <v>41872</v>
      </c>
      <c r="I1814">
        <f t="shared" si="172"/>
        <v>1.3696994397131328</v>
      </c>
      <c r="J1814">
        <v>1.4378894636117168</v>
      </c>
      <c r="K1814">
        <v>0.52466168063060414</v>
      </c>
      <c r="L1814">
        <f t="shared" si="173"/>
        <v>0.80291021966939047</v>
      </c>
    </row>
    <row r="1815" spans="1:12" x14ac:dyDescent="0.35">
      <c r="A1815" s="1">
        <v>41873</v>
      </c>
      <c r="B1815">
        <v>2.7493640225161198E-3</v>
      </c>
      <c r="C1815">
        <v>1.23828636823222E-3</v>
      </c>
      <c r="D1815" t="s">
        <v>1</v>
      </c>
      <c r="E1815">
        <f t="shared" si="168"/>
        <v>0</v>
      </c>
      <c r="F1815">
        <f t="shared" si="169"/>
        <v>0</v>
      </c>
      <c r="G1815">
        <f t="shared" si="170"/>
        <v>0</v>
      </c>
      <c r="H1815" s="1">
        <f t="shared" si="171"/>
        <v>41873</v>
      </c>
      <c r="I1815">
        <f t="shared" si="172"/>
        <v>1.3696994397131328</v>
      </c>
      <c r="J1815">
        <v>1.4409082689017643</v>
      </c>
      <c r="K1815">
        <v>0.52188422163187242</v>
      </c>
      <c r="L1815">
        <f t="shared" si="173"/>
        <v>0.80291021966939047</v>
      </c>
    </row>
    <row r="1816" spans="1:12" x14ac:dyDescent="0.35">
      <c r="A1816" s="1">
        <v>41876</v>
      </c>
      <c r="B1816">
        <v>4.49666532994299E-3</v>
      </c>
      <c r="C1816">
        <v>4.5663419325674996E-3</v>
      </c>
      <c r="D1816" t="s">
        <v>1</v>
      </c>
      <c r="E1816">
        <f t="shared" si="168"/>
        <v>0</v>
      </c>
      <c r="F1816">
        <f t="shared" si="169"/>
        <v>0</v>
      </c>
      <c r="G1816">
        <f t="shared" si="170"/>
        <v>0</v>
      </c>
      <c r="H1816" s="1">
        <f t="shared" si="171"/>
        <v>41876</v>
      </c>
      <c r="I1816">
        <f t="shared" si="172"/>
        <v>1.3696994397131328</v>
      </c>
      <c r="J1816">
        <v>1.4520542906836011</v>
      </c>
      <c r="K1816">
        <v>0.52860346764288102</v>
      </c>
      <c r="L1816">
        <f t="shared" si="173"/>
        <v>0.80291021966939047</v>
      </c>
    </row>
    <row r="1817" spans="1:12" x14ac:dyDescent="0.35">
      <c r="A1817" s="1">
        <v>41877</v>
      </c>
      <c r="B1817">
        <v>1.49992211831245E-3</v>
      </c>
      <c r="C1817">
        <v>2.50675073430002E-3</v>
      </c>
      <c r="D1817" t="s">
        <v>1</v>
      </c>
      <c r="E1817">
        <f t="shared" si="168"/>
        <v>0</v>
      </c>
      <c r="F1817">
        <f t="shared" si="169"/>
        <v>0</v>
      </c>
      <c r="G1817">
        <f t="shared" si="170"/>
        <v>0</v>
      </c>
      <c r="H1817" s="1">
        <f t="shared" si="171"/>
        <v>41877</v>
      </c>
      <c r="I1817">
        <f t="shared" si="172"/>
        <v>1.3696994397131328</v>
      </c>
      <c r="J1817">
        <v>1.4582009795773154</v>
      </c>
      <c r="K1817">
        <v>0.53138075599409529</v>
      </c>
      <c r="L1817">
        <f t="shared" si="173"/>
        <v>0.80291021966939047</v>
      </c>
    </row>
    <row r="1818" spans="1:12" x14ac:dyDescent="0.35">
      <c r="A1818" s="1">
        <v>41878</v>
      </c>
      <c r="B1818">
        <v>1.1009834449075299E-3</v>
      </c>
      <c r="C1818">
        <v>1.9877948861528301E-3</v>
      </c>
      <c r="D1818" t="s">
        <v>1</v>
      </c>
      <c r="E1818">
        <f t="shared" si="168"/>
        <v>0</v>
      </c>
      <c r="F1818">
        <f t="shared" si="169"/>
        <v>0</v>
      </c>
      <c r="G1818">
        <f t="shared" si="170"/>
        <v>0</v>
      </c>
      <c r="H1818" s="1">
        <f t="shared" si="171"/>
        <v>41878</v>
      </c>
      <c r="I1818">
        <f t="shared" si="172"/>
        <v>1.3696994397131328</v>
      </c>
      <c r="J1818">
        <v>1.4630873789136554</v>
      </c>
      <c r="K1818">
        <v>0.53209662233101196</v>
      </c>
      <c r="L1818">
        <f t="shared" si="173"/>
        <v>0.80291021966939047</v>
      </c>
    </row>
    <row r="1819" spans="1:12" x14ac:dyDescent="0.35">
      <c r="A1819" s="1">
        <v>41879</v>
      </c>
      <c r="B1819">
        <v>-2.4947339593481802E-3</v>
      </c>
      <c r="C1819">
        <v>-2.2154701561402199E-3</v>
      </c>
      <c r="D1819" t="s">
        <v>1</v>
      </c>
      <c r="E1819">
        <f t="shared" si="168"/>
        <v>0</v>
      </c>
      <c r="F1819">
        <f t="shared" si="169"/>
        <v>0</v>
      </c>
      <c r="G1819">
        <f t="shared" si="170"/>
        <v>0</v>
      </c>
      <c r="H1819" s="1">
        <f t="shared" si="171"/>
        <v>41879</v>
      </c>
      <c r="I1819">
        <f t="shared" si="172"/>
        <v>1.3696994397131328</v>
      </c>
      <c r="J1819">
        <v>1.4576304823337067</v>
      </c>
      <c r="K1819">
        <v>0.52994646360749509</v>
      </c>
      <c r="L1819">
        <f t="shared" si="173"/>
        <v>0.80291021966939047</v>
      </c>
    </row>
    <row r="1820" spans="1:12" x14ac:dyDescent="0.35">
      <c r="A1820" s="1">
        <v>41880</v>
      </c>
      <c r="B1820">
        <v>6.75686781699774E-3</v>
      </c>
      <c r="C1820">
        <v>3.37339186163764E-3</v>
      </c>
      <c r="D1820" t="s">
        <v>1</v>
      </c>
      <c r="E1820">
        <f t="shared" si="168"/>
        <v>0</v>
      </c>
      <c r="F1820">
        <f t="shared" si="169"/>
        <v>0</v>
      </c>
      <c r="G1820">
        <f t="shared" si="170"/>
        <v>0</v>
      </c>
      <c r="H1820" s="1">
        <f t="shared" si="171"/>
        <v>41880</v>
      </c>
      <c r="I1820">
        <f t="shared" si="172"/>
        <v>1.3696994397131328</v>
      </c>
      <c r="J1820">
        <v>1.4659210330017238</v>
      </c>
      <c r="K1820">
        <v>0.5309322943174779</v>
      </c>
      <c r="L1820">
        <f t="shared" si="173"/>
        <v>0.80291021966939047</v>
      </c>
    </row>
    <row r="1821" spans="1:12" x14ac:dyDescent="0.35">
      <c r="A1821" s="1">
        <v>41884</v>
      </c>
      <c r="B1821">
        <v>-2.6056477328938901E-3</v>
      </c>
      <c r="C1821">
        <v>-1.60147198200845E-3</v>
      </c>
      <c r="D1821" t="s">
        <v>1</v>
      </c>
      <c r="E1821">
        <f t="shared" si="168"/>
        <v>0</v>
      </c>
      <c r="F1821">
        <f t="shared" si="169"/>
        <v>0</v>
      </c>
      <c r="G1821">
        <f t="shared" si="170"/>
        <v>0</v>
      </c>
      <c r="H1821" s="1">
        <f t="shared" si="171"/>
        <v>41884</v>
      </c>
      <c r="I1821">
        <f t="shared" si="172"/>
        <v>1.3696994397131328</v>
      </c>
      <c r="J1821">
        <v>1.4619719295575262</v>
      </c>
      <c r="K1821">
        <v>0.52824579044569853</v>
      </c>
      <c r="L1821">
        <f t="shared" si="173"/>
        <v>0.80291021966939047</v>
      </c>
    </row>
    <row r="1822" spans="1:12" x14ac:dyDescent="0.35">
      <c r="A1822" s="1">
        <v>41885</v>
      </c>
      <c r="B1822">
        <v>-4.2435212546521901E-3</v>
      </c>
      <c r="C1822">
        <v>-1.9143622182330601E-3</v>
      </c>
      <c r="D1822" t="s">
        <v>1</v>
      </c>
      <c r="E1822">
        <f t="shared" si="168"/>
        <v>0</v>
      </c>
      <c r="F1822">
        <f t="shared" si="169"/>
        <v>0</v>
      </c>
      <c r="G1822">
        <f t="shared" si="170"/>
        <v>0</v>
      </c>
      <c r="H1822" s="1">
        <f t="shared" si="171"/>
        <v>41885</v>
      </c>
      <c r="I1822">
        <f t="shared" si="172"/>
        <v>1.3696994397131328</v>
      </c>
      <c r="J1822">
        <v>1.4572588235132309</v>
      </c>
      <c r="K1822">
        <v>0.52949902581598018</v>
      </c>
      <c r="L1822">
        <f t="shared" si="173"/>
        <v>0.80291021966939047</v>
      </c>
    </row>
    <row r="1823" spans="1:12" x14ac:dyDescent="0.35">
      <c r="A1823" s="1">
        <v>41886</v>
      </c>
      <c r="B1823">
        <v>2.8280992185309201E-3</v>
      </c>
      <c r="C1823">
        <v>7.70801070805962E-4</v>
      </c>
      <c r="D1823" t="s">
        <v>1</v>
      </c>
      <c r="E1823">
        <f t="shared" si="168"/>
        <v>0</v>
      </c>
      <c r="F1823">
        <f t="shared" si="169"/>
        <v>0</v>
      </c>
      <c r="G1823">
        <f t="shared" si="170"/>
        <v>0</v>
      </c>
      <c r="H1823" s="1">
        <f t="shared" si="171"/>
        <v>41886</v>
      </c>
      <c r="I1823">
        <f t="shared" si="172"/>
        <v>1.3696994397131328</v>
      </c>
      <c r="J1823">
        <v>1.4591528812456427</v>
      </c>
      <c r="K1823">
        <v>0.52896114484006418</v>
      </c>
      <c r="L1823">
        <f t="shared" si="173"/>
        <v>0.80291021966939047</v>
      </c>
    </row>
    <row r="1824" spans="1:12" x14ac:dyDescent="0.35">
      <c r="A1824" s="1">
        <v>41887</v>
      </c>
      <c r="B1824">
        <v>6.8202277149035798E-3</v>
      </c>
      <c r="C1824">
        <v>5.58987142328025E-3</v>
      </c>
      <c r="D1824" t="s">
        <v>1</v>
      </c>
      <c r="E1824">
        <f t="shared" si="168"/>
        <v>0</v>
      </c>
      <c r="F1824">
        <f t="shared" si="169"/>
        <v>0</v>
      </c>
      <c r="G1824">
        <f t="shared" si="170"/>
        <v>0</v>
      </c>
      <c r="H1824" s="1">
        <f t="shared" si="171"/>
        <v>41887</v>
      </c>
      <c r="I1824">
        <f t="shared" si="172"/>
        <v>1.3696994397131328</v>
      </c>
      <c r="J1824">
        <v>1.4728992296619952</v>
      </c>
      <c r="K1824">
        <v>0.53424643975949526</v>
      </c>
      <c r="L1824">
        <f t="shared" si="173"/>
        <v>0.80291021966939047</v>
      </c>
    </row>
    <row r="1825" spans="1:12" x14ac:dyDescent="0.35">
      <c r="A1825" s="1">
        <v>41890</v>
      </c>
      <c r="B1825">
        <v>-3.8105136609405598E-4</v>
      </c>
      <c r="C1825">
        <v>-9.67774840003211E-4</v>
      </c>
      <c r="D1825" t="s">
        <v>1</v>
      </c>
      <c r="E1825">
        <f t="shared" si="168"/>
        <v>0</v>
      </c>
      <c r="F1825">
        <f t="shared" si="169"/>
        <v>0</v>
      </c>
      <c r="G1825">
        <f t="shared" si="170"/>
        <v>0</v>
      </c>
      <c r="H1825" s="1">
        <f t="shared" si="171"/>
        <v>41890</v>
      </c>
      <c r="I1825">
        <f t="shared" si="172"/>
        <v>1.3696994397131328</v>
      </c>
      <c r="J1825">
        <v>1.470506020005665</v>
      </c>
      <c r="K1825">
        <v>0.53254440141756199</v>
      </c>
      <c r="L1825">
        <f t="shared" si="173"/>
        <v>0.80291021966939047</v>
      </c>
    </row>
    <row r="1826" spans="1:12" x14ac:dyDescent="0.35">
      <c r="A1826" s="1">
        <v>41891</v>
      </c>
      <c r="B1826">
        <v>-7.9529061443998506E-3</v>
      </c>
      <c r="C1826">
        <v>-7.5181199424070302E-3</v>
      </c>
      <c r="D1826" t="s">
        <v>1</v>
      </c>
      <c r="E1826">
        <f t="shared" si="168"/>
        <v>0</v>
      </c>
      <c r="F1826">
        <f t="shared" si="169"/>
        <v>0</v>
      </c>
      <c r="G1826">
        <f t="shared" si="170"/>
        <v>0</v>
      </c>
      <c r="H1826" s="1">
        <f t="shared" si="171"/>
        <v>41891</v>
      </c>
      <c r="I1826">
        <f t="shared" si="172"/>
        <v>1.3696994397131328</v>
      </c>
      <c r="J1826">
        <v>1.4519324594288237</v>
      </c>
      <c r="K1826">
        <v>0.52412328771213734</v>
      </c>
      <c r="L1826">
        <f t="shared" si="173"/>
        <v>0.80291021966939047</v>
      </c>
    </row>
    <row r="1827" spans="1:12" x14ac:dyDescent="0.35">
      <c r="A1827" s="1">
        <v>41892</v>
      </c>
      <c r="B1827">
        <v>1.33568892823267E-3</v>
      </c>
      <c r="C1827">
        <v>4.6471269267970104E-3</v>
      </c>
      <c r="D1827" t="s">
        <v>1</v>
      </c>
      <c r="E1827">
        <f t="shared" si="168"/>
        <v>0</v>
      </c>
      <c r="F1827">
        <f t="shared" si="169"/>
        <v>0</v>
      </c>
      <c r="G1827">
        <f t="shared" si="170"/>
        <v>0</v>
      </c>
      <c r="H1827" s="1">
        <f t="shared" si="171"/>
        <v>41892</v>
      </c>
      <c r="I1827">
        <f t="shared" si="172"/>
        <v>1.3696994397131328</v>
      </c>
      <c r="J1827">
        <v>1.4633269007837226</v>
      </c>
      <c r="K1827">
        <v>0.52905158802446484</v>
      </c>
      <c r="L1827">
        <f t="shared" si="173"/>
        <v>0.80291021966939047</v>
      </c>
    </row>
    <row r="1828" spans="1:12" x14ac:dyDescent="0.35">
      <c r="A1828" s="1">
        <v>41893</v>
      </c>
      <c r="B1828">
        <v>2.4990727143544399E-3</v>
      </c>
      <c r="C1828">
        <v>4.7949308718554898E-4</v>
      </c>
      <c r="D1828" t="s">
        <v>1</v>
      </c>
      <c r="E1828">
        <f t="shared" si="168"/>
        <v>0</v>
      </c>
      <c r="F1828">
        <f t="shared" si="169"/>
        <v>0</v>
      </c>
      <c r="G1828">
        <f t="shared" si="170"/>
        <v>0</v>
      </c>
      <c r="H1828" s="1">
        <f t="shared" si="171"/>
        <v>41893</v>
      </c>
      <c r="I1828">
        <f t="shared" si="172"/>
        <v>1.3696994397131328</v>
      </c>
      <c r="J1828">
        <v>1.4645080490041269</v>
      </c>
      <c r="K1828">
        <v>0.52761814887544989</v>
      </c>
      <c r="L1828">
        <f t="shared" si="173"/>
        <v>0.80291021966939047</v>
      </c>
    </row>
    <row r="1829" spans="1:12" x14ac:dyDescent="0.35">
      <c r="A1829" s="1">
        <v>41894</v>
      </c>
      <c r="B1829">
        <v>-5.7737214092859999E-3</v>
      </c>
      <c r="C1829">
        <v>-4.8790197196686E-3</v>
      </c>
      <c r="D1829">
        <v>0</v>
      </c>
      <c r="E1829">
        <f t="shared" si="168"/>
        <v>0</v>
      </c>
      <c r="F1829">
        <f t="shared" si="169"/>
        <v>0</v>
      </c>
      <c r="G1829">
        <f t="shared" si="170"/>
        <v>0</v>
      </c>
      <c r="H1829" s="1">
        <f t="shared" si="171"/>
        <v>41894</v>
      </c>
      <c r="I1829">
        <f t="shared" si="172"/>
        <v>1.3696994397131328</v>
      </c>
      <c r="J1829">
        <v>1.4524836656337539</v>
      </c>
      <c r="K1829">
        <v>0.52215265017727419</v>
      </c>
      <c r="L1829">
        <f t="shared" si="173"/>
        <v>0.80291021966939047</v>
      </c>
    </row>
    <row r="1830" spans="1:12" x14ac:dyDescent="0.35">
      <c r="A1830" s="1">
        <v>41897</v>
      </c>
      <c r="B1830">
        <v>-4.9684253591999999E-3</v>
      </c>
      <c r="C1830">
        <v>-6.8517364285714205E-4</v>
      </c>
      <c r="D1830" t="s">
        <v>1</v>
      </c>
      <c r="E1830">
        <f t="shared" si="168"/>
        <v>0</v>
      </c>
      <c r="F1830">
        <f t="shared" si="169"/>
        <v>0</v>
      </c>
      <c r="G1830">
        <f t="shared" si="170"/>
        <v>0</v>
      </c>
      <c r="H1830" s="1">
        <f t="shared" si="171"/>
        <v>41897</v>
      </c>
      <c r="I1830">
        <f t="shared" si="172"/>
        <v>1.3696994397131328</v>
      </c>
      <c r="J1830">
        <v>1.4508032884665241</v>
      </c>
      <c r="K1830">
        <v>0.52591576923847128</v>
      </c>
      <c r="L1830">
        <f t="shared" si="173"/>
        <v>0.80291021966939047</v>
      </c>
    </row>
    <row r="1831" spans="1:12" x14ac:dyDescent="0.35">
      <c r="A1831" s="1">
        <v>41898</v>
      </c>
      <c r="B1831">
        <v>4.52339740104206E-3</v>
      </c>
      <c r="C1831">
        <v>5.1633415917594801E-3</v>
      </c>
      <c r="D1831" t="s">
        <v>1</v>
      </c>
      <c r="E1831">
        <f t="shared" si="168"/>
        <v>0</v>
      </c>
      <c r="F1831">
        <f t="shared" si="169"/>
        <v>0</v>
      </c>
      <c r="G1831">
        <f t="shared" si="170"/>
        <v>0</v>
      </c>
      <c r="H1831" s="1">
        <f t="shared" si="171"/>
        <v>41898</v>
      </c>
      <c r="I1831">
        <f t="shared" si="172"/>
        <v>1.3696994397131328</v>
      </c>
      <c r="J1831">
        <v>1.4634576230190843</v>
      </c>
      <c r="K1831">
        <v>0.53541110906807465</v>
      </c>
      <c r="L1831">
        <f t="shared" si="173"/>
        <v>0.80291021966939047</v>
      </c>
    </row>
    <row r="1832" spans="1:12" x14ac:dyDescent="0.35">
      <c r="A1832" s="1">
        <v>41899</v>
      </c>
      <c r="B1832">
        <v>2.23800424723468E-4</v>
      </c>
      <c r="C1832">
        <v>1.2879750958508199E-3</v>
      </c>
      <c r="D1832" t="s">
        <v>1</v>
      </c>
      <c r="E1832">
        <f t="shared" si="168"/>
        <v>0</v>
      </c>
      <c r="F1832">
        <f t="shared" si="169"/>
        <v>0</v>
      </c>
      <c r="G1832">
        <f t="shared" si="170"/>
        <v>0</v>
      </c>
      <c r="H1832" s="1">
        <f t="shared" si="171"/>
        <v>41899</v>
      </c>
      <c r="I1832">
        <f t="shared" si="172"/>
        <v>1.3696994397131328</v>
      </c>
      <c r="J1832">
        <v>1.4666304950872164</v>
      </c>
      <c r="K1832">
        <v>0.53720341994689136</v>
      </c>
      <c r="L1832">
        <f t="shared" si="173"/>
        <v>0.80291021966939047</v>
      </c>
    </row>
    <row r="1833" spans="1:12" x14ac:dyDescent="0.35">
      <c r="A1833" s="1">
        <v>41900</v>
      </c>
      <c r="B1833">
        <v>3.82687297975467E-3</v>
      </c>
      <c r="C1833">
        <v>6.0126945826102004E-3</v>
      </c>
      <c r="D1833" t="s">
        <v>1</v>
      </c>
      <c r="E1833">
        <f t="shared" si="168"/>
        <v>0</v>
      </c>
      <c r="F1833">
        <f t="shared" si="169"/>
        <v>0</v>
      </c>
      <c r="G1833">
        <f t="shared" si="170"/>
        <v>0</v>
      </c>
      <c r="H1833" s="1">
        <f t="shared" si="171"/>
        <v>41900</v>
      </c>
      <c r="I1833">
        <f t="shared" si="172"/>
        <v>1.3696994397131328</v>
      </c>
      <c r="J1833">
        <v>1.4814615909023283</v>
      </c>
      <c r="K1833">
        <v>0.54643067252612787</v>
      </c>
      <c r="L1833">
        <f t="shared" si="173"/>
        <v>0.80291021966939047</v>
      </c>
    </row>
    <row r="1834" spans="1:12" x14ac:dyDescent="0.35">
      <c r="A1834" s="1">
        <v>41901</v>
      </c>
      <c r="B1834">
        <v>6.5124800607769297E-3</v>
      </c>
      <c r="C1834">
        <v>2.5792664276217902E-3</v>
      </c>
      <c r="D1834" t="s">
        <v>1</v>
      </c>
      <c r="E1834">
        <f t="shared" si="168"/>
        <v>0</v>
      </c>
      <c r="F1834">
        <f t="shared" si="169"/>
        <v>0</v>
      </c>
      <c r="G1834">
        <f t="shared" si="170"/>
        <v>0</v>
      </c>
      <c r="H1834" s="1">
        <f t="shared" si="171"/>
        <v>41901</v>
      </c>
      <c r="I1834">
        <f t="shared" si="172"/>
        <v>1.3696994397131328</v>
      </c>
      <c r="J1834">
        <v>1.4878619414751757</v>
      </c>
      <c r="K1834">
        <v>0.54870403875746265</v>
      </c>
      <c r="L1834">
        <f t="shared" si="173"/>
        <v>0.80291021966939047</v>
      </c>
    </row>
    <row r="1835" spans="1:12" x14ac:dyDescent="0.35">
      <c r="A1835" s="1">
        <v>41904</v>
      </c>
      <c r="B1835">
        <v>-9.6205248476448693E-3</v>
      </c>
      <c r="C1835">
        <v>-6.6238532403321499E-3</v>
      </c>
      <c r="D1835" t="s">
        <v>1</v>
      </c>
      <c r="E1835">
        <f t="shared" si="168"/>
        <v>0</v>
      </c>
      <c r="F1835">
        <f t="shared" si="169"/>
        <v>0</v>
      </c>
      <c r="G1835">
        <f t="shared" si="170"/>
        <v>0</v>
      </c>
      <c r="H1835" s="1">
        <f t="shared" si="171"/>
        <v>41904</v>
      </c>
      <c r="I1835">
        <f t="shared" si="172"/>
        <v>1.3696994397131328</v>
      </c>
      <c r="J1835">
        <v>1.4713827090926364</v>
      </c>
      <c r="K1835">
        <v>0.53936330557892465</v>
      </c>
      <c r="L1835">
        <f t="shared" si="173"/>
        <v>0.80291021966939047</v>
      </c>
    </row>
    <row r="1836" spans="1:12" x14ac:dyDescent="0.35">
      <c r="A1836" s="1">
        <v>41905</v>
      </c>
      <c r="B1836">
        <v>-5.6414590570066396E-3</v>
      </c>
      <c r="C1836">
        <v>-6.5975779618462002E-3</v>
      </c>
      <c r="D1836" t="s">
        <v>1</v>
      </c>
      <c r="E1836">
        <f t="shared" si="168"/>
        <v>0</v>
      </c>
      <c r="F1836">
        <f t="shared" si="169"/>
        <v>0</v>
      </c>
      <c r="G1836">
        <f t="shared" si="170"/>
        <v>0</v>
      </c>
      <c r="H1836" s="1">
        <f t="shared" si="171"/>
        <v>41905</v>
      </c>
      <c r="I1836">
        <f t="shared" si="172"/>
        <v>1.3696994397131328</v>
      </c>
      <c r="J1836">
        <v>1.4550775689958391</v>
      </c>
      <c r="K1836">
        <v>0.52858691483366127</v>
      </c>
      <c r="L1836">
        <f t="shared" si="173"/>
        <v>0.80291021966939047</v>
      </c>
    </row>
    <row r="1837" spans="1:12" x14ac:dyDescent="0.35">
      <c r="A1837" s="1">
        <v>41906</v>
      </c>
      <c r="B1837">
        <v>9.4646180797538105E-3</v>
      </c>
      <c r="C1837">
        <v>9.2693943260869893E-3</v>
      </c>
      <c r="D1837" t="s">
        <v>1</v>
      </c>
      <c r="E1837">
        <f t="shared" si="168"/>
        <v>0</v>
      </c>
      <c r="F1837">
        <f t="shared" si="169"/>
        <v>0</v>
      </c>
      <c r="G1837">
        <f t="shared" si="170"/>
        <v>0</v>
      </c>
      <c r="H1837" s="1">
        <f t="shared" si="171"/>
        <v>41906</v>
      </c>
      <c r="I1837">
        <f t="shared" si="172"/>
        <v>1.3696994397131328</v>
      </c>
      <c r="J1837">
        <v>1.4778346510839926</v>
      </c>
      <c r="K1837">
        <v>0.54277693852380127</v>
      </c>
      <c r="L1837">
        <f t="shared" si="173"/>
        <v>0.80291021966939047</v>
      </c>
    </row>
    <row r="1838" spans="1:12" x14ac:dyDescent="0.35">
      <c r="A1838" s="1">
        <v>41907</v>
      </c>
      <c r="B1838">
        <v>-1.7889077362011601E-2</v>
      </c>
      <c r="C1838">
        <v>-1.6761342545510399E-2</v>
      </c>
      <c r="D1838" t="s">
        <v>1</v>
      </c>
      <c r="E1838">
        <f t="shared" si="168"/>
        <v>0</v>
      </c>
      <c r="F1838">
        <f t="shared" si="169"/>
        <v>0</v>
      </c>
      <c r="G1838">
        <f t="shared" si="170"/>
        <v>0</v>
      </c>
      <c r="H1838" s="1">
        <f t="shared" si="171"/>
        <v>41907</v>
      </c>
      <c r="I1838">
        <f t="shared" si="172"/>
        <v>1.3696994397131328</v>
      </c>
      <c r="J1838">
        <v>1.4363028157260387</v>
      </c>
      <c r="K1838">
        <v>0.51924788813030465</v>
      </c>
      <c r="L1838">
        <f t="shared" si="173"/>
        <v>0.80291021966939047</v>
      </c>
    </row>
    <row r="1839" spans="1:12" x14ac:dyDescent="0.35">
      <c r="A1839" s="1">
        <v>41908</v>
      </c>
      <c r="B1839">
        <v>8.9630659673004594E-3</v>
      </c>
      <c r="C1839">
        <v>1.17325222598382E-2</v>
      </c>
      <c r="D1839" t="s">
        <v>1</v>
      </c>
      <c r="E1839">
        <f t="shared" si="168"/>
        <v>0</v>
      </c>
      <c r="F1839">
        <f t="shared" si="169"/>
        <v>0</v>
      </c>
      <c r="G1839">
        <f t="shared" si="170"/>
        <v>0</v>
      </c>
      <c r="H1839" s="1">
        <f t="shared" si="171"/>
        <v>41908</v>
      </c>
      <c r="I1839">
        <f t="shared" si="172"/>
        <v>1.3696994397131328</v>
      </c>
      <c r="J1839">
        <v>1.4648867927432505</v>
      </c>
      <c r="K1839">
        <v>0.53298757302112865</v>
      </c>
      <c r="L1839">
        <f t="shared" si="173"/>
        <v>0.80291021966939047</v>
      </c>
    </row>
    <row r="1840" spans="1:12" x14ac:dyDescent="0.35">
      <c r="A1840" s="1">
        <v>41911</v>
      </c>
      <c r="B1840">
        <v>1.0189836816142199E-3</v>
      </c>
      <c r="C1840">
        <v>-6.2832854649265901E-4</v>
      </c>
      <c r="D1840" t="s">
        <v>1</v>
      </c>
      <c r="E1840">
        <f t="shared" si="168"/>
        <v>0</v>
      </c>
      <c r="F1840">
        <f t="shared" si="169"/>
        <v>0</v>
      </c>
      <c r="G1840">
        <f t="shared" si="170"/>
        <v>0</v>
      </c>
      <c r="H1840" s="1">
        <f t="shared" si="171"/>
        <v>41911</v>
      </c>
      <c r="I1840">
        <f t="shared" si="172"/>
        <v>1.3696994397131328</v>
      </c>
      <c r="J1840">
        <v>1.4633380340074971</v>
      </c>
      <c r="K1840">
        <v>0.52966438326066401</v>
      </c>
      <c r="L1840">
        <f t="shared" si="173"/>
        <v>0.80291021966939047</v>
      </c>
    </row>
    <row r="1841" spans="1:12" x14ac:dyDescent="0.35">
      <c r="A1841" s="1">
        <v>41912</v>
      </c>
      <c r="B1841">
        <v>-1.3081499135666501E-3</v>
      </c>
      <c r="C1841">
        <v>-1.3319875987394E-3</v>
      </c>
      <c r="D1841" t="s">
        <v>1</v>
      </c>
      <c r="E1841">
        <f t="shared" si="168"/>
        <v>0</v>
      </c>
      <c r="F1841">
        <f t="shared" si="169"/>
        <v>0</v>
      </c>
      <c r="G1841">
        <f t="shared" si="170"/>
        <v>0</v>
      </c>
      <c r="H1841" s="1">
        <f t="shared" si="171"/>
        <v>41912</v>
      </c>
      <c r="I1841">
        <f t="shared" si="172"/>
        <v>1.3696994397131328</v>
      </c>
      <c r="J1841">
        <v>1.4600568982946958</v>
      </c>
      <c r="K1841">
        <v>0.5273302665130164</v>
      </c>
      <c r="L1841">
        <f t="shared" si="173"/>
        <v>0.80291021966939047</v>
      </c>
    </row>
    <row r="1842" spans="1:12" x14ac:dyDescent="0.35">
      <c r="A1842" s="1">
        <v>41913</v>
      </c>
      <c r="B1842">
        <v>-1.2927751327899299E-2</v>
      </c>
      <c r="C1842">
        <v>-1.2782275086436199E-2</v>
      </c>
      <c r="D1842" t="s">
        <v>1</v>
      </c>
      <c r="E1842">
        <f t="shared" si="168"/>
        <v>0</v>
      </c>
      <c r="F1842">
        <f t="shared" si="169"/>
        <v>0</v>
      </c>
      <c r="G1842">
        <f t="shared" si="170"/>
        <v>0</v>
      </c>
      <c r="H1842" s="1">
        <f t="shared" si="171"/>
        <v>41913</v>
      </c>
      <c r="I1842">
        <f t="shared" si="172"/>
        <v>1.3696994397131328</v>
      </c>
      <c r="J1842">
        <v>1.428611774292408</v>
      </c>
      <c r="K1842">
        <v>0.50586588043666381</v>
      </c>
      <c r="L1842">
        <f t="shared" si="173"/>
        <v>0.80291021966939047</v>
      </c>
    </row>
    <row r="1843" spans="1:12" x14ac:dyDescent="0.35">
      <c r="A1843" s="1">
        <v>41914</v>
      </c>
      <c r="B1843">
        <v>-1.04660072572012E-3</v>
      </c>
      <c r="C1843">
        <v>-6.3540241508229696E-4</v>
      </c>
      <c r="D1843" t="s">
        <v>1</v>
      </c>
      <c r="E1843">
        <f t="shared" si="168"/>
        <v>0</v>
      </c>
      <c r="F1843">
        <f t="shared" si="169"/>
        <v>0</v>
      </c>
      <c r="G1843">
        <f t="shared" si="170"/>
        <v>0</v>
      </c>
      <c r="H1843" s="1">
        <f t="shared" si="171"/>
        <v>41914</v>
      </c>
      <c r="I1843">
        <f t="shared" si="172"/>
        <v>1.3696994397131328</v>
      </c>
      <c r="J1843">
        <v>1.4270686285057255</v>
      </c>
      <c r="K1843">
        <v>0.50559625735863212</v>
      </c>
      <c r="L1843">
        <f t="shared" si="173"/>
        <v>0.80291021966939047</v>
      </c>
    </row>
    <row r="1844" spans="1:12" x14ac:dyDescent="0.35">
      <c r="A1844" s="1">
        <v>41915</v>
      </c>
      <c r="B1844">
        <v>1.25055629612035E-2</v>
      </c>
      <c r="C1844">
        <v>1.2761511983059399E-2</v>
      </c>
      <c r="D1844" t="s">
        <v>1</v>
      </c>
      <c r="E1844">
        <f t="shared" si="168"/>
        <v>0</v>
      </c>
      <c r="F1844">
        <f t="shared" si="169"/>
        <v>0</v>
      </c>
      <c r="G1844">
        <f t="shared" si="170"/>
        <v>0</v>
      </c>
      <c r="H1844" s="1">
        <f t="shared" si="171"/>
        <v>41915</v>
      </c>
      <c r="I1844">
        <f t="shared" si="172"/>
        <v>1.3696994397131328</v>
      </c>
      <c r="J1844">
        <v>1.4580416938921088</v>
      </c>
      <c r="K1844">
        <v>0.52418728053128527</v>
      </c>
      <c r="L1844">
        <f t="shared" si="173"/>
        <v>0.80291021966939047</v>
      </c>
    </row>
    <row r="1845" spans="1:12" x14ac:dyDescent="0.35">
      <c r="A1845" s="1">
        <v>41918</v>
      </c>
      <c r="B1845">
        <v>-2.3283887234349901E-3</v>
      </c>
      <c r="C1845">
        <v>-1.43813652138125E-3</v>
      </c>
      <c r="D1845" t="s">
        <v>1</v>
      </c>
      <c r="E1845">
        <f t="shared" si="168"/>
        <v>0</v>
      </c>
      <c r="F1845">
        <f t="shared" si="169"/>
        <v>0</v>
      </c>
      <c r="G1845">
        <f t="shared" si="170"/>
        <v>0</v>
      </c>
      <c r="H1845" s="1">
        <f t="shared" si="171"/>
        <v>41918</v>
      </c>
      <c r="I1845">
        <f t="shared" si="172"/>
        <v>1.3696994397131328</v>
      </c>
      <c r="J1845">
        <v>1.4545066943610445</v>
      </c>
      <c r="K1845">
        <v>0.52284001837873362</v>
      </c>
      <c r="L1845">
        <f t="shared" si="173"/>
        <v>0.80291021966939047</v>
      </c>
    </row>
    <row r="1846" spans="1:12" x14ac:dyDescent="0.35">
      <c r="A1846" s="1">
        <v>41919</v>
      </c>
      <c r="B1846">
        <v>-1.50116086220854E-2</v>
      </c>
      <c r="C1846">
        <v>-1.4620684354854601E-2</v>
      </c>
      <c r="D1846" t="s">
        <v>1</v>
      </c>
      <c r="E1846">
        <f t="shared" si="168"/>
        <v>0</v>
      </c>
      <c r="F1846">
        <f t="shared" si="169"/>
        <v>0</v>
      </c>
      <c r="G1846">
        <f t="shared" si="170"/>
        <v>0</v>
      </c>
      <c r="H1846" s="1">
        <f t="shared" si="171"/>
        <v>41919</v>
      </c>
      <c r="I1846">
        <f t="shared" si="172"/>
        <v>1.3696994397131328</v>
      </c>
      <c r="J1846">
        <v>1.418620126735914</v>
      </c>
      <c r="K1846">
        <v>0.49850175745611858</v>
      </c>
      <c r="L1846">
        <f t="shared" si="173"/>
        <v>0.80291021966939047</v>
      </c>
    </row>
    <row r="1847" spans="1:12" x14ac:dyDescent="0.35">
      <c r="A1847" s="1">
        <v>41920</v>
      </c>
      <c r="B1847">
        <v>1.7487522554832199E-2</v>
      </c>
      <c r="C1847">
        <v>1.7988681987114799E-2</v>
      </c>
      <c r="D1847" t="s">
        <v>1</v>
      </c>
      <c r="E1847">
        <f t="shared" si="168"/>
        <v>0</v>
      </c>
      <c r="F1847">
        <f t="shared" si="169"/>
        <v>0</v>
      </c>
      <c r="G1847">
        <f t="shared" si="170"/>
        <v>0</v>
      </c>
      <c r="H1847" s="1">
        <f t="shared" si="171"/>
        <v>41920</v>
      </c>
      <c r="I1847">
        <f t="shared" si="172"/>
        <v>1.3696994397131328</v>
      </c>
      <c r="J1847">
        <v>1.4621279150434017</v>
      </c>
      <c r="K1847">
        <v>0.52328813876031721</v>
      </c>
      <c r="L1847">
        <f t="shared" si="173"/>
        <v>0.80291021966939047</v>
      </c>
    </row>
    <row r="1848" spans="1:12" x14ac:dyDescent="0.35">
      <c r="A1848" s="1">
        <v>41921</v>
      </c>
      <c r="B1848">
        <v>-1.38972405445716E-2</v>
      </c>
      <c r="C1848">
        <v>-1.74738919556429E-2</v>
      </c>
      <c r="D1848" t="s">
        <v>1</v>
      </c>
      <c r="E1848">
        <f t="shared" si="168"/>
        <v>0</v>
      </c>
      <c r="F1848">
        <f t="shared" si="169"/>
        <v>0</v>
      </c>
      <c r="G1848">
        <f t="shared" si="170"/>
        <v>0</v>
      </c>
      <c r="H1848" s="1">
        <f t="shared" si="171"/>
        <v>41921</v>
      </c>
      <c r="I1848">
        <f t="shared" si="172"/>
        <v>1.3696994397131328</v>
      </c>
      <c r="J1848">
        <v>1.419104957874961</v>
      </c>
      <c r="K1848">
        <v>0.49383250007572155</v>
      </c>
      <c r="L1848">
        <f t="shared" si="173"/>
        <v>0.80291021966939047</v>
      </c>
    </row>
    <row r="1849" spans="1:12" x14ac:dyDescent="0.35">
      <c r="A1849" s="1">
        <v>41922</v>
      </c>
      <c r="B1849">
        <v>-9.3805334924170394E-3</v>
      </c>
      <c r="C1849">
        <v>-9.4028208581967906E-3</v>
      </c>
      <c r="D1849" t="s">
        <v>1</v>
      </c>
      <c r="E1849">
        <f t="shared" si="168"/>
        <v>0</v>
      </c>
      <c r="F1849">
        <f t="shared" si="169"/>
        <v>0</v>
      </c>
      <c r="G1849">
        <f t="shared" si="170"/>
        <v>0</v>
      </c>
      <c r="H1849" s="1">
        <f t="shared" si="171"/>
        <v>41922</v>
      </c>
      <c r="I1849">
        <f t="shared" si="172"/>
        <v>1.3696994397131328</v>
      </c>
      <c r="J1849">
        <v>1.3963585473188873</v>
      </c>
      <c r="K1849">
        <v>0.48368375090069571</v>
      </c>
      <c r="L1849">
        <f t="shared" si="173"/>
        <v>0.80291021966939047</v>
      </c>
    </row>
    <row r="1850" spans="1:12" x14ac:dyDescent="0.35">
      <c r="A1850" s="1">
        <v>41925</v>
      </c>
      <c r="B1850">
        <v>-1.81067933891093E-2</v>
      </c>
      <c r="C1850">
        <v>-1.6596982981255601E-2</v>
      </c>
      <c r="D1850">
        <v>1</v>
      </c>
      <c r="E1850">
        <f t="shared" si="168"/>
        <v>1</v>
      </c>
      <c r="F1850">
        <f t="shared" si="169"/>
        <v>-1.81067933891093E-2</v>
      </c>
      <c r="G1850">
        <f t="shared" si="170"/>
        <v>-1.6596982981255601E-2</v>
      </c>
      <c r="H1850" s="1">
        <f t="shared" si="171"/>
        <v>41925</v>
      </c>
      <c r="I1850">
        <f t="shared" si="172"/>
        <v>1.3267917815639589</v>
      </c>
      <c r="J1850">
        <v>1.3565862252920495</v>
      </c>
      <c r="K1850">
        <v>0.46320894977971161</v>
      </c>
      <c r="L1850">
        <f t="shared" si="173"/>
        <v>0.7729873494368058</v>
      </c>
    </row>
    <row r="1851" spans="1:12" x14ac:dyDescent="0.35">
      <c r="A1851" s="1">
        <v>41926</v>
      </c>
      <c r="B1851">
        <v>3.6334244663999999E-3</v>
      </c>
      <c r="C1851">
        <v>-4.1844621428571401E-4</v>
      </c>
      <c r="D1851" t="s">
        <v>1</v>
      </c>
      <c r="E1851">
        <f t="shared" si="168"/>
        <v>1</v>
      </c>
      <c r="F1851">
        <f t="shared" si="169"/>
        <v>3.6334244663999999E-3</v>
      </c>
      <c r="G1851">
        <f t="shared" si="170"/>
        <v>-4.1844621428571401E-4</v>
      </c>
      <c r="H1851" s="1">
        <f t="shared" si="171"/>
        <v>41926</v>
      </c>
      <c r="I1851">
        <f t="shared" si="172"/>
        <v>1.3352460037513119</v>
      </c>
      <c r="J1851">
        <v>1.3556001207074382</v>
      </c>
      <c r="K1851">
        <v>0.46410672637054318</v>
      </c>
      <c r="L1851">
        <f t="shared" si="173"/>
        <v>0.77224544959245756</v>
      </c>
    </row>
    <row r="1852" spans="1:12" x14ac:dyDescent="0.35">
      <c r="A1852" s="1">
        <v>41927</v>
      </c>
      <c r="B1852">
        <v>-1.19079470921915E-2</v>
      </c>
      <c r="C1852">
        <v>-1.2236333737377E-2</v>
      </c>
      <c r="D1852" t="s">
        <v>1</v>
      </c>
      <c r="E1852">
        <f t="shared" si="168"/>
        <v>1</v>
      </c>
      <c r="F1852">
        <f t="shared" si="169"/>
        <v>-1.19079470921915E-2</v>
      </c>
      <c r="G1852">
        <f t="shared" si="170"/>
        <v>-1.2236333737377E-2</v>
      </c>
      <c r="H1852" s="1">
        <f t="shared" si="171"/>
        <v>41927</v>
      </c>
      <c r="I1852">
        <f t="shared" si="172"/>
        <v>1.3074380178913896</v>
      </c>
      <c r="J1852">
        <v>1.3267762114786565</v>
      </c>
      <c r="K1852">
        <v>0.44839026063420917</v>
      </c>
      <c r="L1852">
        <f t="shared" si="173"/>
        <v>0.75055966280669661</v>
      </c>
    </row>
    <row r="1853" spans="1:12" x14ac:dyDescent="0.35">
      <c r="A1853" s="1">
        <v>41928</v>
      </c>
      <c r="B1853">
        <v>-2.2408416274308199E-3</v>
      </c>
      <c r="C1853">
        <v>-2.40999794270126E-3</v>
      </c>
      <c r="D1853" t="s">
        <v>1</v>
      </c>
      <c r="E1853">
        <f t="shared" si="168"/>
        <v>1</v>
      </c>
      <c r="F1853">
        <f t="shared" si="169"/>
        <v>-2.2408416274308199E-3</v>
      </c>
      <c r="G1853">
        <f t="shared" si="170"/>
        <v>-2.40999794270126E-3</v>
      </c>
      <c r="H1853" s="1">
        <f t="shared" si="171"/>
        <v>41928</v>
      </c>
      <c r="I1853">
        <f t="shared" si="172"/>
        <v>1.3022674147281821</v>
      </c>
      <c r="J1853">
        <v>1.3211686855958669</v>
      </c>
      <c r="K1853">
        <v>0.44569590697662353</v>
      </c>
      <c r="L1853">
        <f t="shared" si="173"/>
        <v>0.74634081762075666</v>
      </c>
    </row>
    <row r="1854" spans="1:12" x14ac:dyDescent="0.35">
      <c r="A1854" s="1">
        <v>41929</v>
      </c>
      <c r="B1854">
        <v>1.82080651771061E-2</v>
      </c>
      <c r="C1854">
        <v>1.7737865141184399E-2</v>
      </c>
      <c r="D1854" t="s">
        <v>1</v>
      </c>
      <c r="E1854">
        <f t="shared" si="168"/>
        <v>1</v>
      </c>
      <c r="F1854">
        <f t="shared" si="169"/>
        <v>1.82080651771061E-2</v>
      </c>
      <c r="G1854">
        <f t="shared" si="170"/>
        <v>1.7737865141184399E-2</v>
      </c>
      <c r="H1854" s="1">
        <f t="shared" si="171"/>
        <v>41929</v>
      </c>
      <c r="I1854">
        <f t="shared" si="172"/>
        <v>1.3441872498706804</v>
      </c>
      <c r="J1854">
        <v>1.3623412627109066</v>
      </c>
      <c r="K1854">
        <v>0.46787684197996104</v>
      </c>
      <c r="L1854">
        <f t="shared" si="173"/>
        <v>0.77731717553425916</v>
      </c>
    </row>
    <row r="1855" spans="1:12" x14ac:dyDescent="0.35">
      <c r="A1855" s="1">
        <v>41932</v>
      </c>
      <c r="B1855">
        <v>-1.0485962728876701E-3</v>
      </c>
      <c r="C1855">
        <v>4.9459861309097096E-3</v>
      </c>
      <c r="D1855" t="s">
        <v>1</v>
      </c>
      <c r="E1855">
        <f t="shared" si="168"/>
        <v>1</v>
      </c>
      <c r="F1855">
        <f t="shared" si="169"/>
        <v>-1.0485962728876701E-3</v>
      </c>
      <c r="G1855">
        <f t="shared" si="170"/>
        <v>4.9459861309097096E-3</v>
      </c>
      <c r="H1855" s="1">
        <f t="shared" si="171"/>
        <v>41932</v>
      </c>
      <c r="I1855">
        <f t="shared" si="172"/>
        <v>1.3417291438575152</v>
      </c>
      <c r="J1855">
        <v>1.3740253698327507</v>
      </c>
      <c r="K1855">
        <v>0.46967529616942505</v>
      </c>
      <c r="L1855">
        <f t="shared" si="173"/>
        <v>0.78610776163467944</v>
      </c>
    </row>
    <row r="1856" spans="1:12" x14ac:dyDescent="0.35">
      <c r="A1856" s="1">
        <v>41933</v>
      </c>
      <c r="B1856">
        <v>1.8347960428034101E-2</v>
      </c>
      <c r="C1856">
        <v>1.63023765665464E-2</v>
      </c>
      <c r="D1856" t="s">
        <v>1</v>
      </c>
      <c r="E1856">
        <f t="shared" si="168"/>
        <v>1</v>
      </c>
      <c r="F1856">
        <f t="shared" si="169"/>
        <v>1.8347960428034101E-2</v>
      </c>
      <c r="G1856">
        <f t="shared" si="170"/>
        <v>1.63023765665464E-2</v>
      </c>
      <c r="H1856" s="1">
        <f t="shared" si="171"/>
        <v>41933</v>
      </c>
      <c r="I1856">
        <f t="shared" si="172"/>
        <v>1.384695097522187</v>
      </c>
      <c r="J1856">
        <v>1.4127276253902989</v>
      </c>
      <c r="K1856">
        <v>0.48898338021162502</v>
      </c>
      <c r="L1856">
        <f t="shared" si="173"/>
        <v>0.81522556295327941</v>
      </c>
    </row>
    <row r="1857" spans="1:12" x14ac:dyDescent="0.35">
      <c r="A1857" s="1">
        <v>41934</v>
      </c>
      <c r="B1857">
        <v>-3.49780830879217E-3</v>
      </c>
      <c r="C1857">
        <v>-8.1741942326003791E-3</v>
      </c>
      <c r="D1857" t="s">
        <v>1</v>
      </c>
      <c r="E1857">
        <f t="shared" si="168"/>
        <v>1</v>
      </c>
      <c r="F1857">
        <f t="shared" si="169"/>
        <v>-3.49780830879217E-3</v>
      </c>
      <c r="G1857">
        <f t="shared" si="170"/>
        <v>-8.1741942326003791E-3</v>
      </c>
      <c r="H1857" s="1">
        <f t="shared" si="171"/>
        <v>41934</v>
      </c>
      <c r="I1857">
        <f t="shared" si="172"/>
        <v>1.3763538911961377</v>
      </c>
      <c r="J1857">
        <v>1.3930055211499979</v>
      </c>
      <c r="K1857">
        <v>0.47623072056340288</v>
      </c>
      <c r="L1857">
        <f t="shared" si="173"/>
        <v>0.80038755662571792</v>
      </c>
    </row>
    <row r="1858" spans="1:12" x14ac:dyDescent="0.35">
      <c r="A1858" s="1">
        <v>41935</v>
      </c>
      <c r="B1858">
        <v>1.9744034835550799E-2</v>
      </c>
      <c r="C1858">
        <v>1.42263941024015E-2</v>
      </c>
      <c r="D1858" t="s">
        <v>1</v>
      </c>
      <c r="E1858">
        <f t="shared" si="168"/>
        <v>1</v>
      </c>
      <c r="F1858">
        <f t="shared" si="169"/>
        <v>1.9744034835550799E-2</v>
      </c>
      <c r="G1858">
        <f t="shared" si="170"/>
        <v>1.42263941024015E-2</v>
      </c>
      <c r="H1858" s="1">
        <f t="shared" si="171"/>
        <v>41935</v>
      </c>
      <c r="I1858">
        <f t="shared" si="172"/>
        <v>1.4232727052055112</v>
      </c>
      <c r="J1858">
        <v>1.4270493607831005</v>
      </c>
      <c r="K1858">
        <v>0.49481952531832318</v>
      </c>
      <c r="L1858">
        <f t="shared" si="173"/>
        <v>0.82600057954333495</v>
      </c>
    </row>
    <row r="1859" spans="1:12" x14ac:dyDescent="0.35">
      <c r="A1859" s="1">
        <v>41936</v>
      </c>
      <c r="B1859">
        <v>9.1543823070932007E-3</v>
      </c>
      <c r="C1859">
        <v>6.5228363515119903E-3</v>
      </c>
      <c r="D1859" t="s">
        <v>1</v>
      </c>
      <c r="E1859">
        <f t="shared" ref="E1859:E1922" si="174">IF(ISNUMBER(D1859),D1859,E1858)</f>
        <v>1</v>
      </c>
      <c r="F1859">
        <f t="shared" ref="F1859:F1922" si="175">B1859*E1859</f>
        <v>9.1543823070932007E-3</v>
      </c>
      <c r="G1859">
        <f t="shared" ref="G1859:G1922" si="176">C1859*E1859</f>
        <v>6.5228363515119903E-3</v>
      </c>
      <c r="H1859" s="1">
        <f t="shared" si="171"/>
        <v>41936</v>
      </c>
      <c r="I1859">
        <f t="shared" si="172"/>
        <v>1.4454562699833065</v>
      </c>
      <c r="J1859">
        <v>1.4428806065805304</v>
      </c>
      <c r="K1859">
        <v>0.50640512659271608</v>
      </c>
      <c r="L1859">
        <f t="shared" si="173"/>
        <v>0.83791128250146207</v>
      </c>
    </row>
    <row r="1860" spans="1:12" x14ac:dyDescent="0.35">
      <c r="A1860" s="1">
        <v>41939</v>
      </c>
      <c r="B1860">
        <v>-2.4989460015307201E-3</v>
      </c>
      <c r="C1860">
        <v>8.1217949599258002E-4</v>
      </c>
      <c r="D1860" t="s">
        <v>1</v>
      </c>
      <c r="E1860">
        <f t="shared" si="174"/>
        <v>1</v>
      </c>
      <c r="F1860">
        <f t="shared" si="175"/>
        <v>-2.4989460015307201E-3</v>
      </c>
      <c r="G1860">
        <f t="shared" si="176"/>
        <v>8.1217949599258002E-4</v>
      </c>
      <c r="H1860" s="1">
        <f t="shared" ref="H1860:H1923" si="177">A1860</f>
        <v>41939</v>
      </c>
      <c r="I1860">
        <f t="shared" ref="I1860:I1923" si="178">(1+I1859)*(1+F1860)-1</f>
        <v>1.4393452068155135</v>
      </c>
      <c r="J1860">
        <v>1.4448646641203529</v>
      </c>
      <c r="K1860">
        <v>0.50766228685591197</v>
      </c>
      <c r="L1860">
        <f t="shared" ref="L1860:L1923" si="179">(1+L1859)*(1+G1860)-1</f>
        <v>0.83940399636056306</v>
      </c>
    </row>
    <row r="1861" spans="1:12" x14ac:dyDescent="0.35">
      <c r="A1861" s="1">
        <v>41940</v>
      </c>
      <c r="B1861">
        <v>1.24882570664656E-2</v>
      </c>
      <c r="C1861">
        <v>1.39112874235274E-2</v>
      </c>
      <c r="D1861" t="s">
        <v>1</v>
      </c>
      <c r="E1861">
        <f t="shared" si="174"/>
        <v>1</v>
      </c>
      <c r="F1861">
        <f t="shared" si="175"/>
        <v>1.24882570664656E-2</v>
      </c>
      <c r="G1861">
        <f t="shared" si="176"/>
        <v>1.39112874235274E-2</v>
      </c>
      <c r="H1861" s="1">
        <f t="shared" si="177"/>
        <v>41940</v>
      </c>
      <c r="I1861">
        <f t="shared" si="178"/>
        <v>1.4698083768320762</v>
      </c>
      <c r="J1861">
        <v>1.4788758791745571</v>
      </c>
      <c r="K1861">
        <v>0.52364871696530058</v>
      </c>
      <c r="L1861">
        <f t="shared" si="179"/>
        <v>0.86499247404191992</v>
      </c>
    </row>
    <row r="1862" spans="1:12" x14ac:dyDescent="0.35">
      <c r="A1862" s="1">
        <v>41941</v>
      </c>
      <c r="B1862" s="2">
        <v>-1.75384745098206E-5</v>
      </c>
      <c r="C1862">
        <v>1.2989348274805099E-4</v>
      </c>
      <c r="D1862" t="s">
        <v>1</v>
      </c>
      <c r="E1862">
        <f t="shared" si="174"/>
        <v>1</v>
      </c>
      <c r="F1862">
        <f t="shared" si="175"/>
        <v>-1.75384745098206E-5</v>
      </c>
      <c r="G1862">
        <f t="shared" si="176"/>
        <v>1.2989348274805099E-4</v>
      </c>
      <c r="H1862" s="1">
        <f t="shared" si="177"/>
        <v>41941</v>
      </c>
      <c r="I1862">
        <f t="shared" si="178"/>
        <v>1.4697650601608152</v>
      </c>
      <c r="J1862">
        <v>1.4791978689958034</v>
      </c>
      <c r="K1862">
        <v>0.52131374698006772</v>
      </c>
      <c r="L1862">
        <f t="shared" si="179"/>
        <v>0.86523472440967208</v>
      </c>
    </row>
    <row r="1863" spans="1:12" x14ac:dyDescent="0.35">
      <c r="A1863" s="1">
        <v>41942</v>
      </c>
      <c r="B1863">
        <v>4.7960735602102303E-3</v>
      </c>
      <c r="C1863">
        <v>4.6272919645506403E-3</v>
      </c>
      <c r="D1863" t="s">
        <v>1</v>
      </c>
      <c r="E1863">
        <f t="shared" si="174"/>
        <v>1</v>
      </c>
      <c r="F1863">
        <f t="shared" si="175"/>
        <v>4.7960735602102303E-3</v>
      </c>
      <c r="G1863">
        <f t="shared" si="176"/>
        <v>4.6272919645506403E-3</v>
      </c>
      <c r="H1863" s="1">
        <f t="shared" si="177"/>
        <v>41942</v>
      </c>
      <c r="I1863">
        <f t="shared" si="178"/>
        <v>1.4816102350657832</v>
      </c>
      <c r="J1863">
        <v>1.4906698413735389</v>
      </c>
      <c r="K1863">
        <v>0.54107012205136873</v>
      </c>
      <c r="L1863">
        <f t="shared" si="179"/>
        <v>0.87386571006193381</v>
      </c>
    </row>
    <row r="1864" spans="1:12" x14ac:dyDescent="0.35">
      <c r="A1864" s="1">
        <v>41943</v>
      </c>
      <c r="B1864">
        <v>1.0333616702677399E-2</v>
      </c>
      <c r="C1864">
        <v>1.2020214450790399E-2</v>
      </c>
      <c r="D1864" t="s">
        <v>1</v>
      </c>
      <c r="E1864">
        <f t="shared" si="174"/>
        <v>1</v>
      </c>
      <c r="F1864">
        <f t="shared" si="175"/>
        <v>1.0333616702677399E-2</v>
      </c>
      <c r="G1864">
        <f t="shared" si="176"/>
        <v>1.2020214450790399E-2</v>
      </c>
      <c r="H1864" s="1">
        <f t="shared" si="177"/>
        <v>41943</v>
      </c>
      <c r="I1864">
        <f t="shared" si="178"/>
        <v>1.5072542440403938</v>
      </c>
      <c r="J1864">
        <v>1.5206082269929651</v>
      </c>
      <c r="K1864">
        <v>0.55768419373100619</v>
      </c>
      <c r="L1864">
        <f t="shared" si="179"/>
        <v>0.89638997774886087</v>
      </c>
    </row>
    <row r="1865" spans="1:12" x14ac:dyDescent="0.35">
      <c r="A1865" s="1">
        <v>41946</v>
      </c>
      <c r="B1865">
        <v>-5.2792012244234996E-4</v>
      </c>
      <c r="C1865">
        <v>2.7003125399744499E-4</v>
      </c>
      <c r="D1865" t="s">
        <v>1</v>
      </c>
      <c r="E1865">
        <f t="shared" si="174"/>
        <v>1</v>
      </c>
      <c r="F1865">
        <f t="shared" si="175"/>
        <v>-5.2792012244234996E-4</v>
      </c>
      <c r="G1865">
        <f t="shared" si="176"/>
        <v>2.7003125399744499E-4</v>
      </c>
      <c r="H1865" s="1">
        <f t="shared" si="177"/>
        <v>41946</v>
      </c>
      <c r="I1865">
        <f t="shared" si="178"/>
        <v>1.5059306140728856</v>
      </c>
      <c r="J1865">
        <v>1.5212888699933362</v>
      </c>
      <c r="K1865">
        <v>0.55687634838202427</v>
      </c>
      <c r="L1865">
        <f t="shared" si="179"/>
        <v>0.89690206231262048</v>
      </c>
    </row>
    <row r="1866" spans="1:12" x14ac:dyDescent="0.35">
      <c r="A1866" s="1">
        <v>41947</v>
      </c>
      <c r="B1866">
        <v>2.3366478234142698E-3</v>
      </c>
      <c r="C1866">
        <v>5.1036178064644395E-4</v>
      </c>
      <c r="D1866" t="s">
        <v>1</v>
      </c>
      <c r="E1866">
        <f t="shared" si="174"/>
        <v>1</v>
      </c>
      <c r="F1866">
        <f t="shared" si="175"/>
        <v>2.3366478234142698E-3</v>
      </c>
      <c r="G1866">
        <f t="shared" si="176"/>
        <v>5.1036178064644395E-4</v>
      </c>
      <c r="H1866" s="1">
        <f t="shared" si="177"/>
        <v>41947</v>
      </c>
      <c r="I1866">
        <f t="shared" si="178"/>
        <v>1.5117860913878864</v>
      </c>
      <c r="J1866">
        <v>1.5225756394705496</v>
      </c>
      <c r="K1866">
        <v>0.55777361303029349</v>
      </c>
      <c r="L1866">
        <f t="shared" si="179"/>
        <v>0.89787016862685398</v>
      </c>
    </row>
    <row r="1867" spans="1:12" x14ac:dyDescent="0.35">
      <c r="A1867" s="1">
        <v>41948</v>
      </c>
      <c r="B1867">
        <v>3.7558629850132801E-3</v>
      </c>
      <c r="C1867">
        <v>1.8732563283679201E-3</v>
      </c>
      <c r="D1867" t="s">
        <v>1</v>
      </c>
      <c r="E1867">
        <f t="shared" si="174"/>
        <v>1</v>
      </c>
      <c r="F1867">
        <f t="shared" si="175"/>
        <v>3.7558629850132801E-3</v>
      </c>
      <c r="G1867">
        <f t="shared" si="176"/>
        <v>1.8732563283679201E-3</v>
      </c>
      <c r="H1867" s="1">
        <f t="shared" si="177"/>
        <v>41948</v>
      </c>
      <c r="I1867">
        <f t="shared" si="178"/>
        <v>1.521220015794801</v>
      </c>
      <c r="J1867">
        <v>1.5273010702509744</v>
      </c>
      <c r="K1867">
        <v>0.56756366112303436</v>
      </c>
      <c r="L1867">
        <f t="shared" si="179"/>
        <v>0.90142536593065481</v>
      </c>
    </row>
    <row r="1868" spans="1:12" x14ac:dyDescent="0.35">
      <c r="A1868" s="1">
        <v>41949</v>
      </c>
      <c r="B1868">
        <v>3.5961752651925498E-3</v>
      </c>
      <c r="C1868">
        <v>4.3804199721241199E-3</v>
      </c>
      <c r="D1868" t="s">
        <v>1</v>
      </c>
      <c r="E1868">
        <f t="shared" si="174"/>
        <v>1</v>
      </c>
      <c r="F1868">
        <f t="shared" si="175"/>
        <v>3.5961752651925498E-3</v>
      </c>
      <c r="G1868">
        <f t="shared" si="176"/>
        <v>4.3804199721241199E-3</v>
      </c>
      <c r="H1868" s="1">
        <f t="shared" si="177"/>
        <v>41949</v>
      </c>
      <c r="I1868">
        <f t="shared" si="178"/>
        <v>1.5302867648537104</v>
      </c>
      <c r="J1868">
        <v>1.5383717103346721</v>
      </c>
      <c r="K1868">
        <v>0.57420901675886182</v>
      </c>
      <c r="L1868">
        <f t="shared" si="179"/>
        <v>0.90975440757908066</v>
      </c>
    </row>
    <row r="1869" spans="1:12" x14ac:dyDescent="0.35">
      <c r="A1869" s="1">
        <v>41950</v>
      </c>
      <c r="B1869">
        <v>1.74005977273368E-3</v>
      </c>
      <c r="C1869">
        <v>7.9373789090170298E-4</v>
      </c>
      <c r="D1869" t="s">
        <v>1</v>
      </c>
      <c r="E1869">
        <f t="shared" si="174"/>
        <v>1</v>
      </c>
      <c r="F1869">
        <f t="shared" si="175"/>
        <v>1.74005977273368E-3</v>
      </c>
      <c r="G1869">
        <f t="shared" si="176"/>
        <v>7.9373789090170298E-4</v>
      </c>
      <c r="H1869" s="1">
        <f t="shared" si="177"/>
        <v>41950</v>
      </c>
      <c r="I1869">
        <f t="shared" si="178"/>
        <v>1.5346896150667129</v>
      </c>
      <c r="J1869">
        <v>1.5403865121423577</v>
      </c>
      <c r="K1869">
        <v>0.57681326852709214</v>
      </c>
      <c r="L1869">
        <f t="shared" si="179"/>
        <v>0.91127025201469292</v>
      </c>
    </row>
    <row r="1870" spans="1:12" x14ac:dyDescent="0.35">
      <c r="A1870" s="1">
        <v>41953</v>
      </c>
      <c r="B1870">
        <v>1.91623433037188E-3</v>
      </c>
      <c r="C1870">
        <v>3.9261757874008603E-3</v>
      </c>
      <c r="D1870" t="s">
        <v>1</v>
      </c>
      <c r="E1870">
        <f t="shared" si="174"/>
        <v>1</v>
      </c>
      <c r="F1870">
        <f t="shared" si="175"/>
        <v>1.91623433037188E-3</v>
      </c>
      <c r="G1870">
        <f t="shared" si="176"/>
        <v>3.9261757874008603E-3</v>
      </c>
      <c r="H1870" s="1">
        <f t="shared" si="177"/>
        <v>41953</v>
      </c>
      <c r="I1870">
        <f t="shared" si="178"/>
        <v>1.5395466743239408</v>
      </c>
      <c r="J1870">
        <v>1.5503605161569709</v>
      </c>
      <c r="K1870">
        <v>0.58013577569747743</v>
      </c>
      <c r="L1870">
        <f t="shared" si="179"/>
        <v>0.91877423500133282</v>
      </c>
    </row>
    <row r="1871" spans="1:12" x14ac:dyDescent="0.35">
      <c r="A1871" s="1">
        <v>41954</v>
      </c>
      <c r="B1871">
        <v>1.6240128301679699E-3</v>
      </c>
      <c r="C1871">
        <v>9.62493549454632E-4</v>
      </c>
      <c r="D1871">
        <v>1</v>
      </c>
      <c r="E1871">
        <f t="shared" si="174"/>
        <v>1</v>
      </c>
      <c r="F1871">
        <f t="shared" si="175"/>
        <v>1.6240128301679699E-3</v>
      </c>
      <c r="G1871">
        <f t="shared" si="176"/>
        <v>9.62493549454632E-4</v>
      </c>
      <c r="H1871" s="1">
        <f t="shared" si="177"/>
        <v>41954</v>
      </c>
      <c r="I1871">
        <f t="shared" si="178"/>
        <v>1.5436709307058529</v>
      </c>
      <c r="J1871">
        <v>1.5528152217025557</v>
      </c>
      <c r="K1871">
        <v>0.58076495309539067</v>
      </c>
      <c r="L1871">
        <f t="shared" si="179"/>
        <v>0.92062104282538115</v>
      </c>
    </row>
    <row r="1872" spans="1:12" x14ac:dyDescent="0.35">
      <c r="A1872" s="1">
        <v>41955</v>
      </c>
      <c r="B1872">
        <v>2.378574019E-4</v>
      </c>
      <c r="C1872" s="2">
        <v>-3.2437035714285602E-5</v>
      </c>
      <c r="D1872" t="s">
        <v>1</v>
      </c>
      <c r="E1872">
        <f t="shared" si="174"/>
        <v>1</v>
      </c>
      <c r="F1872">
        <f t="shared" si="175"/>
        <v>2.378574019E-4</v>
      </c>
      <c r="G1872">
        <f t="shared" si="176"/>
        <v>-3.2437035714285602E-5</v>
      </c>
      <c r="H1872" s="1">
        <f t="shared" si="177"/>
        <v>41955</v>
      </c>
      <c r="I1872">
        <f t="shared" si="178"/>
        <v>1.5442759616647193</v>
      </c>
      <c r="J1872">
        <v>1.5527324159440372</v>
      </c>
      <c r="K1872">
        <v>0.58094515687412396</v>
      </c>
      <c r="L1872">
        <f t="shared" si="179"/>
        <v>0.92055874357202128</v>
      </c>
    </row>
    <row r="1873" spans="1:12" x14ac:dyDescent="0.35">
      <c r="A1873" s="1">
        <v>41956</v>
      </c>
      <c r="B1873">
        <v>-1.43766625610288E-3</v>
      </c>
      <c r="C1873">
        <v>4.6272739312608301E-3</v>
      </c>
      <c r="D1873" t="s">
        <v>1</v>
      </c>
      <c r="E1873">
        <f t="shared" si="174"/>
        <v>1</v>
      </c>
      <c r="F1873">
        <f t="shared" si="175"/>
        <v>-1.43766625610288E-3</v>
      </c>
      <c r="G1873">
        <f t="shared" si="176"/>
        <v>4.6272739312608301E-3</v>
      </c>
      <c r="H1873" s="1">
        <f t="shared" si="177"/>
        <v>41956</v>
      </c>
      <c r="I1873">
        <f t="shared" si="178"/>
        <v>1.5406181419684204</v>
      </c>
      <c r="J1873">
        <v>1.5645446081058192</v>
      </c>
      <c r="K1873">
        <v>0.58453677517999014</v>
      </c>
      <c r="L1873">
        <f t="shared" si="179"/>
        <v>0.92944569497960683</v>
      </c>
    </row>
    <row r="1874" spans="1:12" x14ac:dyDescent="0.35">
      <c r="A1874" s="1">
        <v>41957</v>
      </c>
      <c r="B1874">
        <v>-1.4370652256987899E-3</v>
      </c>
      <c r="C1874">
        <v>1.9371353958987699E-3</v>
      </c>
      <c r="D1874" t="s">
        <v>1</v>
      </c>
      <c r="E1874">
        <f t="shared" si="174"/>
        <v>1</v>
      </c>
      <c r="F1874">
        <f t="shared" si="175"/>
        <v>-1.4370652256987899E-3</v>
      </c>
      <c r="G1874">
        <f t="shared" si="176"/>
        <v>1.9371353958987699E-3</v>
      </c>
      <c r="H1874" s="1">
        <f t="shared" si="177"/>
        <v>41957</v>
      </c>
      <c r="I1874">
        <f t="shared" si="178"/>
        <v>1.5369671079848182</v>
      </c>
      <c r="J1874">
        <v>1.5695124782405423</v>
      </c>
      <c r="K1874">
        <v>0.5837284178884572</v>
      </c>
      <c r="L1874">
        <f t="shared" si="179"/>
        <v>0.93318329252981647</v>
      </c>
    </row>
    <row r="1875" spans="1:12" x14ac:dyDescent="0.35">
      <c r="A1875" s="1">
        <v>41960</v>
      </c>
      <c r="B1875">
        <v>2.3225114550994501E-3</v>
      </c>
      <c r="C1875" s="2">
        <v>-5.1731760665259598E-5</v>
      </c>
      <c r="D1875" t="s">
        <v>1</v>
      </c>
      <c r="E1875">
        <f t="shared" si="174"/>
        <v>1</v>
      </c>
      <c r="F1875">
        <f t="shared" si="175"/>
        <v>2.3225114550994501E-3</v>
      </c>
      <c r="G1875">
        <f t="shared" si="176"/>
        <v>-5.1731760665259598E-5</v>
      </c>
      <c r="H1875" s="1">
        <f t="shared" si="177"/>
        <v>41960</v>
      </c>
      <c r="I1875">
        <f t="shared" si="178"/>
        <v>1.5428592431543238</v>
      </c>
      <c r="J1875">
        <v>1.5693795528359913</v>
      </c>
      <c r="K1875">
        <v>0.58498506620910184</v>
      </c>
      <c r="L1875">
        <f t="shared" si="179"/>
        <v>0.93308328555440512</v>
      </c>
    </row>
    <row r="1876" spans="1:12" x14ac:dyDescent="0.35">
      <c r="A1876" s="1">
        <v>41961</v>
      </c>
      <c r="B1876">
        <v>5.0399035004074196E-3</v>
      </c>
      <c r="C1876">
        <v>3.8959552158207198E-3</v>
      </c>
      <c r="D1876" t="s">
        <v>1</v>
      </c>
      <c r="E1876">
        <f t="shared" si="174"/>
        <v>1</v>
      </c>
      <c r="F1876">
        <f t="shared" si="175"/>
        <v>5.0399035004074196E-3</v>
      </c>
      <c r="G1876">
        <f t="shared" si="176"/>
        <v>3.8959552158207198E-3</v>
      </c>
      <c r="H1876" s="1">
        <f t="shared" si="177"/>
        <v>41961</v>
      </c>
      <c r="I1876">
        <f t="shared" si="178"/>
        <v>1.5556750083549407</v>
      </c>
      <c r="J1876">
        <v>1.5793897405062856</v>
      </c>
      <c r="K1876">
        <v>0.58920654450294974</v>
      </c>
      <c r="L1876">
        <f t="shared" si="179"/>
        <v>0.9406144914633765</v>
      </c>
    </row>
    <row r="1877" spans="1:12" x14ac:dyDescent="0.35">
      <c r="A1877" s="1">
        <v>41962</v>
      </c>
      <c r="B1877">
        <v>-9.5963085174759699E-4</v>
      </c>
      <c r="C1877">
        <v>-1.0020185667013E-3</v>
      </c>
      <c r="D1877" t="s">
        <v>1</v>
      </c>
      <c r="E1877">
        <f t="shared" si="174"/>
        <v>1</v>
      </c>
      <c r="F1877">
        <f t="shared" si="175"/>
        <v>-9.5963085174759699E-4</v>
      </c>
      <c r="G1877">
        <f t="shared" si="176"/>
        <v>-1.0020185667013E-3</v>
      </c>
      <c r="H1877" s="1">
        <f t="shared" si="177"/>
        <v>41962</v>
      </c>
      <c r="I1877">
        <f t="shared" si="178"/>
        <v>1.553222503769883</v>
      </c>
      <c r="J1877">
        <v>1.5768051440955393</v>
      </c>
      <c r="K1877">
        <v>0.58893658012988359</v>
      </c>
      <c r="L1877">
        <f t="shared" si="179"/>
        <v>0.93866995971212042</v>
      </c>
    </row>
    <row r="1878" spans="1:12" x14ac:dyDescent="0.35">
      <c r="A1878" s="1">
        <v>41963</v>
      </c>
      <c r="B1878">
        <v>1.28232666705118E-3</v>
      </c>
      <c r="C1878">
        <v>1.7211475088816501E-3</v>
      </c>
      <c r="D1878" t="s">
        <v>1</v>
      </c>
      <c r="E1878">
        <f t="shared" si="174"/>
        <v>1</v>
      </c>
      <c r="F1878">
        <f t="shared" si="175"/>
        <v>1.28232666705118E-3</v>
      </c>
      <c r="G1878">
        <f t="shared" si="176"/>
        <v>1.7211475088816501E-3</v>
      </c>
      <c r="H1878" s="1">
        <f t="shared" si="177"/>
        <v>41963</v>
      </c>
      <c r="I1878">
        <f t="shared" si="178"/>
        <v>1.5564965690733823</v>
      </c>
      <c r="J1878">
        <v>1.5812402058501727</v>
      </c>
      <c r="K1878">
        <v>0.5918106256236515</v>
      </c>
      <c r="L1878">
        <f t="shared" si="179"/>
        <v>0.94200669668382253</v>
      </c>
    </row>
    <row r="1879" spans="1:12" x14ac:dyDescent="0.35">
      <c r="A1879" s="1">
        <v>41964</v>
      </c>
      <c r="B1879">
        <v>1.0121448269529199E-2</v>
      </c>
      <c r="C1879">
        <v>3.5015857355054501E-3</v>
      </c>
      <c r="D1879" t="s">
        <v>1</v>
      </c>
      <c r="E1879">
        <f t="shared" si="174"/>
        <v>1</v>
      </c>
      <c r="F1879">
        <f t="shared" si="175"/>
        <v>1.0121448269529199E-2</v>
      </c>
      <c r="G1879">
        <f t="shared" si="176"/>
        <v>3.5015857355054501E-3</v>
      </c>
      <c r="H1879" s="1">
        <f t="shared" si="177"/>
        <v>41964</v>
      </c>
      <c r="I1879">
        <f t="shared" si="178"/>
        <v>1.5823720168484869</v>
      </c>
      <c r="J1879">
        <v>1.5902786397348905</v>
      </c>
      <c r="K1879">
        <v>0.5998941985389934</v>
      </c>
      <c r="L1879">
        <f t="shared" si="179"/>
        <v>0.94880679963118664</v>
      </c>
    </row>
    <row r="1880" spans="1:12" x14ac:dyDescent="0.35">
      <c r="A1880" s="1">
        <v>41967</v>
      </c>
      <c r="B1880">
        <v>-2.2874095167786102E-3</v>
      </c>
      <c r="C1880">
        <v>2.8078371166487398E-3</v>
      </c>
      <c r="D1880" t="s">
        <v>1</v>
      </c>
      <c r="E1880">
        <f t="shared" si="174"/>
        <v>1</v>
      </c>
      <c r="F1880">
        <f t="shared" si="175"/>
        <v>-2.2874095167786102E-3</v>
      </c>
      <c r="G1880">
        <f t="shared" si="176"/>
        <v>2.8078371166487398E-3</v>
      </c>
      <c r="H1880" s="1">
        <f t="shared" si="177"/>
        <v>41967</v>
      </c>
      <c r="I1880">
        <f t="shared" si="178"/>
        <v>1.5764650745212849</v>
      </c>
      <c r="J1880">
        <v>1.5975517202420004</v>
      </c>
      <c r="K1880">
        <v>0.60079641196527933</v>
      </c>
      <c r="L1880">
        <f t="shared" si="179"/>
        <v>0.95427873169636834</v>
      </c>
    </row>
    <row r="1881" spans="1:12" x14ac:dyDescent="0.35">
      <c r="A1881" s="1">
        <v>41968</v>
      </c>
      <c r="B1881">
        <v>-3.38663120256369E-3</v>
      </c>
      <c r="C1881">
        <v>-8.6241324228349505E-4</v>
      </c>
      <c r="D1881" t="s">
        <v>1</v>
      </c>
      <c r="E1881">
        <f t="shared" si="174"/>
        <v>1</v>
      </c>
      <c r="F1881">
        <f t="shared" si="175"/>
        <v>-3.38663120256369E-3</v>
      </c>
      <c r="G1881">
        <f t="shared" si="176"/>
        <v>-8.6241324228349505E-4</v>
      </c>
      <c r="H1881" s="1">
        <f t="shared" si="177"/>
        <v>41968</v>
      </c>
      <c r="I1881">
        <f t="shared" si="178"/>
        <v>1.5677395375075958</v>
      </c>
      <c r="J1881">
        <v>1.5953115572409473</v>
      </c>
      <c r="K1881">
        <v>0.60223633571997537</v>
      </c>
      <c r="L1881">
        <f t="shared" si="179"/>
        <v>0.95259333583904038</v>
      </c>
    </row>
    <row r="1882" spans="1:12" x14ac:dyDescent="0.35">
      <c r="A1882" s="1">
        <v>41969</v>
      </c>
      <c r="B1882">
        <v>3.2054116271961999E-3</v>
      </c>
      <c r="C1882">
        <v>3.49967783894633E-3</v>
      </c>
      <c r="D1882" t="s">
        <v>1</v>
      </c>
      <c r="E1882">
        <f t="shared" si="174"/>
        <v>1</v>
      </c>
      <c r="F1882">
        <f t="shared" si="175"/>
        <v>3.2054116271961999E-3</v>
      </c>
      <c r="G1882">
        <f t="shared" si="176"/>
        <v>3.49967783894633E-3</v>
      </c>
      <c r="H1882" s="1">
        <f t="shared" si="177"/>
        <v>41969</v>
      </c>
      <c r="I1882">
        <f t="shared" si="178"/>
        <v>1.5759701996767341</v>
      </c>
      <c r="J1882">
        <v>1.6043943115829844</v>
      </c>
      <c r="K1882">
        <v>0.60268633322425758</v>
      </c>
      <c r="L1882">
        <f t="shared" si="179"/>
        <v>0.95942678346495036</v>
      </c>
    </row>
    <row r="1883" spans="1:12" x14ac:dyDescent="0.35">
      <c r="A1883" s="1">
        <v>41971</v>
      </c>
      <c r="B1883">
        <v>-4.98112934230646E-3</v>
      </c>
      <c r="C1883">
        <v>3.8849208296316299E-3</v>
      </c>
      <c r="D1883" t="s">
        <v>1</v>
      </c>
      <c r="E1883">
        <f t="shared" si="174"/>
        <v>1</v>
      </c>
      <c r="F1883">
        <f t="shared" si="175"/>
        <v>-4.98112934230646E-3</v>
      </c>
      <c r="G1883">
        <f t="shared" si="176"/>
        <v>3.8849208296316299E-3</v>
      </c>
      <c r="H1883" s="1">
        <f t="shared" si="177"/>
        <v>41971</v>
      </c>
      <c r="I1883">
        <f t="shared" si="178"/>
        <v>1.5631389589302174</v>
      </c>
      <c r="J1883">
        <v>1.6145121772926272</v>
      </c>
      <c r="K1883">
        <v>0.6034972502285576</v>
      </c>
      <c r="L1883">
        <f t="shared" si="179"/>
        <v>0.96703900139017152</v>
      </c>
    </row>
    <row r="1884" spans="1:12" x14ac:dyDescent="0.35">
      <c r="A1884" s="1">
        <v>41974</v>
      </c>
      <c r="B1884">
        <v>-4.2952094116192998E-3</v>
      </c>
      <c r="C1884">
        <v>-6.31496834297968E-3</v>
      </c>
      <c r="D1884" t="s">
        <v>1</v>
      </c>
      <c r="E1884">
        <f t="shared" si="174"/>
        <v>1</v>
      </c>
      <c r="F1884">
        <f t="shared" si="175"/>
        <v>-4.2952094116192998E-3</v>
      </c>
      <c r="G1884">
        <f t="shared" si="176"/>
        <v>-6.31496834297968E-3</v>
      </c>
      <c r="H1884" s="1">
        <f t="shared" si="177"/>
        <v>41974</v>
      </c>
      <c r="I1884">
        <f t="shared" si="178"/>
        <v>1.5521297403505323</v>
      </c>
      <c r="J1884">
        <v>1.5980016156606891</v>
      </c>
      <c r="K1884">
        <v>0.59899591000561059</v>
      </c>
      <c r="L1884">
        <f t="shared" si="179"/>
        <v>0.95461721236698605</v>
      </c>
    </row>
    <row r="1885" spans="1:12" x14ac:dyDescent="0.35">
      <c r="A1885" s="1">
        <v>41975</v>
      </c>
      <c r="B1885">
        <v>7.1510043696382999E-3</v>
      </c>
      <c r="C1885">
        <v>4.8539681358183602E-3</v>
      </c>
      <c r="D1885" t="s">
        <v>1</v>
      </c>
      <c r="E1885">
        <f t="shared" si="174"/>
        <v>1</v>
      </c>
      <c r="F1885">
        <f t="shared" si="175"/>
        <v>7.1510043696382999E-3</v>
      </c>
      <c r="G1885">
        <f t="shared" si="176"/>
        <v>4.8539681358183602E-3</v>
      </c>
      <c r="H1885" s="1">
        <f t="shared" si="177"/>
        <v>41975</v>
      </c>
      <c r="I1885">
        <f t="shared" si="178"/>
        <v>1.5703800312756631</v>
      </c>
      <c r="J1885">
        <v>1.6106122327199106</v>
      </c>
      <c r="K1885">
        <v>0.60763920677913963</v>
      </c>
      <c r="L1885">
        <f t="shared" si="179"/>
        <v>0.96410486203353751</v>
      </c>
    </row>
    <row r="1886" spans="1:12" x14ac:dyDescent="0.35">
      <c r="A1886" s="1">
        <v>41976</v>
      </c>
      <c r="B1886">
        <v>4.8879268682034001E-4</v>
      </c>
      <c r="C1886">
        <v>-1.07199767199923E-3</v>
      </c>
      <c r="D1886" t="s">
        <v>1</v>
      </c>
      <c r="E1886">
        <f t="shared" si="174"/>
        <v>1</v>
      </c>
      <c r="F1886">
        <f t="shared" si="175"/>
        <v>4.8879268682034001E-4</v>
      </c>
      <c r="G1886">
        <f t="shared" si="176"/>
        <v>-1.07199767199923E-3</v>
      </c>
      <c r="H1886" s="1">
        <f t="shared" si="177"/>
        <v>41976</v>
      </c>
      <c r="I1886">
        <f t="shared" si="178"/>
        <v>1.5716364142372998</v>
      </c>
      <c r="J1886">
        <v>1.6078136624839421</v>
      </c>
      <c r="K1886">
        <v>0.61124004005095944</v>
      </c>
      <c r="L1886">
        <f t="shared" si="179"/>
        <v>0.96199934619387517</v>
      </c>
    </row>
    <row r="1887" spans="1:12" x14ac:dyDescent="0.35">
      <c r="A1887" s="1">
        <v>41977</v>
      </c>
      <c r="B1887">
        <v>-2.6034079457710299E-3</v>
      </c>
      <c r="C1887">
        <v>-8.4739342057547895E-4</v>
      </c>
      <c r="D1887" t="s">
        <v>1</v>
      </c>
      <c r="E1887">
        <f t="shared" si="174"/>
        <v>1</v>
      </c>
      <c r="F1887">
        <f t="shared" si="175"/>
        <v>-2.6034079457710299E-3</v>
      </c>
      <c r="G1887">
        <f t="shared" si="176"/>
        <v>-8.4739342057547895E-4</v>
      </c>
      <c r="H1887" s="1">
        <f t="shared" si="177"/>
        <v>41977</v>
      </c>
      <c r="I1887">
        <f t="shared" si="178"/>
        <v>1.5649413955628404</v>
      </c>
      <c r="J1887">
        <v>1.6056038183442665</v>
      </c>
      <c r="K1887">
        <v>0.6100692274317554</v>
      </c>
      <c r="L1887">
        <f t="shared" si="179"/>
        <v>0.96033676085673703</v>
      </c>
    </row>
    <row r="1888" spans="1:12" x14ac:dyDescent="0.35">
      <c r="A1888" s="1">
        <v>41978</v>
      </c>
      <c r="B1888">
        <v>8.3521788290811399E-4</v>
      </c>
      <c r="C1888">
        <v>1.91111569428862E-3</v>
      </c>
      <c r="D1888" t="s">
        <v>1</v>
      </c>
      <c r="E1888">
        <f t="shared" si="174"/>
        <v>1</v>
      </c>
      <c r="F1888">
        <f t="shared" si="175"/>
        <v>8.3521788290811399E-4</v>
      </c>
      <c r="G1888">
        <f t="shared" si="176"/>
        <v>1.91111569428862E-3</v>
      </c>
      <c r="H1888" s="1">
        <f t="shared" si="177"/>
        <v>41978</v>
      </c>
      <c r="I1888">
        <f t="shared" si="178"/>
        <v>1.5670836804850259</v>
      </c>
      <c r="J1888">
        <v>1.6105834286946026</v>
      </c>
      <c r="K1888">
        <v>0.61619069518812042</v>
      </c>
      <c r="L1888">
        <f t="shared" si="179"/>
        <v>0.9640831912065011</v>
      </c>
    </row>
    <row r="1889" spans="1:12" x14ac:dyDescent="0.35">
      <c r="A1889" s="1">
        <v>41981</v>
      </c>
      <c r="B1889">
        <v>-8.9131311288533008E-3</v>
      </c>
      <c r="C1889">
        <v>-8.1496871468515301E-3</v>
      </c>
      <c r="D1889" t="s">
        <v>1</v>
      </c>
      <c r="E1889">
        <f t="shared" si="174"/>
        <v>1</v>
      </c>
      <c r="F1889">
        <f t="shared" si="175"/>
        <v>-8.9131311288533008E-3</v>
      </c>
      <c r="G1889">
        <f t="shared" si="176"/>
        <v>-8.1496871468515301E-3</v>
      </c>
      <c r="H1889" s="1">
        <f t="shared" si="177"/>
        <v>41981</v>
      </c>
      <c r="I1889">
        <f t="shared" si="178"/>
        <v>1.5442029270221234</v>
      </c>
      <c r="J1889">
        <v>1.5893079904799867</v>
      </c>
      <c r="K1889">
        <v>0.607458491057844</v>
      </c>
      <c r="L1889">
        <f t="shared" si="179"/>
        <v>0.9480765276677785</v>
      </c>
    </row>
    <row r="1890" spans="1:12" x14ac:dyDescent="0.35">
      <c r="A1890" s="1">
        <v>41982</v>
      </c>
      <c r="B1890">
        <v>-8.4724418245719201E-3</v>
      </c>
      <c r="C1890">
        <v>-4.4274168658420101E-3</v>
      </c>
      <c r="D1890" t="s">
        <v>1</v>
      </c>
      <c r="E1890">
        <f t="shared" si="174"/>
        <v>1</v>
      </c>
      <c r="F1890">
        <f t="shared" si="175"/>
        <v>-8.4724418245719201E-3</v>
      </c>
      <c r="G1890">
        <f t="shared" si="176"/>
        <v>-4.4274168658420101E-3</v>
      </c>
      <c r="H1890" s="1">
        <f t="shared" si="177"/>
        <v>41982</v>
      </c>
      <c r="I1890">
        <f t="shared" si="178"/>
        <v>1.5226473157330229</v>
      </c>
      <c r="J1890">
        <v>1.5778440446120761</v>
      </c>
      <c r="K1890">
        <v>0.60223633571997515</v>
      </c>
      <c r="L1890">
        <f t="shared" si="179"/>
        <v>0.9394515807932311</v>
      </c>
    </row>
    <row r="1891" spans="1:12" x14ac:dyDescent="0.35">
      <c r="A1891" s="1">
        <v>41983</v>
      </c>
      <c r="B1891">
        <v>-1.6241642319960899E-2</v>
      </c>
      <c r="C1891">
        <v>-1.54641611410726E-2</v>
      </c>
      <c r="D1891" t="s">
        <v>1</v>
      </c>
      <c r="E1891">
        <f t="shared" si="174"/>
        <v>1</v>
      </c>
      <c r="F1891">
        <f t="shared" si="175"/>
        <v>-1.6241642319960899E-2</v>
      </c>
      <c r="G1891">
        <f t="shared" si="176"/>
        <v>-1.54641611410726E-2</v>
      </c>
      <c r="H1891" s="1">
        <f t="shared" si="177"/>
        <v>41983</v>
      </c>
      <c r="I1891">
        <f t="shared" si="178"/>
        <v>1.4816753803314775</v>
      </c>
      <c r="J1891">
        <v>1.5379798489096403</v>
      </c>
      <c r="K1891">
        <v>0.5781975611909973</v>
      </c>
      <c r="L1891">
        <f t="shared" si="179"/>
        <v>0.90945958902253654</v>
      </c>
    </row>
    <row r="1892" spans="1:12" x14ac:dyDescent="0.35">
      <c r="A1892" s="1">
        <v>41984</v>
      </c>
      <c r="B1892">
        <v>1.57720413141688E-3</v>
      </c>
      <c r="C1892">
        <v>3.9187803237444299E-3</v>
      </c>
      <c r="D1892">
        <v>1</v>
      </c>
      <c r="E1892">
        <f t="shared" si="174"/>
        <v>1</v>
      </c>
      <c r="F1892">
        <f t="shared" si="175"/>
        <v>1.57720413141688E-3</v>
      </c>
      <c r="G1892">
        <f t="shared" si="176"/>
        <v>3.9187803237444299E-3</v>
      </c>
      <c r="H1892" s="1">
        <f t="shared" si="177"/>
        <v>41984</v>
      </c>
      <c r="I1892">
        <f t="shared" si="178"/>
        <v>1.4855894889941719</v>
      </c>
      <c r="J1892">
        <v>1.5479256344036072</v>
      </c>
      <c r="K1892">
        <v>0.58485998157859576</v>
      </c>
      <c r="L1892">
        <f t="shared" si="179"/>
        <v>0.91694234168898303</v>
      </c>
    </row>
    <row r="1893" spans="1:12" x14ac:dyDescent="0.35">
      <c r="A1893" s="1">
        <v>41985</v>
      </c>
      <c r="B1893">
        <v>-1.4061365318399899E-2</v>
      </c>
      <c r="C1893">
        <v>-1.3987098142857099E-2</v>
      </c>
      <c r="D1893" t="s">
        <v>1</v>
      </c>
      <c r="E1893">
        <f t="shared" si="174"/>
        <v>1</v>
      </c>
      <c r="F1893">
        <f t="shared" si="175"/>
        <v>-1.4061365318399899E-2</v>
      </c>
      <c r="G1893">
        <f t="shared" si="176"/>
        <v>-1.3987098142857099E-2</v>
      </c>
      <c r="H1893" s="1">
        <f t="shared" si="177"/>
        <v>41985</v>
      </c>
      <c r="I1893">
        <f t="shared" si="178"/>
        <v>1.4506387071578501</v>
      </c>
      <c r="J1893">
        <v>1.5122875484945024</v>
      </c>
      <c r="K1893">
        <v>0.55757924550758875</v>
      </c>
      <c r="L1893">
        <f t="shared" si="179"/>
        <v>0.89012988102158075</v>
      </c>
    </row>
    <row r="1894" spans="1:12" x14ac:dyDescent="0.35">
      <c r="A1894" s="1">
        <v>41988</v>
      </c>
      <c r="B1894">
        <v>-9.8287681154207492E-3</v>
      </c>
      <c r="C1894">
        <v>-7.4099631954942903E-3</v>
      </c>
      <c r="D1894" t="s">
        <v>1</v>
      </c>
      <c r="E1894">
        <f t="shared" si="174"/>
        <v>1</v>
      </c>
      <c r="F1894">
        <f t="shared" si="175"/>
        <v>-9.8287681154207492E-3</v>
      </c>
      <c r="G1894">
        <f t="shared" si="176"/>
        <v>-7.4099631954942903E-3</v>
      </c>
      <c r="H1894" s="1">
        <f t="shared" si="177"/>
        <v>41988</v>
      </c>
      <c r="I1894">
        <f t="shared" si="178"/>
        <v>1.4265519475705211</v>
      </c>
      <c r="J1894">
        <v>1.4936715902236597</v>
      </c>
      <c r="K1894">
        <v>0.54668544927010942</v>
      </c>
      <c r="L1894">
        <f t="shared" si="179"/>
        <v>0.87612408816850684</v>
      </c>
    </row>
    <row r="1895" spans="1:12" x14ac:dyDescent="0.35">
      <c r="A1895" s="1">
        <v>41989</v>
      </c>
      <c r="B1895">
        <v>-2.8637978033663001E-3</v>
      </c>
      <c r="C1895">
        <v>-8.9202154877134395E-3</v>
      </c>
      <c r="D1895" t="s">
        <v>1</v>
      </c>
      <c r="E1895">
        <f t="shared" si="174"/>
        <v>1</v>
      </c>
      <c r="F1895">
        <f t="shared" si="175"/>
        <v>-2.8637978033663001E-3</v>
      </c>
      <c r="G1895">
        <f t="shared" si="176"/>
        <v>-8.9202154877134395E-3</v>
      </c>
      <c r="H1895" s="1">
        <f t="shared" si="177"/>
        <v>41989</v>
      </c>
      <c r="I1895">
        <f t="shared" si="178"/>
        <v>1.4196027934333144</v>
      </c>
      <c r="J1895">
        <v>1.4714275022832757</v>
      </c>
      <c r="K1895">
        <v>0.538222356275325</v>
      </c>
      <c r="L1895">
        <f t="shared" si="179"/>
        <v>0.85938865702035372</v>
      </c>
    </row>
    <row r="1896" spans="1:12" x14ac:dyDescent="0.35">
      <c r="A1896" s="1">
        <v>41990</v>
      </c>
      <c r="B1896">
        <v>1.6771555228221598E-2</v>
      </c>
      <c r="C1896">
        <v>1.9036234737962902E-2</v>
      </c>
      <c r="D1896" t="s">
        <v>1</v>
      </c>
      <c r="E1896">
        <f t="shared" si="174"/>
        <v>1</v>
      </c>
      <c r="F1896">
        <f t="shared" si="175"/>
        <v>1.6771555228221598E-2</v>
      </c>
      <c r="G1896">
        <f t="shared" si="176"/>
        <v>1.9036234737962902E-2</v>
      </c>
      <c r="H1896" s="1">
        <f t="shared" si="177"/>
        <v>41990</v>
      </c>
      <c r="I1896">
        <f t="shared" si="178"/>
        <v>1.4601832953137404</v>
      </c>
      <c r="J1896">
        <v>1.5184741763545975</v>
      </c>
      <c r="K1896">
        <v>0.56289218532490359</v>
      </c>
      <c r="L1896">
        <f t="shared" si="179"/>
        <v>0.89478441596449865</v>
      </c>
    </row>
    <row r="1897" spans="1:12" x14ac:dyDescent="0.35">
      <c r="A1897" s="1">
        <v>41991</v>
      </c>
      <c r="B1897">
        <v>1.9926146486832198E-2</v>
      </c>
      <c r="C1897">
        <v>2.4237214555571301E-2</v>
      </c>
      <c r="D1897" t="s">
        <v>1</v>
      </c>
      <c r="E1897">
        <f t="shared" si="174"/>
        <v>1</v>
      </c>
      <c r="F1897">
        <f t="shared" si="175"/>
        <v>1.9926146486832198E-2</v>
      </c>
      <c r="G1897">
        <f t="shared" si="176"/>
        <v>2.4237214555571301E-2</v>
      </c>
      <c r="H1897" s="1">
        <f t="shared" si="177"/>
        <v>41991</v>
      </c>
      <c r="I1897">
        <f t="shared" si="178"/>
        <v>1.5092052680406192</v>
      </c>
      <c r="J1897">
        <v>1.5795149753195696</v>
      </c>
      <c r="K1897">
        <v>0.60070579813336145</v>
      </c>
      <c r="L1897">
        <f t="shared" si="179"/>
        <v>0.94070871239078313</v>
      </c>
    </row>
    <row r="1898" spans="1:12" x14ac:dyDescent="0.35">
      <c r="A1898" s="1">
        <v>41992</v>
      </c>
      <c r="B1898">
        <v>3.17782136179593E-3</v>
      </c>
      <c r="C1898">
        <v>1.47747260467842E-3</v>
      </c>
      <c r="D1898" t="s">
        <v>1</v>
      </c>
      <c r="E1898">
        <f t="shared" si="174"/>
        <v>1</v>
      </c>
      <c r="F1898">
        <f t="shared" si="175"/>
        <v>3.17782136179593E-3</v>
      </c>
      <c r="G1898">
        <f t="shared" si="176"/>
        <v>1.47747260467842E-3</v>
      </c>
      <c r="H1898" s="1">
        <f t="shared" si="177"/>
        <v>41992</v>
      </c>
      <c r="I1898">
        <f t="shared" si="178"/>
        <v>1.5171790741425295</v>
      </c>
      <c r="J1898">
        <v>1.583326138028962</v>
      </c>
      <c r="K1898">
        <v>0.60289913067887979</v>
      </c>
      <c r="L1898">
        <f t="shared" si="179"/>
        <v>0.94357605634700126</v>
      </c>
    </row>
    <row r="1899" spans="1:12" x14ac:dyDescent="0.35">
      <c r="A1899" s="1">
        <v>41995</v>
      </c>
      <c r="B1899">
        <v>2.1956834743060601E-3</v>
      </c>
      <c r="C1899">
        <v>7.16144559904723E-3</v>
      </c>
      <c r="D1899" t="s">
        <v>1</v>
      </c>
      <c r="E1899">
        <f t="shared" si="174"/>
        <v>1</v>
      </c>
      <c r="F1899">
        <f t="shared" si="175"/>
        <v>2.1956834743060601E-3</v>
      </c>
      <c r="G1899">
        <f t="shared" si="176"/>
        <v>7.16144559904723E-3</v>
      </c>
      <c r="H1899" s="1">
        <f t="shared" si="177"/>
        <v>41995</v>
      </c>
      <c r="I1899">
        <f t="shared" si="178"/>
        <v>1.5227060026374932</v>
      </c>
      <c r="J1899">
        <v>1.6018264876310533</v>
      </c>
      <c r="K1899">
        <v>0.61832720211021797</v>
      </c>
      <c r="L1899">
        <f t="shared" si="179"/>
        <v>0.95749487054214089</v>
      </c>
    </row>
    <row r="1900" spans="1:12" x14ac:dyDescent="0.35">
      <c r="A1900" s="1">
        <v>41996</v>
      </c>
      <c r="B1900">
        <v>-1.5425080333484899E-3</v>
      </c>
      <c r="C1900">
        <v>1.6605221941386899E-3</v>
      </c>
      <c r="D1900" t="s">
        <v>1</v>
      </c>
      <c r="E1900">
        <f t="shared" si="174"/>
        <v>1</v>
      </c>
      <c r="F1900">
        <f t="shared" si="175"/>
        <v>-1.5425080333484899E-3</v>
      </c>
      <c r="G1900">
        <f t="shared" si="176"/>
        <v>1.6605221941386899E-3</v>
      </c>
      <c r="H1900" s="1">
        <f t="shared" si="177"/>
        <v>41996</v>
      </c>
      <c r="I1900">
        <f t="shared" si="178"/>
        <v>1.5188147083626484</v>
      </c>
      <c r="J1900">
        <v>1.6061468782590622</v>
      </c>
      <c r="K1900">
        <v>0.62437221977863522</v>
      </c>
      <c r="L1900">
        <f t="shared" si="179"/>
        <v>0.96074533421958863</v>
      </c>
    </row>
    <row r="1901" spans="1:12" x14ac:dyDescent="0.35">
      <c r="A1901" s="1">
        <v>41997</v>
      </c>
      <c r="B1901">
        <v>3.85460312878014E-3</v>
      </c>
      <c r="C1901" s="2">
        <v>-5.4670006952018703E-5</v>
      </c>
      <c r="D1901" t="s">
        <v>1</v>
      </c>
      <c r="E1901">
        <f t="shared" si="174"/>
        <v>1</v>
      </c>
      <c r="F1901">
        <f t="shared" si="175"/>
        <v>3.85460312878014E-3</v>
      </c>
      <c r="G1901">
        <f t="shared" si="176"/>
        <v>-5.4670006952018703E-5</v>
      </c>
      <c r="H1901" s="1">
        <f t="shared" si="177"/>
        <v>41997</v>
      </c>
      <c r="I1901">
        <f t="shared" si="178"/>
        <v>1.5285237394183202</v>
      </c>
      <c r="J1901">
        <v>1.6060044001911096</v>
      </c>
      <c r="K1901">
        <v>0.62437221977863522</v>
      </c>
      <c r="L1901">
        <f t="shared" si="179"/>
        <v>0.96063814025853578</v>
      </c>
    </row>
    <row r="1902" spans="1:12" x14ac:dyDescent="0.35">
      <c r="A1902" s="1">
        <v>41999</v>
      </c>
      <c r="B1902">
        <v>7.8450156417025092E-3</v>
      </c>
      <c r="C1902">
        <v>3.9080712974856801E-3</v>
      </c>
      <c r="D1902" t="s">
        <v>1</v>
      </c>
      <c r="E1902">
        <f t="shared" si="174"/>
        <v>1</v>
      </c>
      <c r="F1902">
        <f t="shared" si="175"/>
        <v>7.8450156417025092E-3</v>
      </c>
      <c r="G1902">
        <f t="shared" si="176"/>
        <v>3.9080712974856801E-3</v>
      </c>
      <c r="H1902" s="1">
        <f t="shared" si="177"/>
        <v>41999</v>
      </c>
      <c r="I1902">
        <f t="shared" si="178"/>
        <v>1.548360047704473</v>
      </c>
      <c r="J1902">
        <v>1.616188851188618</v>
      </c>
      <c r="K1902">
        <v>0.6258164097212684</v>
      </c>
      <c r="L1902">
        <f t="shared" si="179"/>
        <v>0.96830045389923591</v>
      </c>
    </row>
    <row r="1903" spans="1:12" x14ac:dyDescent="0.35">
      <c r="A1903" s="1">
        <v>42002</v>
      </c>
      <c r="B1903">
        <v>1.0135323535911701E-4</v>
      </c>
      <c r="C1903">
        <v>-4.9859879587571597E-4</v>
      </c>
      <c r="D1903" t="s">
        <v>1</v>
      </c>
      <c r="E1903">
        <f t="shared" si="174"/>
        <v>1</v>
      </c>
      <c r="F1903">
        <f t="shared" si="175"/>
        <v>1.0135323535911701E-4</v>
      </c>
      <c r="G1903">
        <f t="shared" si="176"/>
        <v>-4.9859879587571597E-4</v>
      </c>
      <c r="H1903" s="1">
        <f t="shared" si="177"/>
        <v>42002</v>
      </c>
      <c r="I1903">
        <f t="shared" si="178"/>
        <v>1.5486183322401676</v>
      </c>
      <c r="J1903">
        <v>1.6148844225776315</v>
      </c>
      <c r="K1903">
        <v>0.62509457072123276</v>
      </c>
      <c r="L1903">
        <f t="shared" si="179"/>
        <v>0.96731906166300008</v>
      </c>
    </row>
    <row r="1904" spans="1:12" x14ac:dyDescent="0.35">
      <c r="A1904" s="1">
        <v>42003</v>
      </c>
      <c r="B1904">
        <v>-7.7984794967216201E-3</v>
      </c>
      <c r="C1904">
        <v>-4.7304469016027102E-3</v>
      </c>
      <c r="D1904" t="s">
        <v>1</v>
      </c>
      <c r="E1904">
        <f t="shared" si="174"/>
        <v>1</v>
      </c>
      <c r="F1904">
        <f t="shared" si="175"/>
        <v>-7.7984794967216201E-3</v>
      </c>
      <c r="G1904">
        <f t="shared" si="176"/>
        <v>-4.7304469016027102E-3</v>
      </c>
      <c r="H1904" s="1">
        <f t="shared" si="177"/>
        <v>42003</v>
      </c>
      <c r="I1904">
        <f t="shared" si="178"/>
        <v>1.5287429844312239</v>
      </c>
      <c r="J1904">
        <v>1.6025148506628</v>
      </c>
      <c r="K1904">
        <v>0.6192299274790658</v>
      </c>
      <c r="L1904">
        <f t="shared" si="179"/>
        <v>0.95801276330329244</v>
      </c>
    </row>
    <row r="1905" spans="1:12" x14ac:dyDescent="0.35">
      <c r="A1905" s="1">
        <v>42004</v>
      </c>
      <c r="B1905">
        <v>-1.0305256141379599E-2</v>
      </c>
      <c r="C1905">
        <v>-9.4133050119305194E-3</v>
      </c>
      <c r="D1905" t="s">
        <v>1</v>
      </c>
      <c r="E1905">
        <f t="shared" si="174"/>
        <v>1</v>
      </c>
      <c r="F1905">
        <f t="shared" si="175"/>
        <v>-1.0305256141379599E-2</v>
      </c>
      <c r="G1905">
        <f t="shared" si="176"/>
        <v>-9.4133050119305194E-3</v>
      </c>
      <c r="H1905" s="1">
        <f t="shared" si="177"/>
        <v>42004</v>
      </c>
      <c r="I1905">
        <f t="shared" si="178"/>
        <v>1.5026836402609436</v>
      </c>
      <c r="J1905">
        <v>1.5780165845754324</v>
      </c>
      <c r="K1905">
        <v>0.6049743751421135</v>
      </c>
      <c r="L1905">
        <f t="shared" si="179"/>
        <v>0.93958139194506574</v>
      </c>
    </row>
    <row r="1906" spans="1:12" x14ac:dyDescent="0.35">
      <c r="A1906" s="1">
        <v>42006</v>
      </c>
      <c r="B1906">
        <v>2.9169230166621103E-4</v>
      </c>
      <c r="C1906">
        <v>-7.3243230584002701E-4</v>
      </c>
      <c r="D1906" t="s">
        <v>1</v>
      </c>
      <c r="E1906">
        <f t="shared" si="174"/>
        <v>1</v>
      </c>
      <c r="F1906">
        <f t="shared" si="175"/>
        <v>2.9169230166621103E-4</v>
      </c>
      <c r="G1906">
        <f t="shared" si="176"/>
        <v>-7.3243230584002701E-4</v>
      </c>
      <c r="H1906" s="1">
        <f t="shared" si="177"/>
        <v>42006</v>
      </c>
      <c r="I1906">
        <f t="shared" si="178"/>
        <v>1.5034136538123137</v>
      </c>
      <c r="J1906">
        <v>1.5761283619438977</v>
      </c>
      <c r="K1906">
        <v>0.60551618101093241</v>
      </c>
      <c r="L1906">
        <f t="shared" si="179"/>
        <v>0.93816077987379898</v>
      </c>
    </row>
    <row r="1907" spans="1:12" x14ac:dyDescent="0.35">
      <c r="A1907" s="1">
        <v>42009</v>
      </c>
      <c r="B1907">
        <v>-2.07536009197101E-2</v>
      </c>
      <c r="C1907">
        <v>-1.66611492547146E-2</v>
      </c>
      <c r="D1907" t="s">
        <v>1</v>
      </c>
      <c r="E1907">
        <f t="shared" si="174"/>
        <v>1</v>
      </c>
      <c r="F1907">
        <f t="shared" si="175"/>
        <v>-2.07536009197101E-2</v>
      </c>
      <c r="G1907">
        <f t="shared" si="176"/>
        <v>-1.66611492547146E-2</v>
      </c>
      <c r="H1907" s="1">
        <f t="shared" si="177"/>
        <v>42009</v>
      </c>
      <c r="I1907">
        <f t="shared" si="178"/>
        <v>1.4514588059041396</v>
      </c>
      <c r="J1907">
        <v>1.5332071028062471</v>
      </c>
      <c r="K1907">
        <v>0.57754449314059708</v>
      </c>
      <c r="L1907">
        <f t="shared" si="179"/>
        <v>0.90586879384068753</v>
      </c>
    </row>
    <row r="1908" spans="1:12" x14ac:dyDescent="0.35">
      <c r="A1908" s="1">
        <v>42010</v>
      </c>
      <c r="B1908">
        <v>-1.1043032253906101E-2</v>
      </c>
      <c r="C1908">
        <v>-6.8751476455664803E-3</v>
      </c>
      <c r="D1908" t="s">
        <v>1</v>
      </c>
      <c r="E1908">
        <f t="shared" si="174"/>
        <v>1</v>
      </c>
      <c r="F1908">
        <f t="shared" si="175"/>
        <v>-1.1043032253906101E-2</v>
      </c>
      <c r="G1908">
        <f t="shared" si="176"/>
        <v>-6.8751476455664803E-3</v>
      </c>
      <c r="H1908" s="1">
        <f t="shared" si="177"/>
        <v>42010</v>
      </c>
      <c r="I1908">
        <f t="shared" si="178"/>
        <v>1.4243872672414177</v>
      </c>
      <c r="J1908">
        <v>1.5157909299576562</v>
      </c>
      <c r="K1908">
        <v>0.56446145989804153</v>
      </c>
      <c r="L1908">
        <f t="shared" si="179"/>
        <v>0.89276566448995509</v>
      </c>
    </row>
    <row r="1909" spans="1:12" x14ac:dyDescent="0.35">
      <c r="A1909" s="1">
        <v>42011</v>
      </c>
      <c r="B1909">
        <v>1.29165337228825E-2</v>
      </c>
      <c r="C1909">
        <v>1.29463159267704E-2</v>
      </c>
      <c r="D1909" t="s">
        <v>1</v>
      </c>
      <c r="E1909">
        <f t="shared" si="174"/>
        <v>1</v>
      </c>
      <c r="F1909">
        <f t="shared" si="175"/>
        <v>1.29165337228825E-2</v>
      </c>
      <c r="G1909">
        <f t="shared" si="176"/>
        <v>1.29463159267704E-2</v>
      </c>
      <c r="H1909" s="1">
        <f t="shared" si="177"/>
        <v>42011</v>
      </c>
      <c r="I1909">
        <f t="shared" si="178"/>
        <v>1.4557019471360686</v>
      </c>
      <c r="J1909">
        <v>1.5483611541425915</v>
      </c>
      <c r="K1909">
        <v>0.58431169110409531</v>
      </c>
      <c r="L1909">
        <f t="shared" si="179"/>
        <v>0.91727000675778569</v>
      </c>
    </row>
    <row r="1910" spans="1:12" x14ac:dyDescent="0.35">
      <c r="A1910" s="1">
        <v>42012</v>
      </c>
      <c r="B1910">
        <v>1.4395672296709501E-2</v>
      </c>
      <c r="C1910">
        <v>1.8440046971146401E-2</v>
      </c>
      <c r="D1910" t="s">
        <v>1</v>
      </c>
      <c r="E1910">
        <f t="shared" si="174"/>
        <v>1</v>
      </c>
      <c r="F1910">
        <f t="shared" si="175"/>
        <v>1.4395672296709501E-2</v>
      </c>
      <c r="G1910">
        <f t="shared" si="176"/>
        <v>1.8440046971146401E-2</v>
      </c>
      <c r="H1910" s="1">
        <f t="shared" si="177"/>
        <v>42012</v>
      </c>
      <c r="I1910">
        <f t="shared" si="178"/>
        <v>1.491053427625431</v>
      </c>
      <c r="J1910">
        <v>1.5953530535244256</v>
      </c>
      <c r="K1910">
        <v>0.61291460414254817</v>
      </c>
      <c r="L1910">
        <f t="shared" si="179"/>
        <v>0.95262455573876936</v>
      </c>
    </row>
    <row r="1911" spans="1:12" x14ac:dyDescent="0.35">
      <c r="A1911" s="1">
        <v>42013</v>
      </c>
      <c r="B1911">
        <v>-5.9488264385531798E-3</v>
      </c>
      <c r="C1911">
        <v>-8.8483270502430402E-3</v>
      </c>
      <c r="D1911" t="s">
        <v>1</v>
      </c>
      <c r="E1911">
        <f t="shared" si="174"/>
        <v>1</v>
      </c>
      <c r="F1911">
        <f t="shared" si="175"/>
        <v>-5.9488264385531798E-3</v>
      </c>
      <c r="G1911">
        <f t="shared" si="176"/>
        <v>-8.8483270502430402E-3</v>
      </c>
      <c r="H1911" s="1">
        <f t="shared" si="177"/>
        <v>42013</v>
      </c>
      <c r="I1911">
        <f t="shared" si="178"/>
        <v>1.4762345831353243</v>
      </c>
      <c r="J1911">
        <v>1.5723885208959945</v>
      </c>
      <c r="K1911">
        <v>0.5990187767729831</v>
      </c>
      <c r="L1911">
        <f t="shared" si="179"/>
        <v>0.93534709506325719</v>
      </c>
    </row>
    <row r="1912" spans="1:12" x14ac:dyDescent="0.35">
      <c r="A1912" s="1">
        <v>42016</v>
      </c>
      <c r="B1912">
        <v>-3.3107390056285502E-3</v>
      </c>
      <c r="C1912">
        <v>-6.2648730640007004E-3</v>
      </c>
      <c r="D1912" t="s">
        <v>1</v>
      </c>
      <c r="E1912">
        <f t="shared" si="174"/>
        <v>1</v>
      </c>
      <c r="F1912">
        <f t="shared" si="175"/>
        <v>-3.3107390056285502E-3</v>
      </c>
      <c r="G1912">
        <f t="shared" si="176"/>
        <v>-6.2648730640007004E-3</v>
      </c>
      <c r="H1912" s="1">
        <f t="shared" si="177"/>
        <v>42016</v>
      </c>
      <c r="I1912">
        <f t="shared" si="178"/>
        <v>1.468036416713852</v>
      </c>
      <c r="J1912">
        <v>1.5562728333412887</v>
      </c>
      <c r="K1912">
        <v>0.59017650499377949</v>
      </c>
      <c r="L1912">
        <f t="shared" si="179"/>
        <v>0.92322239117790339</v>
      </c>
    </row>
    <row r="1913" spans="1:12" x14ac:dyDescent="0.35">
      <c r="A1913" s="1">
        <v>42017</v>
      </c>
      <c r="B1913">
        <v>1.19396727516507E-3</v>
      </c>
      <c r="C1913">
        <v>-2.8424993745268702E-4</v>
      </c>
      <c r="D1913">
        <v>1</v>
      </c>
      <c r="E1913">
        <f t="shared" si="174"/>
        <v>1</v>
      </c>
      <c r="F1913">
        <f t="shared" si="175"/>
        <v>1.19396727516507E-3</v>
      </c>
      <c r="G1913">
        <f t="shared" si="176"/>
        <v>-2.8424993745268702E-4</v>
      </c>
      <c r="H1913" s="1">
        <f t="shared" si="177"/>
        <v>42017</v>
      </c>
      <c r="I1913">
        <f t="shared" si="178"/>
        <v>1.470983171429324</v>
      </c>
      <c r="J1913">
        <v>1.5555462129482995</v>
      </c>
      <c r="K1913">
        <v>0.58783010162486038</v>
      </c>
      <c r="L1913">
        <f t="shared" si="179"/>
        <v>0.92267571533350345</v>
      </c>
    </row>
    <row r="1914" spans="1:12" x14ac:dyDescent="0.35">
      <c r="A1914" s="1">
        <v>42018</v>
      </c>
      <c r="B1914">
        <v>-9.8414961350000007E-3</v>
      </c>
      <c r="C1914">
        <v>-9.0423000357142801E-3</v>
      </c>
      <c r="D1914" t="s">
        <v>1</v>
      </c>
      <c r="E1914">
        <f t="shared" si="174"/>
        <v>1</v>
      </c>
      <c r="F1914">
        <f t="shared" si="175"/>
        <v>-9.8414961350000007E-3</v>
      </c>
      <c r="G1914">
        <f t="shared" si="176"/>
        <v>-9.0423000357142801E-3</v>
      </c>
      <c r="H1914" s="1">
        <f t="shared" si="177"/>
        <v>42018</v>
      </c>
      <c r="I1914">
        <f t="shared" si="178"/>
        <v>1.4466650000980525</v>
      </c>
      <c r="J1914">
        <v>1.5324381973356878</v>
      </c>
      <c r="K1914">
        <v>0.57050784274659572</v>
      </c>
      <c r="L1914">
        <f t="shared" si="179"/>
        <v>0.90529030464407634</v>
      </c>
    </row>
    <row r="1915" spans="1:12" x14ac:dyDescent="0.35">
      <c r="A1915" s="1">
        <v>42019</v>
      </c>
      <c r="B1915">
        <v>-7.7437582392701401E-3</v>
      </c>
      <c r="C1915">
        <v>-9.9132668900728492E-3</v>
      </c>
      <c r="D1915" t="s">
        <v>1</v>
      </c>
      <c r="E1915">
        <f t="shared" si="174"/>
        <v>1</v>
      </c>
      <c r="F1915">
        <f t="shared" si="175"/>
        <v>-7.7437582392701401E-3</v>
      </c>
      <c r="G1915">
        <f t="shared" si="176"/>
        <v>-9.9132668900728492E-3</v>
      </c>
      <c r="H1915" s="1">
        <f t="shared" si="177"/>
        <v>42019</v>
      </c>
      <c r="I1915">
        <f t="shared" si="178"/>
        <v>1.4277186178448096</v>
      </c>
      <c r="J1915">
        <v>1.507333461602884</v>
      </c>
      <c r="K1915">
        <v>0.56148366071347677</v>
      </c>
      <c r="L1915">
        <f t="shared" si="179"/>
        <v>0.88640265335107138</v>
      </c>
    </row>
    <row r="1916" spans="1:12" x14ac:dyDescent="0.35">
      <c r="A1916" s="1">
        <v>42020</v>
      </c>
      <c r="B1916">
        <v>9.9653481054787201E-3</v>
      </c>
      <c r="C1916">
        <v>1.17857538467472E-2</v>
      </c>
      <c r="D1916" t="s">
        <v>1</v>
      </c>
      <c r="E1916">
        <f t="shared" si="174"/>
        <v>1</v>
      </c>
      <c r="F1916">
        <f t="shared" si="175"/>
        <v>9.9653481054787201E-3</v>
      </c>
      <c r="G1916">
        <f t="shared" si="176"/>
        <v>1.17857538467472E-2</v>
      </c>
      <c r="H1916" s="1">
        <f t="shared" si="177"/>
        <v>42020</v>
      </c>
      <c r="I1916">
        <f t="shared" si="178"/>
        <v>1.4519116789737847</v>
      </c>
      <c r="J1916">
        <v>1.5368842765930482</v>
      </c>
      <c r="K1916">
        <v>0.57735899928881329</v>
      </c>
      <c r="L1916">
        <f t="shared" si="179"/>
        <v>0.90863533067931779</v>
      </c>
    </row>
    <row r="1917" spans="1:12" x14ac:dyDescent="0.35">
      <c r="A1917" s="1">
        <v>42024</v>
      </c>
      <c r="B1917">
        <v>-8.7793246658057897E-4</v>
      </c>
      <c r="C1917">
        <v>7.4306628624031901E-4</v>
      </c>
      <c r="D1917" t="s">
        <v>1</v>
      </c>
      <c r="E1917">
        <f t="shared" si="174"/>
        <v>1</v>
      </c>
      <c r="F1917">
        <f t="shared" si="175"/>
        <v>-8.7793246658057897E-4</v>
      </c>
      <c r="G1917">
        <f t="shared" si="176"/>
        <v>7.4306628624031901E-4</v>
      </c>
      <c r="H1917" s="1">
        <f t="shared" si="177"/>
        <v>42024</v>
      </c>
      <c r="I1917">
        <f t="shared" si="178"/>
        <v>1.4497590661056252</v>
      </c>
      <c r="J1917">
        <v>1.5387693497710773</v>
      </c>
      <c r="K1917">
        <v>0.57943612087474583</v>
      </c>
      <c r="L1917">
        <f t="shared" si="179"/>
        <v>0.91005357324627245</v>
      </c>
    </row>
    <row r="1918" spans="1:12" x14ac:dyDescent="0.35">
      <c r="A1918" s="1">
        <v>42025</v>
      </c>
      <c r="B1918">
        <v>3.4725139646548599E-3</v>
      </c>
      <c r="C1918">
        <v>3.2415206974240598E-3</v>
      </c>
      <c r="D1918" t="s">
        <v>1</v>
      </c>
      <c r="E1918">
        <f t="shared" si="174"/>
        <v>1</v>
      </c>
      <c r="F1918">
        <f t="shared" si="175"/>
        <v>3.4725139646548599E-3</v>
      </c>
      <c r="G1918">
        <f t="shared" si="176"/>
        <v>3.2415206974240598E-3</v>
      </c>
      <c r="H1918" s="1">
        <f t="shared" si="177"/>
        <v>42025</v>
      </c>
      <c r="I1918">
        <f t="shared" si="178"/>
        <v>1.4582658886727167</v>
      </c>
      <c r="J1918">
        <v>1.5469988231643463</v>
      </c>
      <c r="K1918">
        <v>0.58350026215724404</v>
      </c>
      <c r="L1918">
        <f t="shared" si="179"/>
        <v>0.91624505143713919</v>
      </c>
    </row>
    <row r="1919" spans="1:12" x14ac:dyDescent="0.35">
      <c r="A1919" s="1">
        <v>42026</v>
      </c>
      <c r="B1919">
        <v>1.7783763498391999E-2</v>
      </c>
      <c r="C1919">
        <v>1.62677699374792E-2</v>
      </c>
      <c r="D1919" t="s">
        <v>1</v>
      </c>
      <c r="E1919">
        <f t="shared" si="174"/>
        <v>1</v>
      </c>
      <c r="F1919">
        <f t="shared" si="175"/>
        <v>1.7783763498391999E-2</v>
      </c>
      <c r="G1919">
        <f t="shared" si="176"/>
        <v>1.62677699374792E-2</v>
      </c>
      <c r="H1919" s="1">
        <f t="shared" si="177"/>
        <v>42026</v>
      </c>
      <c r="I1919">
        <f t="shared" si="178"/>
        <v>1.5019831078530368</v>
      </c>
      <c r="J1919">
        <v>1.5884328140506141</v>
      </c>
      <c r="K1919">
        <v>0.60670849521738424</v>
      </c>
      <c r="L1919">
        <f t="shared" si="179"/>
        <v>0.94741808507775138</v>
      </c>
    </row>
    <row r="1920" spans="1:12" x14ac:dyDescent="0.35">
      <c r="A1920" s="1">
        <v>42027</v>
      </c>
      <c r="B1920">
        <v>-8.3685843637246096E-3</v>
      </c>
      <c r="C1920">
        <v>-5.3011989533585397E-3</v>
      </c>
      <c r="D1920" t="s">
        <v>1</v>
      </c>
      <c r="E1920">
        <f t="shared" si="174"/>
        <v>1</v>
      </c>
      <c r="F1920">
        <f t="shared" si="175"/>
        <v>-8.3685843637246096E-3</v>
      </c>
      <c r="G1920">
        <f t="shared" si="176"/>
        <v>-5.3011989533585397E-3</v>
      </c>
      <c r="H1920" s="1">
        <f t="shared" si="177"/>
        <v>42027</v>
      </c>
      <c r="I1920">
        <f t="shared" si="178"/>
        <v>1.4810450511383548</v>
      </c>
      <c r="J1920">
        <v>1.5747110167259302</v>
      </c>
      <c r="K1920">
        <v>0.59307171077974985</v>
      </c>
      <c r="L1920">
        <f t="shared" si="179"/>
        <v>0.93709443436338558</v>
      </c>
    </row>
    <row r="1921" spans="1:12" x14ac:dyDescent="0.35">
      <c r="A1921" s="1">
        <v>42030</v>
      </c>
      <c r="B1921">
        <v>-3.0294867006246001E-3</v>
      </c>
      <c r="C1921">
        <v>1.8845735353580399E-4</v>
      </c>
      <c r="D1921" t="s">
        <v>1</v>
      </c>
      <c r="E1921">
        <f t="shared" si="174"/>
        <v>1</v>
      </c>
      <c r="F1921">
        <f t="shared" si="175"/>
        <v>-3.0294867006246001E-3</v>
      </c>
      <c r="G1921">
        <f t="shared" si="176"/>
        <v>1.8845735353580399E-4</v>
      </c>
      <c r="H1921" s="1">
        <f t="shared" si="177"/>
        <v>42030</v>
      </c>
      <c r="I1921">
        <f t="shared" si="178"/>
        <v>1.4735287581522805</v>
      </c>
      <c r="J1921">
        <v>1.5751962399502619</v>
      </c>
      <c r="K1921">
        <v>0.59388518749681629</v>
      </c>
      <c r="L1921">
        <f t="shared" si="179"/>
        <v>0.93745949405403461</v>
      </c>
    </row>
    <row r="1922" spans="1:12" x14ac:dyDescent="0.35">
      <c r="A1922" s="1">
        <v>42031</v>
      </c>
      <c r="B1922">
        <v>-1.8090383103720499E-2</v>
      </c>
      <c r="C1922">
        <v>-2.0642391707664801E-2</v>
      </c>
      <c r="D1922" t="s">
        <v>1</v>
      </c>
      <c r="E1922">
        <f t="shared" si="174"/>
        <v>1</v>
      </c>
      <c r="F1922">
        <f t="shared" si="175"/>
        <v>-1.8090383103720499E-2</v>
      </c>
      <c r="G1922">
        <f t="shared" si="176"/>
        <v>-2.0642391707664801E-2</v>
      </c>
      <c r="H1922" s="1">
        <f t="shared" si="177"/>
        <v>42031</v>
      </c>
      <c r="I1922">
        <f t="shared" si="178"/>
        <v>1.4287816752992359</v>
      </c>
      <c r="J1922">
        <v>1.5220380304411032</v>
      </c>
      <c r="K1922">
        <v>0.56760598170742638</v>
      </c>
      <c r="L1922">
        <f t="shared" si="179"/>
        <v>0.89746569626003714</v>
      </c>
    </row>
    <row r="1923" spans="1:12" x14ac:dyDescent="0.35">
      <c r="A1923" s="1">
        <v>42032</v>
      </c>
      <c r="B1923">
        <v>9.5265862284614098E-4</v>
      </c>
      <c r="C1923">
        <v>-8.8360166088103497E-3</v>
      </c>
      <c r="D1923" t="s">
        <v>1</v>
      </c>
      <c r="E1923">
        <f t="shared" ref="E1923:E1986" si="180">IF(ISNUMBER(D1923),D1923,E1922)</f>
        <v>1</v>
      </c>
      <c r="F1923">
        <f t="shared" ref="F1923:F1986" si="181">B1923*E1923</f>
        <v>9.5265862284614098E-4</v>
      </c>
      <c r="G1923">
        <f t="shared" ref="G1923:G1986" si="182">C1923*E1923</f>
        <v>-8.8360166088103497E-3</v>
      </c>
      <c r="H1923" s="1">
        <f t="shared" si="177"/>
        <v>42032</v>
      </c>
      <c r="I1923">
        <f t="shared" si="178"/>
        <v>1.4310954751052205</v>
      </c>
      <c r="J1923">
        <v>1.4997532605160742</v>
      </c>
      <c r="K1923">
        <v>0.55071921529445067</v>
      </c>
      <c r="L1923">
        <f t="shared" si="179"/>
        <v>0.88069965785323556</v>
      </c>
    </row>
    <row r="1924" spans="1:12" x14ac:dyDescent="0.35">
      <c r="A1924" s="1">
        <v>42033</v>
      </c>
      <c r="B1924">
        <v>2.1457386643520999E-2</v>
      </c>
      <c r="C1924">
        <v>1.54739348280624E-2</v>
      </c>
      <c r="D1924" t="s">
        <v>1</v>
      </c>
      <c r="E1924">
        <f t="shared" si="180"/>
        <v>1</v>
      </c>
      <c r="F1924">
        <f t="shared" si="181"/>
        <v>2.1457386643520999E-2</v>
      </c>
      <c r="G1924">
        <f t="shared" si="182"/>
        <v>1.54739348280624E-2</v>
      </c>
      <c r="H1924" s="1">
        <f t="shared" ref="H1924:H1987" si="183">A1924</f>
        <v>42033</v>
      </c>
      <c r="I1924">
        <f t="shared" ref="I1924:I1987" si="184">(1+I1923)*(1+F1924)-1</f>
        <v>1.4832604306818675</v>
      </c>
      <c r="J1924">
        <v>1.5384342795555361</v>
      </c>
      <c r="K1924">
        <v>0.57040630747354193</v>
      </c>
      <c r="L1924">
        <f t="shared" ref="L1924:L1987" si="185">(1+L1923)*(1+G1924)-1</f>
        <v>0.90980148179001574</v>
      </c>
    </row>
    <row r="1925" spans="1:12" x14ac:dyDescent="0.35">
      <c r="A1925" s="1">
        <v>42034</v>
      </c>
      <c r="B1925">
        <v>-2.2087534476715399E-2</v>
      </c>
      <c r="C1925">
        <v>-1.5412839513049101E-2</v>
      </c>
      <c r="D1925" t="s">
        <v>1</v>
      </c>
      <c r="E1925">
        <f t="shared" si="180"/>
        <v>1</v>
      </c>
      <c r="F1925">
        <f t="shared" si="181"/>
        <v>-2.2087534476715399E-2</v>
      </c>
      <c r="G1925">
        <f t="shared" si="182"/>
        <v>-1.5412839513049101E-2</v>
      </c>
      <c r="H1925" s="1">
        <f t="shared" si="183"/>
        <v>42034</v>
      </c>
      <c r="I1925">
        <f t="shared" si="184"/>
        <v>1.4284113303045185</v>
      </c>
      <c r="J1925">
        <v>1.4993097993903244</v>
      </c>
      <c r="K1925">
        <v>0.54828168615105155</v>
      </c>
      <c r="L1925">
        <f t="shared" si="185"/>
        <v>0.88036601804940284</v>
      </c>
    </row>
    <row r="1926" spans="1:12" x14ac:dyDescent="0.35">
      <c r="A1926" s="1">
        <v>42037</v>
      </c>
      <c r="B1926">
        <v>1.12538939105414E-2</v>
      </c>
      <c r="C1926">
        <v>1.3292687512410299E-2</v>
      </c>
      <c r="D1926" t="s">
        <v>1</v>
      </c>
      <c r="E1926">
        <f t="shared" si="180"/>
        <v>1</v>
      </c>
      <c r="F1926">
        <f t="shared" si="181"/>
        <v>1.12538939105414E-2</v>
      </c>
      <c r="G1926">
        <f t="shared" si="182"/>
        <v>1.3292687512410299E-2</v>
      </c>
      <c r="H1926" s="1">
        <f t="shared" si="183"/>
        <v>42037</v>
      </c>
      <c r="I1926">
        <f t="shared" si="184"/>
        <v>1.4557404137869221</v>
      </c>
      <c r="J1926">
        <v>1.5325323435503244</v>
      </c>
      <c r="K1926">
        <v>0.56471726052712601</v>
      </c>
      <c r="L1926">
        <f t="shared" si="185"/>
        <v>0.90536113593628853</v>
      </c>
    </row>
    <row r="1927" spans="1:12" x14ac:dyDescent="0.35">
      <c r="A1927" s="1">
        <v>42038</v>
      </c>
      <c r="B1927">
        <v>1.3096591702316401E-2</v>
      </c>
      <c r="C1927">
        <v>1.36412605292684E-2</v>
      </c>
      <c r="D1927" t="s">
        <v>1</v>
      </c>
      <c r="E1927">
        <f t="shared" si="180"/>
        <v>1</v>
      </c>
      <c r="F1927">
        <f t="shared" si="181"/>
        <v>1.3096591702316401E-2</v>
      </c>
      <c r="G1927">
        <f t="shared" si="182"/>
        <v>1.36412605292684E-2</v>
      </c>
      <c r="H1927" s="1">
        <f t="shared" si="183"/>
        <v>42038</v>
      </c>
      <c r="I1927">
        <f t="shared" si="184"/>
        <v>1.487902243313167</v>
      </c>
      <c r="J1927">
        <v>1.5670792770474931</v>
      </c>
      <c r="K1927">
        <v>0.59235055436978223</v>
      </c>
      <c r="L1927">
        <f t="shared" si="185"/>
        <v>0.9313526635939382</v>
      </c>
    </row>
    <row r="1928" spans="1:12" x14ac:dyDescent="0.35">
      <c r="A1928" s="1">
        <v>42039</v>
      </c>
      <c r="B1928">
        <v>2.0281731640517199E-2</v>
      </c>
      <c r="C1928">
        <v>-5.5618430136132396E-4</v>
      </c>
      <c r="D1928" t="s">
        <v>1</v>
      </c>
      <c r="E1928">
        <f t="shared" si="180"/>
        <v>1</v>
      </c>
      <c r="F1928">
        <f t="shared" si="181"/>
        <v>2.0281731640517199E-2</v>
      </c>
      <c r="G1928">
        <f t="shared" si="182"/>
        <v>-5.5618430136132396E-4</v>
      </c>
      <c r="H1928" s="1">
        <f t="shared" si="183"/>
        <v>42039</v>
      </c>
      <c r="I1928">
        <f t="shared" si="184"/>
        <v>1.5383612089598855</v>
      </c>
      <c r="J1928">
        <v>1.5656515078532496</v>
      </c>
      <c r="K1928">
        <v>0.59415583445995024</v>
      </c>
      <c r="L1928">
        <f t="shared" si="185"/>
        <v>0.93027847556205501</v>
      </c>
    </row>
    <row r="1929" spans="1:12" x14ac:dyDescent="0.35">
      <c r="A1929" s="1">
        <v>42040</v>
      </c>
      <c r="B1929">
        <v>9.5032733217883508E-3</v>
      </c>
      <c r="C1929">
        <v>9.9660730759094599E-3</v>
      </c>
      <c r="D1929" t="s">
        <v>1</v>
      </c>
      <c r="E1929">
        <f t="shared" si="180"/>
        <v>1</v>
      </c>
      <c r="F1929">
        <f t="shared" si="181"/>
        <v>9.5032733217883508E-3</v>
      </c>
      <c r="G1929">
        <f t="shared" si="182"/>
        <v>9.9660730759094599E-3</v>
      </c>
      <c r="H1929" s="1">
        <f t="shared" si="183"/>
        <v>42040</v>
      </c>
      <c r="I1929">
        <f t="shared" si="184"/>
        <v>1.5624839493180565</v>
      </c>
      <c r="J1929">
        <v>1.5912209782678324</v>
      </c>
      <c r="K1929">
        <v>0.61239788345883439</v>
      </c>
      <c r="L1929">
        <f t="shared" si="185"/>
        <v>0.94951577190636161</v>
      </c>
    </row>
    <row r="1930" spans="1:12" x14ac:dyDescent="0.35">
      <c r="A1930" s="1">
        <v>42041</v>
      </c>
      <c r="B1930">
        <v>-4.2820196804846198E-3</v>
      </c>
      <c r="C1930">
        <v>-2.3814091063920498E-3</v>
      </c>
      <c r="D1930" t="s">
        <v>1</v>
      </c>
      <c r="E1930">
        <f t="shared" si="180"/>
        <v>1</v>
      </c>
      <c r="F1930">
        <f t="shared" si="181"/>
        <v>-4.2820196804846198E-3</v>
      </c>
      <c r="G1930">
        <f t="shared" si="182"/>
        <v>-2.3814091063920498E-3</v>
      </c>
      <c r="H1930" s="1">
        <f t="shared" si="183"/>
        <v>42041</v>
      </c>
      <c r="I1930">
        <f t="shared" si="184"/>
        <v>1.5515113426161506</v>
      </c>
      <c r="J1930">
        <v>1.5850502210335113</v>
      </c>
      <c r="K1930">
        <v>0.60824500546711668</v>
      </c>
      <c r="L1930">
        <f t="shared" si="185"/>
        <v>0.94487317729408882</v>
      </c>
    </row>
    <row r="1931" spans="1:12" x14ac:dyDescent="0.35">
      <c r="A1931" s="1">
        <v>42044</v>
      </c>
      <c r="B1931">
        <v>-4.4631549684533596E-3</v>
      </c>
      <c r="C1931">
        <v>-5.61602791977916E-3</v>
      </c>
      <c r="D1931" t="s">
        <v>1</v>
      </c>
      <c r="E1931">
        <f t="shared" si="180"/>
        <v>1</v>
      </c>
      <c r="F1931">
        <f t="shared" si="181"/>
        <v>-4.4631549684533596E-3</v>
      </c>
      <c r="G1931">
        <f t="shared" si="182"/>
        <v>-5.61602791977916E-3</v>
      </c>
      <c r="H1931" s="1">
        <f t="shared" si="183"/>
        <v>42044</v>
      </c>
      <c r="I1931">
        <f t="shared" si="184"/>
        <v>1.5401235520902881</v>
      </c>
      <c r="J1931">
        <v>1.5705325068181559</v>
      </c>
      <c r="K1931">
        <v>0.59921348559073162</v>
      </c>
      <c r="L1931">
        <f t="shared" si="185"/>
        <v>0.93395071522997575</v>
      </c>
    </row>
    <row r="1932" spans="1:12" x14ac:dyDescent="0.35">
      <c r="A1932" s="1">
        <v>42045</v>
      </c>
      <c r="B1932">
        <v>1.21624865212673E-2</v>
      </c>
      <c r="C1932">
        <v>1.1297108823406199E-2</v>
      </c>
      <c r="D1932" t="s">
        <v>1</v>
      </c>
      <c r="E1932">
        <f t="shared" si="180"/>
        <v>1</v>
      </c>
      <c r="F1932">
        <f t="shared" si="181"/>
        <v>1.21624865212673E-2</v>
      </c>
      <c r="G1932">
        <f t="shared" si="182"/>
        <v>1.1297108823406199E-2</v>
      </c>
      <c r="H1932" s="1">
        <f t="shared" si="183"/>
        <v>42045</v>
      </c>
      <c r="I1932">
        <f t="shared" si="184"/>
        <v>1.5710177705549397</v>
      </c>
      <c r="J1932">
        <v>1.5995720922817838</v>
      </c>
      <c r="K1932">
        <v>0.61203559877866898</v>
      </c>
      <c r="L1932">
        <f t="shared" si="185"/>
        <v>0.95579876691903309</v>
      </c>
    </row>
    <row r="1933" spans="1:12" x14ac:dyDescent="0.35">
      <c r="A1933" s="1">
        <v>42046</v>
      </c>
      <c r="B1933" s="2">
        <v>-4.4541832647492499E-5</v>
      </c>
      <c r="C1933">
        <v>6.6386949477878401E-4</v>
      </c>
      <c r="D1933" t="s">
        <v>1</v>
      </c>
      <c r="E1933">
        <f t="shared" si="180"/>
        <v>1</v>
      </c>
      <c r="F1933">
        <f t="shared" si="181"/>
        <v>-4.4541832647492499E-5</v>
      </c>
      <c r="G1933">
        <f t="shared" si="182"/>
        <v>6.6386949477878401E-4</v>
      </c>
      <c r="H1933" s="1">
        <f t="shared" si="183"/>
        <v>42046</v>
      </c>
      <c r="I1933">
        <f t="shared" si="184"/>
        <v>1.5709032527116702</v>
      </c>
      <c r="J1933">
        <v>1.6012978688933277</v>
      </c>
      <c r="K1933">
        <v>0.61375231280713516</v>
      </c>
      <c r="L1933">
        <f t="shared" si="185"/>
        <v>0.95709716205831641</v>
      </c>
    </row>
    <row r="1934" spans="1:12" x14ac:dyDescent="0.35">
      <c r="A1934" s="1">
        <v>42047</v>
      </c>
      <c r="B1934">
        <v>1.28018048541906E-2</v>
      </c>
      <c r="C1934">
        <v>7.9323217009721891E-3</v>
      </c>
      <c r="D1934">
        <v>0</v>
      </c>
      <c r="E1934">
        <f t="shared" si="180"/>
        <v>0</v>
      </c>
      <c r="F1934">
        <f t="shared" si="181"/>
        <v>0</v>
      </c>
      <c r="G1934">
        <f t="shared" si="182"/>
        <v>0</v>
      </c>
      <c r="H1934" s="1">
        <f t="shared" si="183"/>
        <v>42047</v>
      </c>
      <c r="I1934">
        <f t="shared" si="184"/>
        <v>1.5709032527116702</v>
      </c>
      <c r="J1934">
        <v>1.621932200429443</v>
      </c>
      <c r="K1934">
        <v>0.62404679496230697</v>
      </c>
      <c r="L1934">
        <f t="shared" si="185"/>
        <v>0.95709716205831641</v>
      </c>
    </row>
    <row r="1935" spans="1:12" x14ac:dyDescent="0.35">
      <c r="A1935" s="1">
        <v>42048</v>
      </c>
      <c r="B1935">
        <v>4.62846631299999E-3</v>
      </c>
      <c r="C1935">
        <v>3.9385667499999997E-3</v>
      </c>
      <c r="D1935" t="s">
        <v>1</v>
      </c>
      <c r="E1935">
        <f t="shared" si="180"/>
        <v>0</v>
      </c>
      <c r="F1935">
        <f t="shared" si="181"/>
        <v>0</v>
      </c>
      <c r="G1935">
        <f t="shared" si="182"/>
        <v>0</v>
      </c>
      <c r="H1935" s="1">
        <f t="shared" si="183"/>
        <v>42048</v>
      </c>
      <c r="I1935">
        <f t="shared" si="184"/>
        <v>1.5709032527116702</v>
      </c>
      <c r="J1935">
        <v>1.632258855414809</v>
      </c>
      <c r="K1935">
        <v>0.62856246957674089</v>
      </c>
      <c r="L1935">
        <f t="shared" si="185"/>
        <v>0.95709716205831641</v>
      </c>
    </row>
    <row r="1936" spans="1:12" x14ac:dyDescent="0.35">
      <c r="A1936" s="1">
        <v>42052</v>
      </c>
      <c r="B1936">
        <v>1.7047101509557101E-3</v>
      </c>
      <c r="C1936">
        <v>2.21029017154721E-4</v>
      </c>
      <c r="D1936" t="s">
        <v>1</v>
      </c>
      <c r="E1936">
        <f t="shared" si="180"/>
        <v>0</v>
      </c>
      <c r="F1936">
        <f t="shared" si="181"/>
        <v>0</v>
      </c>
      <c r="G1936">
        <f t="shared" si="182"/>
        <v>0</v>
      </c>
      <c r="H1936" s="1">
        <f t="shared" si="183"/>
        <v>42052</v>
      </c>
      <c r="I1936">
        <f t="shared" si="184"/>
        <v>1.5709032527116702</v>
      </c>
      <c r="J1936">
        <v>1.6328406610025179</v>
      </c>
      <c r="K1936">
        <v>0.63063907922011109</v>
      </c>
      <c r="L1936">
        <f t="shared" si="185"/>
        <v>0.95709716205831641</v>
      </c>
    </row>
    <row r="1937" spans="1:12" x14ac:dyDescent="0.35">
      <c r="A1937" s="1">
        <v>42053</v>
      </c>
      <c r="B1937">
        <v>4.28136216128643E-4</v>
      </c>
      <c r="C1937">
        <v>9.9480206788045596E-4</v>
      </c>
      <c r="D1937" t="s">
        <v>1</v>
      </c>
      <c r="E1937">
        <f t="shared" si="180"/>
        <v>0</v>
      </c>
      <c r="F1937">
        <f t="shared" si="181"/>
        <v>0</v>
      </c>
      <c r="G1937">
        <f t="shared" si="182"/>
        <v>0</v>
      </c>
      <c r="H1937" s="1">
        <f t="shared" si="183"/>
        <v>42053</v>
      </c>
      <c r="I1937">
        <f t="shared" si="184"/>
        <v>1.5709032527116702</v>
      </c>
      <c r="J1937">
        <v>1.6354598163364829</v>
      </c>
      <c r="K1937">
        <v>0.62973635385127413</v>
      </c>
      <c r="L1937">
        <f t="shared" si="185"/>
        <v>0.95709716205831641</v>
      </c>
    </row>
    <row r="1938" spans="1:12" x14ac:dyDescent="0.35">
      <c r="A1938" s="1">
        <v>42054</v>
      </c>
      <c r="B1938">
        <v>-9.1962589256568503E-3</v>
      </c>
      <c r="C1938">
        <v>-2.51992657268899E-3</v>
      </c>
      <c r="D1938" t="s">
        <v>1</v>
      </c>
      <c r="E1938">
        <f t="shared" si="180"/>
        <v>0</v>
      </c>
      <c r="F1938">
        <f t="shared" si="181"/>
        <v>0</v>
      </c>
      <c r="G1938">
        <f t="shared" si="182"/>
        <v>0</v>
      </c>
      <c r="H1938" s="1">
        <f t="shared" si="183"/>
        <v>42054</v>
      </c>
      <c r="I1938">
        <f t="shared" si="184"/>
        <v>1.5709032527116702</v>
      </c>
      <c r="J1938">
        <v>1.6288186511140426</v>
      </c>
      <c r="K1938">
        <v>0.62630531485959207</v>
      </c>
      <c r="L1938">
        <f t="shared" si="185"/>
        <v>0.95709716205831641</v>
      </c>
    </row>
    <row r="1939" spans="1:12" x14ac:dyDescent="0.35">
      <c r="A1939" s="1">
        <v>42055</v>
      </c>
      <c r="B1939">
        <v>9.2500675320730408E-3</v>
      </c>
      <c r="C1939">
        <v>8.1366089002699992E-3</v>
      </c>
      <c r="D1939" t="s">
        <v>1</v>
      </c>
      <c r="E1939">
        <f t="shared" si="180"/>
        <v>0</v>
      </c>
      <c r="F1939">
        <f t="shared" si="181"/>
        <v>0</v>
      </c>
      <c r="G1939">
        <f t="shared" si="182"/>
        <v>0</v>
      </c>
      <c r="H1939" s="1">
        <f t="shared" si="183"/>
        <v>42055</v>
      </c>
      <c r="I1939">
        <f t="shared" si="184"/>
        <v>1.5709032527116702</v>
      </c>
      <c r="J1939">
        <v>1.6502083203478928</v>
      </c>
      <c r="K1939">
        <v>0.6402494354766699</v>
      </c>
      <c r="L1939">
        <f t="shared" si="185"/>
        <v>0.95709716205831641</v>
      </c>
    </row>
    <row r="1940" spans="1:12" x14ac:dyDescent="0.35">
      <c r="A1940" s="1">
        <v>42058</v>
      </c>
      <c r="B1940">
        <v>-2.6844091662007702E-3</v>
      </c>
      <c r="C1940">
        <v>-1.13429273868E-3</v>
      </c>
      <c r="D1940" t="s">
        <v>1</v>
      </c>
      <c r="E1940">
        <f t="shared" si="180"/>
        <v>0</v>
      </c>
      <c r="F1940">
        <f t="shared" si="181"/>
        <v>0</v>
      </c>
      <c r="G1940">
        <f t="shared" si="182"/>
        <v>0</v>
      </c>
      <c r="H1940" s="1">
        <f t="shared" si="183"/>
        <v>42058</v>
      </c>
      <c r="I1940">
        <f t="shared" si="184"/>
        <v>1.5709032527116702</v>
      </c>
      <c r="J1940">
        <v>1.6472022082941327</v>
      </c>
      <c r="K1940">
        <v>0.63825763764961563</v>
      </c>
      <c r="L1940">
        <f t="shared" si="185"/>
        <v>0.95709716205831641</v>
      </c>
    </row>
    <row r="1941" spans="1:12" x14ac:dyDescent="0.35">
      <c r="A1941" s="1">
        <v>42059</v>
      </c>
      <c r="B1941">
        <v>4.6541816277175701E-3</v>
      </c>
      <c r="C1941">
        <v>4.4846936881069296E-3</v>
      </c>
      <c r="D1941" t="s">
        <v>1</v>
      </c>
      <c r="E1941">
        <f t="shared" si="180"/>
        <v>0</v>
      </c>
      <c r="F1941">
        <f t="shared" si="181"/>
        <v>0</v>
      </c>
      <c r="G1941">
        <f t="shared" si="182"/>
        <v>0</v>
      </c>
      <c r="H1941" s="1">
        <f t="shared" si="183"/>
        <v>42059</v>
      </c>
      <c r="I1941">
        <f t="shared" si="184"/>
        <v>1.5709032527116702</v>
      </c>
      <c r="J1941">
        <v>1.6590740993288118</v>
      </c>
      <c r="K1941">
        <v>0.64722311693662626</v>
      </c>
      <c r="L1941">
        <f t="shared" si="185"/>
        <v>0.95709716205831641</v>
      </c>
    </row>
    <row r="1942" spans="1:12" x14ac:dyDescent="0.35">
      <c r="A1942" s="1">
        <v>42060</v>
      </c>
      <c r="B1942">
        <v>1.5976447535032601E-3</v>
      </c>
      <c r="C1942">
        <v>1.18859134576435E-3</v>
      </c>
      <c r="D1942" t="s">
        <v>1</v>
      </c>
      <c r="E1942">
        <f t="shared" si="180"/>
        <v>0</v>
      </c>
      <c r="F1942">
        <f t="shared" si="181"/>
        <v>0</v>
      </c>
      <c r="G1942">
        <f t="shared" si="182"/>
        <v>0</v>
      </c>
      <c r="H1942" s="1">
        <f t="shared" si="183"/>
        <v>42060</v>
      </c>
      <c r="I1942">
        <f t="shared" si="184"/>
        <v>1.5709032527116702</v>
      </c>
      <c r="J1942">
        <v>1.66223465179102</v>
      </c>
      <c r="K1942">
        <v>0.64767482091609008</v>
      </c>
      <c r="L1942">
        <f t="shared" si="185"/>
        <v>0.95709716205831641</v>
      </c>
    </row>
    <row r="1943" spans="1:12" x14ac:dyDescent="0.35">
      <c r="A1943" s="1">
        <v>42061</v>
      </c>
      <c r="B1943">
        <v>9.5017282951213502E-3</v>
      </c>
      <c r="C1943">
        <v>5.7647322251105299E-3</v>
      </c>
      <c r="D1943" t="s">
        <v>1</v>
      </c>
      <c r="E1943">
        <f t="shared" si="180"/>
        <v>0</v>
      </c>
      <c r="F1943">
        <f t="shared" si="181"/>
        <v>0</v>
      </c>
      <c r="G1943">
        <f t="shared" si="182"/>
        <v>0</v>
      </c>
      <c r="H1943" s="1">
        <f t="shared" si="183"/>
        <v>42061</v>
      </c>
      <c r="I1943">
        <f t="shared" si="184"/>
        <v>1.5709032527116702</v>
      </c>
      <c r="J1943">
        <v>1.6775817216790054</v>
      </c>
      <c r="K1943">
        <v>0.64812874331327541</v>
      </c>
      <c r="L1943">
        <f t="shared" si="185"/>
        <v>0.95709716205831641</v>
      </c>
    </row>
    <row r="1944" spans="1:12" x14ac:dyDescent="0.35">
      <c r="A1944" s="1">
        <v>42062</v>
      </c>
      <c r="B1944">
        <v>-7.7980679214173596E-3</v>
      </c>
      <c r="C1944">
        <v>-5.3419747725306898E-3</v>
      </c>
      <c r="D1944" t="s">
        <v>1</v>
      </c>
      <c r="E1944">
        <f t="shared" si="180"/>
        <v>0</v>
      </c>
      <c r="F1944">
        <f t="shared" si="181"/>
        <v>0</v>
      </c>
      <c r="G1944">
        <f t="shared" si="182"/>
        <v>0</v>
      </c>
      <c r="H1944" s="1">
        <f t="shared" si="183"/>
        <v>42062</v>
      </c>
      <c r="I1944">
        <f t="shared" si="184"/>
        <v>1.5709032527116702</v>
      </c>
      <c r="J1944">
        <v>1.6632781476704066</v>
      </c>
      <c r="K1944">
        <v>0.64070301657882123</v>
      </c>
      <c r="L1944">
        <f t="shared" si="185"/>
        <v>0.95709716205831641</v>
      </c>
    </row>
    <row r="1945" spans="1:12" x14ac:dyDescent="0.35">
      <c r="A1945" s="1">
        <v>42065</v>
      </c>
      <c r="B1945">
        <v>3.9432801035864402E-3</v>
      </c>
      <c r="C1945">
        <v>7.1117880838525802E-3</v>
      </c>
      <c r="D1945" t="s">
        <v>1</v>
      </c>
      <c r="E1945">
        <f t="shared" si="180"/>
        <v>0</v>
      </c>
      <c r="F1945">
        <f t="shared" si="181"/>
        <v>0</v>
      </c>
      <c r="G1945">
        <f t="shared" si="182"/>
        <v>0</v>
      </c>
      <c r="H1945" s="1">
        <f t="shared" si="183"/>
        <v>42065</v>
      </c>
      <c r="I1945">
        <f t="shared" si="184"/>
        <v>1.5709032527116702</v>
      </c>
      <c r="J1945">
        <v>1.6822188174649937</v>
      </c>
      <c r="K1945">
        <v>0.65419457997886132</v>
      </c>
      <c r="L1945">
        <f t="shared" si="185"/>
        <v>0.95709716205831641</v>
      </c>
    </row>
    <row r="1946" spans="1:12" x14ac:dyDescent="0.35">
      <c r="A1946" s="1">
        <v>42066</v>
      </c>
      <c r="B1946">
        <v>-6.92006918613989E-3</v>
      </c>
      <c r="C1946">
        <v>-4.6436972127368702E-3</v>
      </c>
      <c r="D1946" t="s">
        <v>1</v>
      </c>
      <c r="E1946">
        <f t="shared" si="180"/>
        <v>0</v>
      </c>
      <c r="F1946">
        <f t="shared" si="181"/>
        <v>0</v>
      </c>
      <c r="G1946">
        <f t="shared" si="182"/>
        <v>0</v>
      </c>
      <c r="H1946" s="1">
        <f t="shared" si="183"/>
        <v>42066</v>
      </c>
      <c r="I1946">
        <f t="shared" si="184"/>
        <v>1.5709032527116702</v>
      </c>
      <c r="J1946">
        <v>1.6697634054183812</v>
      </c>
      <c r="K1946">
        <v>0.64686049096143838</v>
      </c>
      <c r="L1946">
        <f t="shared" si="185"/>
        <v>0.95709716205831641</v>
      </c>
    </row>
    <row r="1947" spans="1:12" x14ac:dyDescent="0.35">
      <c r="A1947" s="1">
        <v>42067</v>
      </c>
      <c r="B1947">
        <v>-8.9271019688940897E-3</v>
      </c>
      <c r="C1947">
        <v>-6.7043964207481902E-3</v>
      </c>
      <c r="D1947" t="s">
        <v>1</v>
      </c>
      <c r="E1947">
        <f t="shared" si="180"/>
        <v>0</v>
      </c>
      <c r="F1947">
        <f t="shared" si="181"/>
        <v>0</v>
      </c>
      <c r="G1947">
        <f t="shared" si="182"/>
        <v>0</v>
      </c>
      <c r="H1947" s="1">
        <f t="shared" si="183"/>
        <v>42067</v>
      </c>
      <c r="I1947">
        <f t="shared" si="184"/>
        <v>1.5709032527116702</v>
      </c>
      <c r="J1947">
        <v>1.6518642531988497</v>
      </c>
      <c r="K1947">
        <v>0.63698972659280151</v>
      </c>
      <c r="L1947">
        <f t="shared" si="185"/>
        <v>0.95709716205831641</v>
      </c>
    </row>
    <row r="1948" spans="1:12" x14ac:dyDescent="0.35">
      <c r="A1948" s="1">
        <v>42068</v>
      </c>
      <c r="B1948">
        <v>2.8742069797914899E-3</v>
      </c>
      <c r="C1948">
        <v>1.88766858611414E-3</v>
      </c>
      <c r="D1948" t="s">
        <v>1</v>
      </c>
      <c r="E1948">
        <f t="shared" si="180"/>
        <v>0</v>
      </c>
      <c r="F1948">
        <f t="shared" si="181"/>
        <v>0</v>
      </c>
      <c r="G1948">
        <f t="shared" si="182"/>
        <v>0</v>
      </c>
      <c r="H1948" s="1">
        <f t="shared" si="183"/>
        <v>42068</v>
      </c>
      <c r="I1948">
        <f t="shared" si="184"/>
        <v>1.5709032527116702</v>
      </c>
      <c r="J1948">
        <v>1.6568700940442525</v>
      </c>
      <c r="K1948">
        <v>0.64052042373483831</v>
      </c>
      <c r="L1948">
        <f t="shared" si="185"/>
        <v>0.95709716205831641</v>
      </c>
    </row>
    <row r="1949" spans="1:12" x14ac:dyDescent="0.35">
      <c r="A1949" s="1">
        <v>42069</v>
      </c>
      <c r="B1949">
        <v>-1.52562682292697E-2</v>
      </c>
      <c r="C1949">
        <v>-1.5772772066194599E-2</v>
      </c>
      <c r="D1949" t="s">
        <v>1</v>
      </c>
      <c r="E1949">
        <f t="shared" si="180"/>
        <v>0</v>
      </c>
      <c r="F1949">
        <f t="shared" si="181"/>
        <v>0</v>
      </c>
      <c r="G1949">
        <f t="shared" si="182"/>
        <v>0</v>
      </c>
      <c r="H1949" s="1">
        <f t="shared" si="183"/>
        <v>42069</v>
      </c>
      <c r="I1949">
        <f t="shared" si="184"/>
        <v>1.5709032527116702</v>
      </c>
      <c r="J1949">
        <v>1.6149638876414034</v>
      </c>
      <c r="K1949">
        <v>0.61543865157743416</v>
      </c>
      <c r="L1949">
        <f t="shared" si="185"/>
        <v>0.95709716205831641</v>
      </c>
    </row>
    <row r="1950" spans="1:12" x14ac:dyDescent="0.35">
      <c r="A1950" s="1">
        <v>42072</v>
      </c>
      <c r="B1950">
        <v>8.2500998106789496E-3</v>
      </c>
      <c r="C1950">
        <v>6.6419114542774398E-3</v>
      </c>
      <c r="D1950" t="s">
        <v>1</v>
      </c>
      <c r="E1950">
        <f t="shared" si="180"/>
        <v>0</v>
      </c>
      <c r="F1950">
        <f t="shared" si="181"/>
        <v>0</v>
      </c>
      <c r="G1950">
        <f t="shared" si="182"/>
        <v>0</v>
      </c>
      <c r="H1950" s="1">
        <f t="shared" si="183"/>
        <v>42072</v>
      </c>
      <c r="I1950">
        <f t="shared" si="184"/>
        <v>1.5709032527116702</v>
      </c>
      <c r="J1950">
        <v>1.6323322462392511</v>
      </c>
      <c r="K1950">
        <v>0.62811605567032802</v>
      </c>
      <c r="L1950">
        <f t="shared" si="185"/>
        <v>0.95709716205831641</v>
      </c>
    </row>
    <row r="1951" spans="1:12" x14ac:dyDescent="0.35">
      <c r="A1951" s="1">
        <v>42073</v>
      </c>
      <c r="B1951">
        <v>-1.7526437146839501E-2</v>
      </c>
      <c r="C1951">
        <v>-1.81993393099396E-2</v>
      </c>
      <c r="D1951" t="s">
        <v>1</v>
      </c>
      <c r="E1951">
        <f t="shared" si="180"/>
        <v>0</v>
      </c>
      <c r="F1951">
        <f t="shared" si="181"/>
        <v>0</v>
      </c>
      <c r="G1951">
        <f t="shared" si="182"/>
        <v>0</v>
      </c>
      <c r="H1951" s="1">
        <f t="shared" si="183"/>
        <v>42073</v>
      </c>
      <c r="I1951">
        <f t="shared" si="184"/>
        <v>1.5709032527116702</v>
      </c>
      <c r="J1951">
        <v>1.5844255385134476</v>
      </c>
      <c r="K1951">
        <v>0.59995426646523753</v>
      </c>
      <c r="L1951">
        <f t="shared" si="185"/>
        <v>0.95709716205831641</v>
      </c>
    </row>
    <row r="1952" spans="1:12" x14ac:dyDescent="0.35">
      <c r="A1952" s="1">
        <v>42074</v>
      </c>
      <c r="B1952">
        <v>-1.0784175297644399E-3</v>
      </c>
      <c r="C1952">
        <v>-3.13115202393196E-3</v>
      </c>
      <c r="D1952" t="s">
        <v>1</v>
      </c>
      <c r="E1952">
        <f t="shared" si="180"/>
        <v>0</v>
      </c>
      <c r="F1952">
        <f t="shared" si="181"/>
        <v>0</v>
      </c>
      <c r="G1952">
        <f t="shared" si="182"/>
        <v>0</v>
      </c>
      <c r="H1952" s="1">
        <f t="shared" si="183"/>
        <v>42074</v>
      </c>
      <c r="I1952">
        <f t="shared" si="184"/>
        <v>1.5709032527116702</v>
      </c>
      <c r="J1952">
        <v>1.5763333092578296</v>
      </c>
      <c r="K1952">
        <v>0.59687646783528403</v>
      </c>
      <c r="L1952">
        <f t="shared" si="185"/>
        <v>0.95709716205831641</v>
      </c>
    </row>
    <row r="1953" spans="1:12" x14ac:dyDescent="0.35">
      <c r="A1953" s="1">
        <v>42075</v>
      </c>
      <c r="B1953">
        <v>1.08044699980535E-2</v>
      </c>
      <c r="C1953">
        <v>1.2659321157492499E-2</v>
      </c>
      <c r="D1953" t="s">
        <v>1</v>
      </c>
      <c r="E1953">
        <f t="shared" si="180"/>
        <v>0</v>
      </c>
      <c r="F1953">
        <f t="shared" si="181"/>
        <v>0</v>
      </c>
      <c r="G1953">
        <f t="shared" si="182"/>
        <v>0</v>
      </c>
      <c r="H1953" s="1">
        <f t="shared" si="183"/>
        <v>42075</v>
      </c>
      <c r="I1953">
        <f t="shared" si="184"/>
        <v>1.5709032527116702</v>
      </c>
      <c r="J1953">
        <v>1.6089479400284699</v>
      </c>
      <c r="K1953">
        <v>0.6205998857514845</v>
      </c>
      <c r="L1953">
        <f t="shared" si="185"/>
        <v>0.95709716205831641</v>
      </c>
    </row>
    <row r="1954" spans="1:12" x14ac:dyDescent="0.35">
      <c r="A1954" s="1">
        <v>42076</v>
      </c>
      <c r="B1954">
        <v>-5.57488721324565E-3</v>
      </c>
      <c r="C1954">
        <v>-6.0971762694820002E-3</v>
      </c>
      <c r="D1954" t="s">
        <v>1</v>
      </c>
      <c r="E1954">
        <f t="shared" si="180"/>
        <v>0</v>
      </c>
      <c r="F1954">
        <f t="shared" si="181"/>
        <v>0</v>
      </c>
      <c r="G1954">
        <f t="shared" si="182"/>
        <v>0</v>
      </c>
      <c r="H1954" s="1">
        <f t="shared" si="183"/>
        <v>42076</v>
      </c>
      <c r="I1954">
        <f t="shared" si="184"/>
        <v>1.5709032527116702</v>
      </c>
      <c r="J1954">
        <v>1.5930407245602143</v>
      </c>
      <c r="K1954">
        <v>0.60783255041672968</v>
      </c>
      <c r="L1954">
        <f t="shared" si="185"/>
        <v>0.95709716205831641</v>
      </c>
    </row>
    <row r="1955" spans="1:12" x14ac:dyDescent="0.35">
      <c r="A1955" s="1">
        <v>42079</v>
      </c>
      <c r="B1955">
        <v>1.5713757803316599E-2</v>
      </c>
      <c r="C1955">
        <v>1.54282274117289E-2</v>
      </c>
      <c r="D1955">
        <v>0</v>
      </c>
      <c r="E1955">
        <f t="shared" si="180"/>
        <v>0</v>
      </c>
      <c r="F1955">
        <f t="shared" si="181"/>
        <v>0</v>
      </c>
      <c r="G1955">
        <f t="shared" si="182"/>
        <v>0</v>
      </c>
      <c r="H1955" s="1">
        <f t="shared" si="183"/>
        <v>42079</v>
      </c>
      <c r="I1955">
        <f t="shared" si="184"/>
        <v>1.5709032527116702</v>
      </c>
      <c r="J1955">
        <v>1.6330467465466039</v>
      </c>
      <c r="K1955">
        <v>0.6279348280064927</v>
      </c>
      <c r="L1955">
        <f t="shared" si="185"/>
        <v>0.95709716205831641</v>
      </c>
    </row>
    <row r="1956" spans="1:12" x14ac:dyDescent="0.35">
      <c r="A1956" s="1">
        <v>42080</v>
      </c>
      <c r="B1956">
        <v>-2.8142021919999901E-3</v>
      </c>
      <c r="C1956">
        <v>-3.5005174999999901E-3</v>
      </c>
      <c r="D1956" t="s">
        <v>1</v>
      </c>
      <c r="E1956">
        <f t="shared" si="180"/>
        <v>0</v>
      </c>
      <c r="F1956">
        <f t="shared" si="181"/>
        <v>0</v>
      </c>
      <c r="G1956">
        <f t="shared" si="182"/>
        <v>0</v>
      </c>
      <c r="H1956" s="1">
        <f t="shared" si="183"/>
        <v>42080</v>
      </c>
      <c r="I1956">
        <f t="shared" si="184"/>
        <v>1.5709032527116702</v>
      </c>
      <c r="J1956">
        <v>1.6238297203319996</v>
      </c>
      <c r="K1956">
        <v>0.61634496054415133</v>
      </c>
      <c r="L1956">
        <f t="shared" si="185"/>
        <v>0.95709716205831641</v>
      </c>
    </row>
    <row r="1957" spans="1:12" x14ac:dyDescent="0.35">
      <c r="A1957" s="1">
        <v>42081</v>
      </c>
      <c r="B1957">
        <v>1.11860609835665E-2</v>
      </c>
      <c r="C1957">
        <v>1.26020297638026E-2</v>
      </c>
      <c r="D1957" t="s">
        <v>1</v>
      </c>
      <c r="E1957">
        <f t="shared" si="180"/>
        <v>0</v>
      </c>
      <c r="F1957">
        <f t="shared" si="181"/>
        <v>0</v>
      </c>
      <c r="G1957">
        <f t="shared" si="182"/>
        <v>0</v>
      </c>
      <c r="H1957" s="1">
        <f t="shared" si="183"/>
        <v>42081</v>
      </c>
      <c r="I1957">
        <f t="shared" si="184"/>
        <v>1.5709032527116702</v>
      </c>
      <c r="J1957">
        <v>1.6568953005627729</v>
      </c>
      <c r="K1957">
        <v>0.63653699872824698</v>
      </c>
      <c r="L1957">
        <f t="shared" si="185"/>
        <v>0.95709716205831641</v>
      </c>
    </row>
    <row r="1958" spans="1:12" x14ac:dyDescent="0.35">
      <c r="A1958" s="1">
        <v>42082</v>
      </c>
      <c r="B1958">
        <v>-4.5288352351135399E-3</v>
      </c>
      <c r="C1958">
        <v>-4.1540047159276203E-3</v>
      </c>
      <c r="D1958" t="s">
        <v>1</v>
      </c>
      <c r="E1958">
        <f t="shared" si="180"/>
        <v>0</v>
      </c>
      <c r="F1958">
        <f t="shared" si="181"/>
        <v>0</v>
      </c>
      <c r="G1958">
        <f t="shared" si="182"/>
        <v>0</v>
      </c>
      <c r="H1958" s="1">
        <f t="shared" si="183"/>
        <v>42082</v>
      </c>
      <c r="I1958">
        <f t="shared" si="184"/>
        <v>1.5709032527116702</v>
      </c>
      <c r="J1958">
        <v>1.6458585449545091</v>
      </c>
      <c r="K1958">
        <v>0.62684848590855924</v>
      </c>
      <c r="L1958">
        <f t="shared" si="185"/>
        <v>0.95709716205831641</v>
      </c>
    </row>
    <row r="1959" spans="1:12" x14ac:dyDescent="0.35">
      <c r="A1959" s="1">
        <v>42083</v>
      </c>
      <c r="B1959">
        <v>7.0790122323356004E-3</v>
      </c>
      <c r="C1959">
        <v>1.05327815797198E-2</v>
      </c>
      <c r="D1959" t="s">
        <v>1</v>
      </c>
      <c r="E1959">
        <f t="shared" si="180"/>
        <v>0</v>
      </c>
      <c r="F1959">
        <f t="shared" si="181"/>
        <v>0</v>
      </c>
      <c r="G1959">
        <f t="shared" si="182"/>
        <v>0</v>
      </c>
      <c r="H1959" s="1">
        <f t="shared" si="183"/>
        <v>42083</v>
      </c>
      <c r="I1959">
        <f t="shared" si="184"/>
        <v>1.5709032527116702</v>
      </c>
      <c r="J1959">
        <v>1.6737267950993502</v>
      </c>
      <c r="K1959">
        <v>0.64146188609021149</v>
      </c>
      <c r="L1959">
        <f t="shared" si="185"/>
        <v>0.95709716205831641</v>
      </c>
    </row>
    <row r="1960" spans="1:12" x14ac:dyDescent="0.35">
      <c r="A1960" s="1">
        <v>42086</v>
      </c>
      <c r="B1960">
        <v>2.0206852937104101E-3</v>
      </c>
      <c r="C1960">
        <v>-2.3391157791859498E-3</v>
      </c>
      <c r="D1960" t="s">
        <v>1</v>
      </c>
      <c r="E1960">
        <f t="shared" si="180"/>
        <v>0</v>
      </c>
      <c r="F1960">
        <f t="shared" si="181"/>
        <v>0</v>
      </c>
      <c r="G1960">
        <f t="shared" si="182"/>
        <v>0</v>
      </c>
      <c r="H1960" s="1">
        <f t="shared" si="183"/>
        <v>42086</v>
      </c>
      <c r="I1960">
        <f t="shared" si="184"/>
        <v>1.5709032527116702</v>
      </c>
      <c r="J1960">
        <v>1.6674726385637011</v>
      </c>
      <c r="K1960">
        <v>0.64046411005399118</v>
      </c>
      <c r="L1960">
        <f t="shared" si="185"/>
        <v>0.95709716205831641</v>
      </c>
    </row>
    <row r="1961" spans="1:12" x14ac:dyDescent="0.35">
      <c r="A1961" s="1">
        <v>42087</v>
      </c>
      <c r="B1961">
        <v>-3.09555909809702E-3</v>
      </c>
      <c r="C1961">
        <v>-5.8471988802146603E-3</v>
      </c>
      <c r="D1961" t="s">
        <v>1</v>
      </c>
      <c r="E1961">
        <f t="shared" si="180"/>
        <v>0</v>
      </c>
      <c r="F1961">
        <f t="shared" si="181"/>
        <v>0</v>
      </c>
      <c r="G1961">
        <f t="shared" si="182"/>
        <v>0</v>
      </c>
      <c r="H1961" s="1">
        <f t="shared" si="183"/>
        <v>42087</v>
      </c>
      <c r="I1961">
        <f t="shared" si="184"/>
        <v>1.5709032527116702</v>
      </c>
      <c r="J1961">
        <v>1.6518753955384882</v>
      </c>
      <c r="K1961">
        <v>0.6312116016421323</v>
      </c>
      <c r="L1961">
        <f t="shared" si="185"/>
        <v>0.95709716205831641</v>
      </c>
    </row>
    <row r="1962" spans="1:12" x14ac:dyDescent="0.35">
      <c r="A1962" s="1">
        <v>42088</v>
      </c>
      <c r="B1962">
        <v>-1.9601951008535099E-2</v>
      </c>
      <c r="C1962">
        <v>-1.6816184944859001E-2</v>
      </c>
      <c r="D1962" t="s">
        <v>1</v>
      </c>
      <c r="E1962">
        <f t="shared" si="180"/>
        <v>0</v>
      </c>
      <c r="F1962">
        <f t="shared" si="181"/>
        <v>0</v>
      </c>
      <c r="G1962">
        <f t="shared" si="182"/>
        <v>0</v>
      </c>
      <c r="H1962" s="1">
        <f t="shared" si="183"/>
        <v>42088</v>
      </c>
      <c r="I1962">
        <f t="shared" si="184"/>
        <v>1.5709032527116702</v>
      </c>
      <c r="J1962">
        <v>1.6072809684363918</v>
      </c>
      <c r="K1962">
        <v>0.60481464906550353</v>
      </c>
      <c r="L1962">
        <f t="shared" si="185"/>
        <v>0.95709716205831641</v>
      </c>
    </row>
    <row r="1963" spans="1:12" x14ac:dyDescent="0.35">
      <c r="A1963" s="1">
        <v>42089</v>
      </c>
      <c r="B1963">
        <v>-4.85027501062013E-3</v>
      </c>
      <c r="C1963">
        <v>-2.6822963950161099E-3</v>
      </c>
      <c r="D1963" t="s">
        <v>1</v>
      </c>
      <c r="E1963">
        <f t="shared" si="180"/>
        <v>0</v>
      </c>
      <c r="F1963">
        <f t="shared" si="181"/>
        <v>0</v>
      </c>
      <c r="G1963">
        <f t="shared" si="182"/>
        <v>0</v>
      </c>
      <c r="H1963" s="1">
        <f t="shared" si="183"/>
        <v>42089</v>
      </c>
      <c r="I1963">
        <f t="shared" si="184"/>
        <v>1.5709032527116702</v>
      </c>
      <c r="J1963">
        <v>1.6002874680939607</v>
      </c>
      <c r="K1963">
        <v>0.60082388621564586</v>
      </c>
      <c r="L1963">
        <f t="shared" si="185"/>
        <v>0.95709716205831641</v>
      </c>
    </row>
    <row r="1964" spans="1:12" x14ac:dyDescent="0.35">
      <c r="A1964" s="1">
        <v>42090</v>
      </c>
      <c r="B1964">
        <v>2.1279305746226898E-3</v>
      </c>
      <c r="C1964">
        <v>3.9622885838865697E-3</v>
      </c>
      <c r="D1964" t="s">
        <v>1</v>
      </c>
      <c r="E1964">
        <f t="shared" si="180"/>
        <v>0</v>
      </c>
      <c r="F1964">
        <f t="shared" si="181"/>
        <v>0</v>
      </c>
      <c r="G1964">
        <f t="shared" si="182"/>
        <v>0</v>
      </c>
      <c r="H1964" s="1">
        <f t="shared" si="183"/>
        <v>42090</v>
      </c>
      <c r="I1964">
        <f t="shared" si="184"/>
        <v>1.5709032527116702</v>
      </c>
      <c r="J1964">
        <v>1.6105905574436128</v>
      </c>
      <c r="K1964">
        <v>0.60381772626686869</v>
      </c>
      <c r="L1964">
        <f t="shared" si="185"/>
        <v>0.95709716205831641</v>
      </c>
    </row>
    <row r="1965" spans="1:12" x14ac:dyDescent="0.35">
      <c r="A1965" s="1">
        <v>42093</v>
      </c>
      <c r="B1965">
        <v>7.9209946859408707E-3</v>
      </c>
      <c r="C1965">
        <v>1.2799608751230301E-2</v>
      </c>
      <c r="D1965" t="s">
        <v>1</v>
      </c>
      <c r="E1965">
        <f t="shared" si="180"/>
        <v>0</v>
      </c>
      <c r="F1965">
        <f t="shared" si="181"/>
        <v>0</v>
      </c>
      <c r="G1965">
        <f t="shared" si="182"/>
        <v>0</v>
      </c>
      <c r="H1965" s="1">
        <f t="shared" si="183"/>
        <v>42093</v>
      </c>
      <c r="I1965">
        <f t="shared" si="184"/>
        <v>1.5709032527116702</v>
      </c>
      <c r="J1965">
        <v>1.6440050951885472</v>
      </c>
      <c r="K1965">
        <v>0.62721998555467851</v>
      </c>
      <c r="L1965">
        <f t="shared" si="185"/>
        <v>0.95709716205831641</v>
      </c>
    </row>
    <row r="1966" spans="1:12" x14ac:dyDescent="0.35">
      <c r="A1966" s="1">
        <v>42094</v>
      </c>
      <c r="B1966">
        <v>-5.9457638965918803E-3</v>
      </c>
      <c r="C1966">
        <v>-9.6163718379275905E-3</v>
      </c>
      <c r="D1966" t="s">
        <v>1</v>
      </c>
      <c r="E1966">
        <f t="shared" si="180"/>
        <v>0</v>
      </c>
      <c r="F1966">
        <f t="shared" si="181"/>
        <v>0</v>
      </c>
      <c r="G1966">
        <f t="shared" si="182"/>
        <v>0</v>
      </c>
      <c r="H1966" s="1">
        <f t="shared" si="183"/>
        <v>42094</v>
      </c>
      <c r="I1966">
        <f t="shared" si="184"/>
        <v>1.5709032527116702</v>
      </c>
      <c r="J1966">
        <v>1.6185793590518389</v>
      </c>
      <c r="K1966">
        <v>0.61080096398782424</v>
      </c>
      <c r="L1966">
        <f t="shared" si="185"/>
        <v>0.95709716205831641</v>
      </c>
    </row>
    <row r="1967" spans="1:12" x14ac:dyDescent="0.35">
      <c r="A1967" s="1">
        <v>42095</v>
      </c>
      <c r="B1967">
        <v>-1.42935584016802E-3</v>
      </c>
      <c r="C1967">
        <v>-5.1775763420196901E-3</v>
      </c>
      <c r="D1967" t="s">
        <v>1</v>
      </c>
      <c r="E1967">
        <f t="shared" si="180"/>
        <v>0</v>
      </c>
      <c r="F1967">
        <f t="shared" si="181"/>
        <v>0</v>
      </c>
      <c r="G1967">
        <f t="shared" si="182"/>
        <v>0</v>
      </c>
      <c r="H1967" s="1">
        <f t="shared" si="183"/>
        <v>42095</v>
      </c>
      <c r="I1967">
        <f t="shared" si="184"/>
        <v>1.5709032527116702</v>
      </c>
      <c r="J1967">
        <v>1.6050214645127112</v>
      </c>
      <c r="K1967">
        <v>0.60318257620583671</v>
      </c>
      <c r="L1967">
        <f t="shared" si="185"/>
        <v>0.95709716205831641</v>
      </c>
    </row>
    <row r="1968" spans="1:12" x14ac:dyDescent="0.35">
      <c r="A1968" s="1">
        <v>42096</v>
      </c>
      <c r="B1968">
        <v>2.2347753517854298E-3</v>
      </c>
      <c r="C1968">
        <v>3.0817604167380202E-3</v>
      </c>
      <c r="D1968" t="s">
        <v>1</v>
      </c>
      <c r="E1968">
        <f t="shared" si="180"/>
        <v>0</v>
      </c>
      <c r="F1968">
        <f t="shared" si="181"/>
        <v>0</v>
      </c>
      <c r="G1968">
        <f t="shared" si="182"/>
        <v>0</v>
      </c>
      <c r="H1968" s="1">
        <f t="shared" si="183"/>
        <v>42096</v>
      </c>
      <c r="I1968">
        <f t="shared" si="184"/>
        <v>1.5709032527116702</v>
      </c>
      <c r="J1968">
        <v>1.6130495165467993</v>
      </c>
      <c r="K1968">
        <v>0.60853357041960821</v>
      </c>
      <c r="L1968">
        <f t="shared" si="185"/>
        <v>0.95709716205831641</v>
      </c>
    </row>
    <row r="1969" spans="1:12" x14ac:dyDescent="0.35">
      <c r="A1969" s="1">
        <v>42100</v>
      </c>
      <c r="B1969">
        <v>9.5881786980827194E-3</v>
      </c>
      <c r="C1969">
        <v>7.1503584023914603E-3</v>
      </c>
      <c r="D1969" t="s">
        <v>1</v>
      </c>
      <c r="E1969">
        <f t="shared" si="180"/>
        <v>0</v>
      </c>
      <c r="F1969">
        <f t="shared" si="181"/>
        <v>0</v>
      </c>
      <c r="G1969">
        <f t="shared" si="182"/>
        <v>0</v>
      </c>
      <c r="H1969" s="1">
        <f t="shared" si="183"/>
        <v>42100</v>
      </c>
      <c r="I1969">
        <f t="shared" si="184"/>
        <v>1.5709032527116702</v>
      </c>
      <c r="J1969">
        <v>1.631733757113305</v>
      </c>
      <c r="K1969">
        <v>0.61996337051030515</v>
      </c>
      <c r="L1969">
        <f t="shared" si="185"/>
        <v>0.95709716205831641</v>
      </c>
    </row>
    <row r="1970" spans="1:12" x14ac:dyDescent="0.35">
      <c r="A1970" s="1">
        <v>42101</v>
      </c>
      <c r="B1970">
        <v>-1.9864464494144698E-3</v>
      </c>
      <c r="C1970">
        <v>-4.4325821702726398E-4</v>
      </c>
      <c r="D1970" t="s">
        <v>1</v>
      </c>
      <c r="E1970">
        <f t="shared" si="180"/>
        <v>0</v>
      </c>
      <c r="F1970">
        <f t="shared" si="181"/>
        <v>0</v>
      </c>
      <c r="G1970">
        <f t="shared" si="182"/>
        <v>0</v>
      </c>
      <c r="H1970" s="1">
        <f t="shared" si="183"/>
        <v>42101</v>
      </c>
      <c r="I1970">
        <f t="shared" si="184"/>
        <v>1.5709032527116702</v>
      </c>
      <c r="J1970">
        <v>1.6305672195004366</v>
      </c>
      <c r="K1970">
        <v>0.61842191148256731</v>
      </c>
      <c r="L1970">
        <f t="shared" si="185"/>
        <v>0.95709716205831641</v>
      </c>
    </row>
    <row r="1971" spans="1:12" x14ac:dyDescent="0.35">
      <c r="A1971" s="1">
        <v>42102</v>
      </c>
      <c r="B1971">
        <v>4.1349597086053503E-3</v>
      </c>
      <c r="C1971">
        <v>3.1206363428479401E-3</v>
      </c>
      <c r="D1971" t="s">
        <v>1</v>
      </c>
      <c r="E1971">
        <f t="shared" si="180"/>
        <v>0</v>
      </c>
      <c r="F1971">
        <f t="shared" si="181"/>
        <v>0</v>
      </c>
      <c r="G1971">
        <f t="shared" si="182"/>
        <v>0</v>
      </c>
      <c r="H1971" s="1">
        <f t="shared" si="183"/>
        <v>42102</v>
      </c>
      <c r="I1971">
        <f t="shared" si="184"/>
        <v>1.5709032527116702</v>
      </c>
      <c r="J1971">
        <v>1.6387762631679141</v>
      </c>
      <c r="K1971">
        <v>0.62141506894372189</v>
      </c>
      <c r="L1971">
        <f t="shared" si="185"/>
        <v>0.95709716205831641</v>
      </c>
    </row>
    <row r="1972" spans="1:12" x14ac:dyDescent="0.35">
      <c r="A1972" s="1">
        <v>42103</v>
      </c>
      <c r="B1972">
        <v>-9.2360467079716799E-4</v>
      </c>
      <c r="C1972">
        <v>2.4597977739713702E-3</v>
      </c>
      <c r="D1972" t="s">
        <v>1</v>
      </c>
      <c r="E1972">
        <f t="shared" si="180"/>
        <v>0</v>
      </c>
      <c r="F1972">
        <f t="shared" si="181"/>
        <v>0</v>
      </c>
      <c r="G1972">
        <f t="shared" si="182"/>
        <v>0</v>
      </c>
      <c r="H1972" s="1">
        <f t="shared" si="183"/>
        <v>42103</v>
      </c>
      <c r="I1972">
        <f t="shared" si="184"/>
        <v>1.5709032527116702</v>
      </c>
      <c r="J1972">
        <v>1.6452671191460628</v>
      </c>
      <c r="K1972">
        <v>0.62730974614901114</v>
      </c>
      <c r="L1972">
        <f t="shared" si="185"/>
        <v>0.95709716205831641</v>
      </c>
    </row>
    <row r="1973" spans="1:12" x14ac:dyDescent="0.35">
      <c r="A1973" s="1">
        <v>42104</v>
      </c>
      <c r="B1973">
        <v>6.3991341417927797E-3</v>
      </c>
      <c r="C1973">
        <v>4.7109799830608902E-3</v>
      </c>
      <c r="D1973" t="s">
        <v>1</v>
      </c>
      <c r="E1973">
        <f t="shared" si="180"/>
        <v>0</v>
      </c>
      <c r="F1973">
        <f t="shared" si="181"/>
        <v>0</v>
      </c>
      <c r="G1973">
        <f t="shared" si="182"/>
        <v>0</v>
      </c>
      <c r="H1973" s="1">
        <f t="shared" si="183"/>
        <v>42104</v>
      </c>
      <c r="I1973">
        <f t="shared" si="184"/>
        <v>1.5709032527116702</v>
      </c>
      <c r="J1973">
        <v>1.6577289195942093</v>
      </c>
      <c r="K1973">
        <v>0.63610918540127015</v>
      </c>
      <c r="L1973">
        <f t="shared" si="185"/>
        <v>0.95709716205831641</v>
      </c>
    </row>
    <row r="1974" spans="1:12" x14ac:dyDescent="0.35">
      <c r="A1974" s="1">
        <v>42107</v>
      </c>
      <c r="B1974">
        <v>-3.3089079305897002E-3</v>
      </c>
      <c r="C1974">
        <v>-4.1162612688503903E-3</v>
      </c>
      <c r="D1974" t="s">
        <v>1</v>
      </c>
      <c r="E1974">
        <f t="shared" si="180"/>
        <v>0</v>
      </c>
      <c r="F1974">
        <f t="shared" si="181"/>
        <v>0</v>
      </c>
      <c r="G1974">
        <f t="shared" si="182"/>
        <v>0</v>
      </c>
      <c r="H1974" s="1">
        <f t="shared" si="183"/>
        <v>42107</v>
      </c>
      <c r="I1974">
        <f t="shared" si="184"/>
        <v>1.5709032527116702</v>
      </c>
      <c r="J1974">
        <v>1.6467890129793803</v>
      </c>
      <c r="K1974">
        <v>0.62948789106544578</v>
      </c>
      <c r="L1974">
        <f t="shared" si="185"/>
        <v>0.95709716205831641</v>
      </c>
    </row>
    <row r="1975" spans="1:12" x14ac:dyDescent="0.35">
      <c r="A1975" s="1">
        <v>42108</v>
      </c>
      <c r="B1975">
        <v>2.7844937268871897E-4</v>
      </c>
      <c r="C1975">
        <v>2.4780090047063102E-3</v>
      </c>
      <c r="D1975" t="s">
        <v>1</v>
      </c>
      <c r="E1975">
        <f t="shared" si="180"/>
        <v>0</v>
      </c>
      <c r="F1975">
        <f t="shared" si="181"/>
        <v>0</v>
      </c>
      <c r="G1975">
        <f t="shared" si="182"/>
        <v>0</v>
      </c>
      <c r="H1975" s="1">
        <f t="shared" si="183"/>
        <v>42108</v>
      </c>
      <c r="I1975">
        <f t="shared" si="184"/>
        <v>1.5709032527116702</v>
      </c>
      <c r="J1975">
        <v>1.6533477799871008</v>
      </c>
      <c r="K1975">
        <v>0.6343858161196172</v>
      </c>
      <c r="L1975">
        <f t="shared" si="185"/>
        <v>0.95709716205831641</v>
      </c>
    </row>
    <row r="1976" spans="1:12" x14ac:dyDescent="0.35">
      <c r="A1976" s="1">
        <v>42109</v>
      </c>
      <c r="B1976">
        <v>6.2344321539606904E-3</v>
      </c>
      <c r="C1976">
        <v>6.0433056084103799E-3</v>
      </c>
      <c r="D1976">
        <v>0</v>
      </c>
      <c r="E1976">
        <f t="shared" si="180"/>
        <v>0</v>
      </c>
      <c r="F1976">
        <f t="shared" si="181"/>
        <v>0</v>
      </c>
      <c r="G1976">
        <f t="shared" si="182"/>
        <v>0</v>
      </c>
      <c r="H1976" s="1">
        <f t="shared" si="183"/>
        <v>42109</v>
      </c>
      <c r="I1976">
        <f t="shared" si="184"/>
        <v>1.5709032527116702</v>
      </c>
      <c r="J1976">
        <v>1.6693827715069602</v>
      </c>
      <c r="K1976">
        <v>0.64073561025471104</v>
      </c>
      <c r="L1976">
        <f t="shared" si="185"/>
        <v>0.95709716205831641</v>
      </c>
    </row>
    <row r="1977" spans="1:12" x14ac:dyDescent="0.35">
      <c r="A1977" s="1">
        <v>42110</v>
      </c>
      <c r="B1977">
        <v>3.8630236892999901E-3</v>
      </c>
      <c r="C1977">
        <v>1.5268756428571399E-3</v>
      </c>
      <c r="D1977" t="s">
        <v>1</v>
      </c>
      <c r="E1977">
        <f t="shared" si="180"/>
        <v>0</v>
      </c>
      <c r="F1977">
        <f t="shared" si="181"/>
        <v>0</v>
      </c>
      <c r="G1977">
        <f t="shared" si="182"/>
        <v>0</v>
      </c>
      <c r="H1977" s="1">
        <f t="shared" si="183"/>
        <v>42110</v>
      </c>
      <c r="I1977">
        <f t="shared" si="184"/>
        <v>1.5709032527116702</v>
      </c>
      <c r="J1977">
        <v>1.6734585870422372</v>
      </c>
      <c r="K1977">
        <v>0.6410081343405436</v>
      </c>
      <c r="L1977">
        <f t="shared" si="185"/>
        <v>0.95709716205831641</v>
      </c>
    </row>
    <row r="1978" spans="1:12" x14ac:dyDescent="0.35">
      <c r="A1978" s="1">
        <v>42111</v>
      </c>
      <c r="B1978">
        <v>-2.2036609248058898E-2</v>
      </c>
      <c r="C1978">
        <v>-1.6931279638256001E-2</v>
      </c>
      <c r="D1978" t="s">
        <v>1</v>
      </c>
      <c r="E1978">
        <f t="shared" si="180"/>
        <v>0</v>
      </c>
      <c r="F1978">
        <f t="shared" si="181"/>
        <v>0</v>
      </c>
      <c r="G1978">
        <f t="shared" si="182"/>
        <v>0</v>
      </c>
      <c r="H1978" s="1">
        <f t="shared" si="183"/>
        <v>42111</v>
      </c>
      <c r="I1978">
        <f t="shared" si="184"/>
        <v>1.5709032527116702</v>
      </c>
      <c r="J1978">
        <v>1.6281935121037283</v>
      </c>
      <c r="K1978">
        <v>0.61512073525189015</v>
      </c>
      <c r="L1978">
        <f t="shared" si="185"/>
        <v>0.95709716205831641</v>
      </c>
    </row>
    <row r="1979" spans="1:12" x14ac:dyDescent="0.35">
      <c r="A1979" s="1">
        <v>42114</v>
      </c>
      <c r="B1979">
        <v>1.3880998842874101E-2</v>
      </c>
      <c r="C1979">
        <v>1.31016002052541E-2</v>
      </c>
      <c r="D1979" t="s">
        <v>1</v>
      </c>
      <c r="E1979">
        <f t="shared" si="180"/>
        <v>0</v>
      </c>
      <c r="F1979">
        <f t="shared" si="181"/>
        <v>0</v>
      </c>
      <c r="G1979">
        <f t="shared" si="182"/>
        <v>0</v>
      </c>
      <c r="H1979" s="1">
        <f t="shared" si="183"/>
        <v>42114</v>
      </c>
      <c r="I1979">
        <f t="shared" si="184"/>
        <v>1.5709032527116702</v>
      </c>
      <c r="J1979">
        <v>1.6626270527613545</v>
      </c>
      <c r="K1979">
        <v>0.63409110785647949</v>
      </c>
      <c r="L1979">
        <f t="shared" si="185"/>
        <v>0.95709716205831641</v>
      </c>
    </row>
    <row r="1980" spans="1:12" x14ac:dyDescent="0.35">
      <c r="A1980" s="1">
        <v>42115</v>
      </c>
      <c r="B1980">
        <v>-5.3760088575384203E-3</v>
      </c>
      <c r="C1980">
        <v>-3.1267574088678402E-3</v>
      </c>
      <c r="D1980" t="s">
        <v>1</v>
      </c>
      <c r="E1980">
        <f t="shared" si="180"/>
        <v>0</v>
      </c>
      <c r="F1980">
        <f t="shared" si="181"/>
        <v>0</v>
      </c>
      <c r="G1980">
        <f t="shared" si="182"/>
        <v>0</v>
      </c>
      <c r="H1980" s="1">
        <f t="shared" si="183"/>
        <v>42115</v>
      </c>
      <c r="I1980">
        <f t="shared" si="184"/>
        <v>1.5709032527116702</v>
      </c>
      <c r="J1980">
        <v>1.6543016638970811</v>
      </c>
      <c r="K1980">
        <v>0.62710172682488818</v>
      </c>
      <c r="L1980">
        <f t="shared" si="185"/>
        <v>0.95709716205831641</v>
      </c>
    </row>
    <row r="1981" spans="1:12" x14ac:dyDescent="0.35">
      <c r="A1981" s="1">
        <v>42116</v>
      </c>
      <c r="B1981">
        <v>1.30377923009785E-3</v>
      </c>
      <c r="C1981">
        <v>4.5152537942748198E-3</v>
      </c>
      <c r="D1981" t="s">
        <v>1</v>
      </c>
      <c r="E1981">
        <f t="shared" si="180"/>
        <v>0</v>
      </c>
      <c r="F1981">
        <f t="shared" si="181"/>
        <v>0</v>
      </c>
      <c r="G1981">
        <f t="shared" si="182"/>
        <v>0</v>
      </c>
      <c r="H1981" s="1">
        <f t="shared" si="183"/>
        <v>42116</v>
      </c>
      <c r="I1981">
        <f t="shared" si="184"/>
        <v>1.5709032527116702</v>
      </c>
      <c r="J1981">
        <v>1.6662865095561421</v>
      </c>
      <c r="K1981">
        <v>0.63436431453238029</v>
      </c>
      <c r="L1981">
        <f t="shared" si="185"/>
        <v>0.95709716205831641</v>
      </c>
    </row>
    <row r="1982" spans="1:12" x14ac:dyDescent="0.35">
      <c r="A1982" s="1">
        <v>42117</v>
      </c>
      <c r="B1982">
        <v>3.7805489436845302E-3</v>
      </c>
      <c r="C1982">
        <v>1.7109904520888201E-3</v>
      </c>
      <c r="D1982" t="s">
        <v>1</v>
      </c>
      <c r="E1982">
        <f t="shared" si="180"/>
        <v>0</v>
      </c>
      <c r="F1982">
        <f t="shared" si="181"/>
        <v>0</v>
      </c>
      <c r="G1982">
        <f t="shared" si="182"/>
        <v>0</v>
      </c>
      <c r="H1982" s="1">
        <f t="shared" si="183"/>
        <v>42117</v>
      </c>
      <c r="I1982">
        <f t="shared" si="184"/>
        <v>1.5709032527116702</v>
      </c>
      <c r="J1982">
        <v>1.6708485003165259</v>
      </c>
      <c r="K1982">
        <v>0.63717778015735282</v>
      </c>
      <c r="L1982">
        <f t="shared" si="185"/>
        <v>0.95709716205831641</v>
      </c>
    </row>
    <row r="1983" spans="1:12" x14ac:dyDescent="0.35">
      <c r="A1983" s="1">
        <v>42118</v>
      </c>
      <c r="B1983">
        <v>2.21977569721677E-2</v>
      </c>
      <c r="C1983">
        <v>8.5990011620001201E-3</v>
      </c>
      <c r="D1983" t="s">
        <v>1</v>
      </c>
      <c r="E1983">
        <f t="shared" si="180"/>
        <v>0</v>
      </c>
      <c r="F1983">
        <f t="shared" si="181"/>
        <v>0</v>
      </c>
      <c r="G1983">
        <f t="shared" si="182"/>
        <v>0</v>
      </c>
      <c r="H1983" s="1">
        <f t="shared" si="183"/>
        <v>42118</v>
      </c>
      <c r="I1983">
        <f t="shared" si="184"/>
        <v>1.5709032527116702</v>
      </c>
      <c r="J1983">
        <v>1.6938151296742738</v>
      </c>
      <c r="K1983">
        <v>0.63871975112765322</v>
      </c>
      <c r="L1983">
        <f t="shared" si="185"/>
        <v>0.95709716205831641</v>
      </c>
    </row>
    <row r="1984" spans="1:12" x14ac:dyDescent="0.35">
      <c r="A1984" s="1">
        <v>42121</v>
      </c>
      <c r="B1984">
        <v>-7.8459750115671203E-3</v>
      </c>
      <c r="C1984">
        <v>-4.1297622234955002E-3</v>
      </c>
      <c r="D1984" t="s">
        <v>1</v>
      </c>
      <c r="E1984">
        <f t="shared" si="180"/>
        <v>0</v>
      </c>
      <c r="F1984">
        <f t="shared" si="181"/>
        <v>0</v>
      </c>
      <c r="G1984">
        <f t="shared" si="182"/>
        <v>0</v>
      </c>
      <c r="H1984" s="1">
        <f t="shared" si="183"/>
        <v>42121</v>
      </c>
      <c r="I1984">
        <f t="shared" si="184"/>
        <v>1.5709032527116702</v>
      </c>
      <c r="J1984">
        <v>1.6826903137146645</v>
      </c>
      <c r="K1984">
        <v>0.63536157862604936</v>
      </c>
      <c r="L1984">
        <f t="shared" si="185"/>
        <v>0.95709716205831641</v>
      </c>
    </row>
    <row r="1985" spans="1:12" x14ac:dyDescent="0.35">
      <c r="A1985" s="1">
        <v>42122</v>
      </c>
      <c r="B1985">
        <v>1.6738697867944201E-4</v>
      </c>
      <c r="C1985">
        <v>4.0357591556861297E-3</v>
      </c>
      <c r="D1985" t="s">
        <v>1</v>
      </c>
      <c r="E1985">
        <f t="shared" si="180"/>
        <v>0</v>
      </c>
      <c r="F1985">
        <f t="shared" si="181"/>
        <v>0</v>
      </c>
      <c r="G1985">
        <f t="shared" si="182"/>
        <v>0</v>
      </c>
      <c r="H1985" s="1">
        <f t="shared" si="183"/>
        <v>42122</v>
      </c>
      <c r="I1985">
        <f t="shared" si="184"/>
        <v>1.5709032527116702</v>
      </c>
      <c r="J1985">
        <v>1.6935170057101088</v>
      </c>
      <c r="K1985">
        <v>0.64144362680582145</v>
      </c>
      <c r="L1985">
        <f t="shared" si="185"/>
        <v>0.95709716205831641</v>
      </c>
    </row>
    <row r="1986" spans="1:12" x14ac:dyDescent="0.35">
      <c r="A1986" s="1">
        <v>42123</v>
      </c>
      <c r="B1986">
        <v>1.3732694837246E-2</v>
      </c>
      <c r="C1986">
        <v>-2.9636647430122698E-4</v>
      </c>
      <c r="D1986" t="s">
        <v>1</v>
      </c>
      <c r="E1986">
        <f t="shared" si="180"/>
        <v>0</v>
      </c>
      <c r="F1986">
        <f t="shared" si="181"/>
        <v>0</v>
      </c>
      <c r="G1986">
        <f t="shared" si="182"/>
        <v>0</v>
      </c>
      <c r="H1986" s="1">
        <f t="shared" si="183"/>
        <v>42123</v>
      </c>
      <c r="I1986">
        <f t="shared" si="184"/>
        <v>1.5709032527116702</v>
      </c>
      <c r="J1986">
        <v>1.6927187375716559</v>
      </c>
      <c r="K1986">
        <v>0.63445373383167913</v>
      </c>
      <c r="L1986">
        <f t="shared" si="185"/>
        <v>0.95709716205831641</v>
      </c>
    </row>
    <row r="1987" spans="1:12" x14ac:dyDescent="0.35">
      <c r="A1987" s="1">
        <v>42124</v>
      </c>
      <c r="B1987">
        <v>-1.4608811729593101E-2</v>
      </c>
      <c r="C1987">
        <v>-1.02306893768169E-2</v>
      </c>
      <c r="D1987" t="s">
        <v>1</v>
      </c>
      <c r="E1987">
        <f t="shared" ref="E1987:E2050" si="186">IF(ISNUMBER(D1987),D1987,E1986)</f>
        <v>0</v>
      </c>
      <c r="F1987">
        <f t="shared" ref="F1987:F2050" si="187">B1987*E1987</f>
        <v>0</v>
      </c>
      <c r="G1987">
        <f t="shared" ref="G1987:G2050" si="188">C1987*E1987</f>
        <v>0</v>
      </c>
      <c r="H1987" s="1">
        <f t="shared" si="183"/>
        <v>42124</v>
      </c>
      <c r="I1987">
        <f t="shared" si="184"/>
        <v>1.5709032527116702</v>
      </c>
      <c r="J1987">
        <v>1.6651703685884258</v>
      </c>
      <c r="K1987">
        <v>0.61729939211087603</v>
      </c>
      <c r="L1987">
        <f t="shared" si="185"/>
        <v>0.95709716205831641</v>
      </c>
    </row>
    <row r="1988" spans="1:12" x14ac:dyDescent="0.35">
      <c r="A1988" s="1">
        <v>42125</v>
      </c>
      <c r="B1988">
        <v>9.5723637384924204E-3</v>
      </c>
      <c r="C1988">
        <v>9.8768961793760605E-3</v>
      </c>
      <c r="D1988" t="s">
        <v>1</v>
      </c>
      <c r="E1988">
        <f t="shared" si="186"/>
        <v>0</v>
      </c>
      <c r="F1988">
        <f t="shared" si="187"/>
        <v>0</v>
      </c>
      <c r="G1988">
        <f t="shared" si="188"/>
        <v>0</v>
      </c>
      <c r="H1988" s="1">
        <f t="shared" ref="H1988:H2051" si="189">A1988</f>
        <v>42125</v>
      </c>
      <c r="I1988">
        <f t="shared" ref="I1988:I2051" si="190">(1+I1987)*(1+F1988)-1</f>
        <v>1.5709032527116702</v>
      </c>
      <c r="J1988">
        <v>1.6914939796193229</v>
      </c>
      <c r="K1988">
        <v>0.63291090962378282</v>
      </c>
      <c r="L1988">
        <f t="shared" ref="L1988:L2051" si="191">(1+L1987)*(1+G1988)-1</f>
        <v>0.95709716205831641</v>
      </c>
    </row>
    <row r="1989" spans="1:12" x14ac:dyDescent="0.35">
      <c r="A1989" s="1">
        <v>42128</v>
      </c>
      <c r="B1989">
        <v>6.5410565602529701E-4</v>
      </c>
      <c r="C1989">
        <v>1.3738331096097699E-3</v>
      </c>
      <c r="D1989" t="s">
        <v>1</v>
      </c>
      <c r="E1989">
        <f t="shared" si="186"/>
        <v>0</v>
      </c>
      <c r="F1989">
        <f t="shared" si="187"/>
        <v>0</v>
      </c>
      <c r="G1989">
        <f t="shared" si="188"/>
        <v>0</v>
      </c>
      <c r="H1989" s="1">
        <f t="shared" si="189"/>
        <v>42128</v>
      </c>
      <c r="I1989">
        <f t="shared" si="190"/>
        <v>1.5709032527116702</v>
      </c>
      <c r="J1989">
        <v>1.6951916431628393</v>
      </c>
      <c r="K1989">
        <v>0.63781224762831745</v>
      </c>
      <c r="L1989">
        <f t="shared" si="191"/>
        <v>0.95709716205831641</v>
      </c>
    </row>
    <row r="1990" spans="1:12" x14ac:dyDescent="0.35">
      <c r="A1990" s="1">
        <v>42129</v>
      </c>
      <c r="B1990">
        <v>-2.3868710294755401E-3</v>
      </c>
      <c r="C1990">
        <v>-7.1277143331662501E-3</v>
      </c>
      <c r="D1990" t="s">
        <v>1</v>
      </c>
      <c r="E1990">
        <f t="shared" si="186"/>
        <v>0</v>
      </c>
      <c r="F1990">
        <f t="shared" si="187"/>
        <v>0</v>
      </c>
      <c r="G1990">
        <f t="shared" si="188"/>
        <v>0</v>
      </c>
      <c r="H1990" s="1">
        <f t="shared" si="189"/>
        <v>42129</v>
      </c>
      <c r="I1990">
        <f t="shared" si="190"/>
        <v>1.5709032527116702</v>
      </c>
      <c r="J1990">
        <v>1.6759810870572376</v>
      </c>
      <c r="K1990">
        <v>0.62483262678150253</v>
      </c>
      <c r="L1990">
        <f t="shared" si="191"/>
        <v>0.95709716205831641</v>
      </c>
    </row>
    <row r="1991" spans="1:12" x14ac:dyDescent="0.35">
      <c r="A1991" s="1">
        <v>42130</v>
      </c>
      <c r="B1991" s="2">
        <v>6.8004486551733197E-5</v>
      </c>
      <c r="C1991">
        <v>-3.5889167662930301E-3</v>
      </c>
      <c r="D1991" t="s">
        <v>1</v>
      </c>
      <c r="E1991">
        <f t="shared" si="186"/>
        <v>0</v>
      </c>
      <c r="F1991">
        <f t="shared" si="187"/>
        <v>0</v>
      </c>
      <c r="G1991">
        <f t="shared" si="188"/>
        <v>0</v>
      </c>
      <c r="H1991" s="1">
        <f t="shared" si="189"/>
        <v>42130</v>
      </c>
      <c r="I1991">
        <f t="shared" si="190"/>
        <v>1.5709032527116702</v>
      </c>
      <c r="J1991">
        <v>1.6663772136676149</v>
      </c>
      <c r="K1991">
        <v>0.61920552488402958</v>
      </c>
      <c r="L1991">
        <f t="shared" si="191"/>
        <v>0.95709716205831641</v>
      </c>
    </row>
    <row r="1992" spans="1:12" x14ac:dyDescent="0.35">
      <c r="A1992" s="1">
        <v>42131</v>
      </c>
      <c r="B1992">
        <v>9.25383749326056E-3</v>
      </c>
      <c r="C1992">
        <v>4.2491986888576402E-3</v>
      </c>
      <c r="D1992" t="s">
        <v>1</v>
      </c>
      <c r="E1992">
        <f t="shared" si="186"/>
        <v>0</v>
      </c>
      <c r="F1992">
        <f t="shared" si="187"/>
        <v>0</v>
      </c>
      <c r="G1992">
        <f t="shared" si="188"/>
        <v>0</v>
      </c>
      <c r="H1992" s="1">
        <f t="shared" si="189"/>
        <v>42131</v>
      </c>
      <c r="I1992">
        <f t="shared" si="190"/>
        <v>1.5709032527116702</v>
      </c>
      <c r="J1992">
        <v>1.6777071802279311</v>
      </c>
      <c r="K1992">
        <v>0.62728210125113959</v>
      </c>
      <c r="L1992">
        <f t="shared" si="191"/>
        <v>0.95709716205831641</v>
      </c>
    </row>
    <row r="1993" spans="1:12" x14ac:dyDescent="0.35">
      <c r="A1993" s="1">
        <v>42132</v>
      </c>
      <c r="B1993">
        <v>5.9214595774455198E-3</v>
      </c>
      <c r="C1993">
        <v>1.1922979655940301E-2</v>
      </c>
      <c r="D1993" t="s">
        <v>1</v>
      </c>
      <c r="E1993">
        <f t="shared" si="186"/>
        <v>0</v>
      </c>
      <c r="F1993">
        <f t="shared" si="187"/>
        <v>0</v>
      </c>
      <c r="G1993">
        <f t="shared" si="188"/>
        <v>0</v>
      </c>
      <c r="H1993" s="1">
        <f t="shared" si="189"/>
        <v>42132</v>
      </c>
      <c r="I1993">
        <f t="shared" si="190"/>
        <v>1.5709032527116702</v>
      </c>
      <c r="J1993">
        <v>1.7096334284623542</v>
      </c>
      <c r="K1993">
        <v>0.65061098210631974</v>
      </c>
      <c r="L1993">
        <f t="shared" si="191"/>
        <v>0.95709716205831641</v>
      </c>
    </row>
    <row r="1994" spans="1:12" x14ac:dyDescent="0.35">
      <c r="A1994" s="1">
        <v>42135</v>
      </c>
      <c r="B1994">
        <v>-8.8874449434207005E-3</v>
      </c>
      <c r="C1994">
        <v>-4.2230565333789402E-3</v>
      </c>
      <c r="D1994" t="s">
        <v>1</v>
      </c>
      <c r="E1994">
        <f t="shared" si="186"/>
        <v>0</v>
      </c>
      <c r="F1994">
        <f t="shared" si="187"/>
        <v>0</v>
      </c>
      <c r="G1994">
        <f t="shared" si="188"/>
        <v>0</v>
      </c>
      <c r="H1994" s="1">
        <f t="shared" si="189"/>
        <v>42135</v>
      </c>
      <c r="I1994">
        <f t="shared" si="190"/>
        <v>1.5709032527116702</v>
      </c>
      <c r="J1994">
        <v>1.6981904933092244</v>
      </c>
      <c r="K1994">
        <v>0.64362313690239303</v>
      </c>
      <c r="L1994">
        <f t="shared" si="191"/>
        <v>0.95709716205831641</v>
      </c>
    </row>
    <row r="1995" spans="1:12" x14ac:dyDescent="0.35">
      <c r="A1995" s="1">
        <v>42136</v>
      </c>
      <c r="B1995">
        <v>-1.23737378732811E-3</v>
      </c>
      <c r="C1995">
        <v>-2.3850749760665701E-3</v>
      </c>
      <c r="D1995" t="s">
        <v>1</v>
      </c>
      <c r="E1995">
        <f t="shared" si="186"/>
        <v>0</v>
      </c>
      <c r="F1995">
        <f t="shared" si="187"/>
        <v>0</v>
      </c>
      <c r="G1995">
        <f t="shared" si="188"/>
        <v>0</v>
      </c>
      <c r="H1995" s="1">
        <f t="shared" si="189"/>
        <v>42136</v>
      </c>
      <c r="I1995">
        <f t="shared" si="190"/>
        <v>1.5709032527116702</v>
      </c>
      <c r="J1995">
        <v>1.6917551066829719</v>
      </c>
      <c r="K1995">
        <v>0.64035404240505378</v>
      </c>
      <c r="L1995">
        <f t="shared" si="191"/>
        <v>0.95709716205831641</v>
      </c>
    </row>
    <row r="1996" spans="1:12" x14ac:dyDescent="0.35">
      <c r="A1996" s="1">
        <v>42137</v>
      </c>
      <c r="B1996">
        <v>-2.1784729950528499E-3</v>
      </c>
      <c r="C1996">
        <v>2.2151310436290201E-3</v>
      </c>
      <c r="D1996" t="s">
        <v>1</v>
      </c>
      <c r="E1996">
        <f t="shared" si="186"/>
        <v>0</v>
      </c>
      <c r="F1996">
        <f t="shared" si="187"/>
        <v>0</v>
      </c>
      <c r="G1996">
        <f t="shared" si="188"/>
        <v>0</v>
      </c>
      <c r="H1996" s="1">
        <f t="shared" si="189"/>
        <v>42137</v>
      </c>
      <c r="I1996">
        <f t="shared" si="190"/>
        <v>1.5709032527116702</v>
      </c>
      <c r="J1996">
        <v>1.6977176969816319</v>
      </c>
      <c r="K1996">
        <v>0.64062639584335845</v>
      </c>
      <c r="L1996">
        <f t="shared" si="191"/>
        <v>0.95709716205831641</v>
      </c>
    </row>
    <row r="1997" spans="1:12" x14ac:dyDescent="0.35">
      <c r="A1997" s="1">
        <v>42138</v>
      </c>
      <c r="B1997">
        <v>1.1606789490197E-2</v>
      </c>
      <c r="C1997">
        <v>1.0942510651894201E-2</v>
      </c>
      <c r="D1997">
        <v>0</v>
      </c>
      <c r="E1997">
        <f t="shared" si="186"/>
        <v>0</v>
      </c>
      <c r="F1997">
        <f t="shared" si="187"/>
        <v>0</v>
      </c>
      <c r="G1997">
        <f t="shared" si="188"/>
        <v>0</v>
      </c>
      <c r="H1997" s="1">
        <f t="shared" si="189"/>
        <v>42138</v>
      </c>
      <c r="I1997">
        <f t="shared" si="190"/>
        <v>1.5709032527116702</v>
      </c>
      <c r="J1997">
        <v>1.7272375016166568</v>
      </c>
      <c r="K1997">
        <v>0.65687374600737636</v>
      </c>
      <c r="L1997">
        <f t="shared" si="191"/>
        <v>0.95709716205831641</v>
      </c>
    </row>
    <row r="1998" spans="1:12" x14ac:dyDescent="0.35">
      <c r="A1998" s="1">
        <v>42139</v>
      </c>
      <c r="B1998">
        <v>9.2683429969999905E-4</v>
      </c>
      <c r="C1998">
        <v>1.39275760714285E-3</v>
      </c>
      <c r="D1998" t="s">
        <v>1</v>
      </c>
      <c r="E1998">
        <f t="shared" si="186"/>
        <v>0</v>
      </c>
      <c r="F1998">
        <f t="shared" si="187"/>
        <v>0</v>
      </c>
      <c r="G1998">
        <f t="shared" si="188"/>
        <v>0</v>
      </c>
      <c r="H1998" s="1">
        <f t="shared" si="189"/>
        <v>42139</v>
      </c>
      <c r="I1998">
        <f t="shared" si="190"/>
        <v>1.5709032527116702</v>
      </c>
      <c r="J1998">
        <v>1.7310358823935186</v>
      </c>
      <c r="K1998">
        <v>0.65999454781180322</v>
      </c>
      <c r="L1998">
        <f t="shared" si="191"/>
        <v>0.95709716205831641</v>
      </c>
    </row>
    <row r="1999" spans="1:12" x14ac:dyDescent="0.35">
      <c r="A1999" s="1">
        <v>42142</v>
      </c>
      <c r="B1999">
        <v>1.6397678182799101E-3</v>
      </c>
      <c r="C1999">
        <v>1.7842950985252301E-3</v>
      </c>
      <c r="D1999" t="s">
        <v>1</v>
      </c>
      <c r="E1999">
        <f t="shared" si="186"/>
        <v>0</v>
      </c>
      <c r="F1999">
        <f t="shared" si="187"/>
        <v>0</v>
      </c>
      <c r="G1999">
        <f t="shared" si="188"/>
        <v>0</v>
      </c>
      <c r="H1999" s="1">
        <f t="shared" si="189"/>
        <v>42142</v>
      </c>
      <c r="I1999">
        <f t="shared" si="190"/>
        <v>1.5709032527116702</v>
      </c>
      <c r="J1999">
        <v>1.7359088563323697</v>
      </c>
      <c r="K1999">
        <v>0.66181365035090733</v>
      </c>
      <c r="L1999">
        <f t="shared" si="191"/>
        <v>0.95709716205831641</v>
      </c>
    </row>
    <row r="2000" spans="1:12" x14ac:dyDescent="0.35">
      <c r="A2000" s="1">
        <v>42143</v>
      </c>
      <c r="B2000">
        <v>-6.4070591604270099E-3</v>
      </c>
      <c r="C2000">
        <v>-1.57337808898158E-3</v>
      </c>
      <c r="D2000" t="s">
        <v>1</v>
      </c>
      <c r="E2000">
        <f t="shared" si="186"/>
        <v>0</v>
      </c>
      <c r="F2000">
        <f t="shared" si="187"/>
        <v>0</v>
      </c>
      <c r="G2000">
        <f t="shared" si="188"/>
        <v>0</v>
      </c>
      <c r="H2000" s="1">
        <f t="shared" si="189"/>
        <v>42143</v>
      </c>
      <c r="I2000">
        <f t="shared" si="190"/>
        <v>1.5709032527116702</v>
      </c>
      <c r="J2000">
        <v>1.7316042372843654</v>
      </c>
      <c r="K2000">
        <v>0.66408752852479358</v>
      </c>
      <c r="L2000">
        <f t="shared" si="191"/>
        <v>0.95709716205831641</v>
      </c>
    </row>
    <row r="2001" spans="1:12" x14ac:dyDescent="0.35">
      <c r="A2001" s="1">
        <v>42144</v>
      </c>
      <c r="B2001">
        <v>-3.0973026307930698E-3</v>
      </c>
      <c r="C2001">
        <v>-1.0621810713260301E-3</v>
      </c>
      <c r="D2001" t="s">
        <v>1</v>
      </c>
      <c r="E2001">
        <f t="shared" si="186"/>
        <v>0</v>
      </c>
      <c r="F2001">
        <f t="shared" si="187"/>
        <v>0</v>
      </c>
      <c r="G2001">
        <f t="shared" si="188"/>
        <v>0</v>
      </c>
      <c r="H2001" s="1">
        <f t="shared" si="189"/>
        <v>42144</v>
      </c>
      <c r="I2001">
        <f t="shared" si="190"/>
        <v>1.5709032527116702</v>
      </c>
      <c r="J2001">
        <v>1.728702778969168</v>
      </c>
      <c r="K2001">
        <v>0.66208617443674012</v>
      </c>
      <c r="L2001">
        <f t="shared" si="191"/>
        <v>0.95709716205831641</v>
      </c>
    </row>
    <row r="2002" spans="1:12" x14ac:dyDescent="0.35">
      <c r="A2002" s="1">
        <v>42145</v>
      </c>
      <c r="B2002">
        <v>4.4225328166034202E-3</v>
      </c>
      <c r="C2002">
        <v>1.9646951009114899E-3</v>
      </c>
      <c r="D2002" t="s">
        <v>1</v>
      </c>
      <c r="E2002">
        <f t="shared" si="186"/>
        <v>0</v>
      </c>
      <c r="F2002">
        <f t="shared" si="187"/>
        <v>0</v>
      </c>
      <c r="G2002">
        <f t="shared" si="188"/>
        <v>0</v>
      </c>
      <c r="H2002" s="1">
        <f t="shared" si="189"/>
        <v>42145</v>
      </c>
      <c r="I2002">
        <f t="shared" si="190"/>
        <v>1.5709032527116702</v>
      </c>
      <c r="J2002">
        <v>1.7340638479508526</v>
      </c>
      <c r="K2002">
        <v>0.66281432739493984</v>
      </c>
      <c r="L2002">
        <f t="shared" si="191"/>
        <v>0.95709716205831641</v>
      </c>
    </row>
    <row r="2003" spans="1:12" x14ac:dyDescent="0.35">
      <c r="A2003" s="1">
        <v>42146</v>
      </c>
      <c r="B2003">
        <v>2.8695910471221301E-4</v>
      </c>
      <c r="C2003">
        <v>-2.6504940643442298E-3</v>
      </c>
      <c r="D2003" t="s">
        <v>1</v>
      </c>
      <c r="E2003">
        <f t="shared" si="186"/>
        <v>0</v>
      </c>
      <c r="F2003">
        <f t="shared" si="187"/>
        <v>0</v>
      </c>
      <c r="G2003">
        <f t="shared" si="188"/>
        <v>0</v>
      </c>
      <c r="H2003" s="1">
        <f t="shared" si="189"/>
        <v>42146</v>
      </c>
      <c r="I2003">
        <f t="shared" si="190"/>
        <v>1.5709032527116702</v>
      </c>
      <c r="J2003">
        <v>1.7268172279503204</v>
      </c>
      <c r="K2003">
        <v>0.65799302307623275</v>
      </c>
      <c r="L2003">
        <f t="shared" si="191"/>
        <v>0.95709716205831641</v>
      </c>
    </row>
    <row r="2004" spans="1:12" x14ac:dyDescent="0.35">
      <c r="A2004" s="1">
        <v>42150</v>
      </c>
      <c r="B2004">
        <v>-9.2011464051229095E-3</v>
      </c>
      <c r="C2004">
        <v>-1.079754497368E-2</v>
      </c>
      <c r="D2004" t="s">
        <v>1</v>
      </c>
      <c r="E2004">
        <f t="shared" si="186"/>
        <v>0</v>
      </c>
      <c r="F2004">
        <f t="shared" si="187"/>
        <v>0</v>
      </c>
      <c r="G2004">
        <f t="shared" si="188"/>
        <v>0</v>
      </c>
      <c r="H2004" s="1">
        <f t="shared" si="189"/>
        <v>42150</v>
      </c>
      <c r="I2004">
        <f t="shared" si="190"/>
        <v>1.5709032527116702</v>
      </c>
      <c r="J2004">
        <v>1.6973742962965215</v>
      </c>
      <c r="K2004">
        <v>0.64079960307387052</v>
      </c>
      <c r="L2004">
        <f t="shared" si="191"/>
        <v>0.95709716205831641</v>
      </c>
    </row>
    <row r="2005" spans="1:12" x14ac:dyDescent="0.35">
      <c r="A2005" s="1">
        <v>42151</v>
      </c>
      <c r="B2005">
        <v>6.0398621874633704E-3</v>
      </c>
      <c r="C2005">
        <v>7.3916409886433804E-3</v>
      </c>
      <c r="D2005" t="s">
        <v>1</v>
      </c>
      <c r="E2005">
        <f t="shared" si="186"/>
        <v>0</v>
      </c>
      <c r="F2005">
        <f t="shared" si="187"/>
        <v>0</v>
      </c>
      <c r="G2005">
        <f t="shared" si="188"/>
        <v>0</v>
      </c>
      <c r="H2005" s="1">
        <f t="shared" si="189"/>
        <v>42151</v>
      </c>
      <c r="I2005">
        <f t="shared" si="190"/>
        <v>1.5709032527116702</v>
      </c>
      <c r="J2005">
        <v>1.7173123187067398</v>
      </c>
      <c r="K2005">
        <v>0.65126131979642432</v>
      </c>
      <c r="L2005">
        <f t="shared" si="191"/>
        <v>0.95709716205831641</v>
      </c>
    </row>
    <row r="2006" spans="1:12" x14ac:dyDescent="0.35">
      <c r="A2006" s="1">
        <v>42152</v>
      </c>
      <c r="B2006">
        <v>-2.5977240835104E-3</v>
      </c>
      <c r="C2006">
        <v>-3.12211693821238E-3</v>
      </c>
      <c r="D2006" t="s">
        <v>1</v>
      </c>
      <c r="E2006">
        <f t="shared" si="186"/>
        <v>0</v>
      </c>
      <c r="F2006">
        <f t="shared" si="187"/>
        <v>0</v>
      </c>
      <c r="G2006">
        <f t="shared" si="188"/>
        <v>0</v>
      </c>
      <c r="H2006" s="1">
        <f t="shared" si="189"/>
        <v>42152</v>
      </c>
      <c r="I2006">
        <f t="shared" si="190"/>
        <v>1.5709032527116702</v>
      </c>
      <c r="J2006">
        <v>1.7088285518900923</v>
      </c>
      <c r="K2006">
        <v>0.6491688399339024</v>
      </c>
      <c r="L2006">
        <f t="shared" si="191"/>
        <v>0.95709716205831641</v>
      </c>
    </row>
    <row r="2007" spans="1:12" x14ac:dyDescent="0.35">
      <c r="A2007" s="1">
        <v>42153</v>
      </c>
      <c r="B2007">
        <v>-3.6564737814152098E-3</v>
      </c>
      <c r="C2007">
        <v>-4.7867935185306196E-3</v>
      </c>
      <c r="D2007" t="s">
        <v>1</v>
      </c>
      <c r="E2007">
        <f t="shared" si="186"/>
        <v>0</v>
      </c>
      <c r="F2007">
        <f t="shared" si="187"/>
        <v>0</v>
      </c>
      <c r="G2007">
        <f t="shared" si="188"/>
        <v>0</v>
      </c>
      <c r="H2007" s="1">
        <f t="shared" si="189"/>
        <v>42153</v>
      </c>
      <c r="I2007">
        <f t="shared" si="190"/>
        <v>1.5709032527116702</v>
      </c>
      <c r="J2007">
        <v>1.6958619489350943</v>
      </c>
      <c r="K2007">
        <v>0.63843459912551581</v>
      </c>
      <c r="L2007">
        <f t="shared" si="191"/>
        <v>0.95709716205831641</v>
      </c>
    </row>
    <row r="2008" spans="1:12" x14ac:dyDescent="0.35">
      <c r="A2008" s="1">
        <v>42156</v>
      </c>
      <c r="B2008">
        <v>1.84246035092799E-3</v>
      </c>
      <c r="C2008">
        <v>9.818596604521349E-4</v>
      </c>
      <c r="D2008" t="s">
        <v>1</v>
      </c>
      <c r="E2008">
        <f t="shared" si="186"/>
        <v>0</v>
      </c>
      <c r="F2008">
        <f t="shared" si="187"/>
        <v>0</v>
      </c>
      <c r="G2008">
        <f t="shared" si="188"/>
        <v>0</v>
      </c>
      <c r="H2008" s="1">
        <f t="shared" si="189"/>
        <v>42156</v>
      </c>
      <c r="I2008">
        <f t="shared" si="190"/>
        <v>1.5709032527116702</v>
      </c>
      <c r="J2008">
        <v>1.6985089070329016</v>
      </c>
      <c r="K2008">
        <v>0.6410721271597033</v>
      </c>
      <c r="L2008">
        <f t="shared" si="191"/>
        <v>0.95709716205831641</v>
      </c>
    </row>
    <row r="2009" spans="1:12" x14ac:dyDescent="0.35">
      <c r="A2009" s="1">
        <v>42157</v>
      </c>
      <c r="B2009">
        <v>-3.5804809559592801E-3</v>
      </c>
      <c r="C2009">
        <v>-1.8865979849744599E-3</v>
      </c>
      <c r="D2009" t="s">
        <v>1</v>
      </c>
      <c r="E2009">
        <f t="shared" si="186"/>
        <v>0</v>
      </c>
      <c r="F2009">
        <f t="shared" si="187"/>
        <v>0</v>
      </c>
      <c r="G2009">
        <f t="shared" si="188"/>
        <v>0</v>
      </c>
      <c r="H2009" s="1">
        <f t="shared" si="189"/>
        <v>42157</v>
      </c>
      <c r="I2009">
        <f t="shared" si="190"/>
        <v>1.5709032527116702</v>
      </c>
      <c r="J2009">
        <v>1.6934179055664575</v>
      </c>
      <c r="K2009">
        <v>0.63879876092836851</v>
      </c>
      <c r="L2009">
        <f t="shared" si="191"/>
        <v>0.95709716205831641</v>
      </c>
    </row>
    <row r="2010" spans="1:12" x14ac:dyDescent="0.35">
      <c r="A2010" s="1">
        <v>42158</v>
      </c>
      <c r="B2010">
        <v>3.3900976765346702E-3</v>
      </c>
      <c r="C2010">
        <v>3.2131317829942902E-3</v>
      </c>
      <c r="D2010" t="s">
        <v>1</v>
      </c>
      <c r="E2010">
        <f t="shared" si="186"/>
        <v>0</v>
      </c>
      <c r="F2010">
        <f t="shared" si="187"/>
        <v>0</v>
      </c>
      <c r="G2010">
        <f t="shared" si="188"/>
        <v>0</v>
      </c>
      <c r="H2010" s="1">
        <f t="shared" si="189"/>
        <v>42158</v>
      </c>
      <c r="I2010">
        <f t="shared" si="190"/>
        <v>1.5709032527116702</v>
      </c>
      <c r="J2010">
        <v>1.7020722122437189</v>
      </c>
      <c r="K2010">
        <v>0.64543848519611147</v>
      </c>
      <c r="L2010">
        <f t="shared" si="191"/>
        <v>0.95709716205831641</v>
      </c>
    </row>
    <row r="2011" spans="1:12" x14ac:dyDescent="0.35">
      <c r="A2011" s="1">
        <v>42159</v>
      </c>
      <c r="B2011">
        <v>-1.12020989747808E-2</v>
      </c>
      <c r="C2011">
        <v>-9.7781246000794506E-3</v>
      </c>
      <c r="D2011" t="s">
        <v>1</v>
      </c>
      <c r="E2011">
        <f t="shared" si="186"/>
        <v>0</v>
      </c>
      <c r="F2011">
        <f t="shared" si="187"/>
        <v>0</v>
      </c>
      <c r="G2011">
        <f t="shared" si="188"/>
        <v>0</v>
      </c>
      <c r="H2011" s="1">
        <f t="shared" si="189"/>
        <v>42159</v>
      </c>
      <c r="I2011">
        <f t="shared" si="190"/>
        <v>1.5709032527116702</v>
      </c>
      <c r="J2011">
        <v>1.6756510134739875</v>
      </c>
      <c r="K2011">
        <v>0.63024778446193919</v>
      </c>
      <c r="L2011">
        <f t="shared" si="191"/>
        <v>0.95709716205831641</v>
      </c>
    </row>
    <row r="2012" spans="1:12" x14ac:dyDescent="0.35">
      <c r="A2012" s="1">
        <v>42160</v>
      </c>
      <c r="B2012">
        <v>-4.53564174408937E-3</v>
      </c>
      <c r="C2012">
        <v>-3.5450058821020099E-3</v>
      </c>
      <c r="D2012" t="s">
        <v>1</v>
      </c>
      <c r="E2012">
        <f t="shared" si="186"/>
        <v>0</v>
      </c>
      <c r="F2012">
        <f t="shared" si="187"/>
        <v>0</v>
      </c>
      <c r="G2012">
        <f t="shared" si="188"/>
        <v>0</v>
      </c>
      <c r="H2012" s="1">
        <f t="shared" si="189"/>
        <v>42160</v>
      </c>
      <c r="I2012">
        <f t="shared" si="190"/>
        <v>1.5709032527116702</v>
      </c>
      <c r="J2012">
        <v>1.66616581489277</v>
      </c>
      <c r="K2012">
        <v>0.62378945850555989</v>
      </c>
      <c r="L2012">
        <f t="shared" si="191"/>
        <v>0.95709716205831641</v>
      </c>
    </row>
    <row r="2013" spans="1:12" x14ac:dyDescent="0.35">
      <c r="A2013" s="1">
        <v>42163</v>
      </c>
      <c r="B2013">
        <v>-3.2084342718372099E-3</v>
      </c>
      <c r="C2013">
        <v>-5.7804351576559903E-3</v>
      </c>
      <c r="D2013" t="s">
        <v>1</v>
      </c>
      <c r="E2013">
        <f t="shared" si="186"/>
        <v>0</v>
      </c>
      <c r="F2013">
        <f t="shared" si="187"/>
        <v>0</v>
      </c>
      <c r="G2013">
        <f t="shared" si="188"/>
        <v>0</v>
      </c>
      <c r="H2013" s="1">
        <f t="shared" si="189"/>
        <v>42163</v>
      </c>
      <c r="I2013">
        <f t="shared" si="190"/>
        <v>1.5709032527116702</v>
      </c>
      <c r="J2013">
        <v>1.6507542162802231</v>
      </c>
      <c r="K2013">
        <v>0.617511165680386</v>
      </c>
      <c r="L2013">
        <f t="shared" si="191"/>
        <v>0.95709716205831641</v>
      </c>
    </row>
    <row r="2014" spans="1:12" x14ac:dyDescent="0.35">
      <c r="A2014" s="1">
        <v>42164</v>
      </c>
      <c r="B2014">
        <v>4.1112864575288202E-4</v>
      </c>
      <c r="C2014" s="2">
        <v>-6.5264304661167907E-5</v>
      </c>
      <c r="D2014" t="s">
        <v>1</v>
      </c>
      <c r="E2014">
        <f t="shared" si="186"/>
        <v>0</v>
      </c>
      <c r="F2014">
        <f t="shared" si="187"/>
        <v>0</v>
      </c>
      <c r="G2014">
        <f t="shared" si="188"/>
        <v>0</v>
      </c>
      <c r="H2014" s="1">
        <f t="shared" si="189"/>
        <v>42164</v>
      </c>
      <c r="I2014">
        <f t="shared" si="190"/>
        <v>1.5709032527116702</v>
      </c>
      <c r="J2014">
        <v>1.6505812166494702</v>
      </c>
      <c r="K2014">
        <v>0.61660195570586795</v>
      </c>
      <c r="L2014">
        <f t="shared" si="191"/>
        <v>0.95709716205831641</v>
      </c>
    </row>
    <row r="2015" spans="1:12" x14ac:dyDescent="0.35">
      <c r="A2015" s="1">
        <v>42165</v>
      </c>
      <c r="B2015">
        <v>9.8652979037603793E-3</v>
      </c>
      <c r="C2015">
        <v>1.28527096702525E-2</v>
      </c>
      <c r="D2015" t="s">
        <v>1</v>
      </c>
      <c r="E2015">
        <f t="shared" si="186"/>
        <v>0</v>
      </c>
      <c r="F2015">
        <f t="shared" si="187"/>
        <v>0</v>
      </c>
      <c r="G2015">
        <f t="shared" si="188"/>
        <v>0</v>
      </c>
      <c r="H2015" s="1">
        <f t="shared" si="189"/>
        <v>42165</v>
      </c>
      <c r="I2015">
        <f t="shared" si="190"/>
        <v>1.5709032527116702</v>
      </c>
      <c r="J2015">
        <v>1.6846483674844901</v>
      </c>
      <c r="K2015">
        <v>0.63797862895811508</v>
      </c>
      <c r="L2015">
        <f t="shared" si="191"/>
        <v>0.95709716205831641</v>
      </c>
    </row>
    <row r="2016" spans="1:12" x14ac:dyDescent="0.35">
      <c r="A2016" s="1">
        <v>42166</v>
      </c>
      <c r="B2016">
        <v>2.3303726476830398E-3</v>
      </c>
      <c r="C2016">
        <v>2.5361952237109501E-3</v>
      </c>
      <c r="D2016" t="s">
        <v>1</v>
      </c>
      <c r="E2016">
        <f t="shared" si="186"/>
        <v>0</v>
      </c>
      <c r="F2016">
        <f t="shared" si="187"/>
        <v>0</v>
      </c>
      <c r="G2016">
        <f t="shared" si="188"/>
        <v>0</v>
      </c>
      <c r="H2016" s="1">
        <f t="shared" si="189"/>
        <v>42166</v>
      </c>
      <c r="I2016">
        <f t="shared" si="190"/>
        <v>1.5709032527116702</v>
      </c>
      <c r="J2016">
        <v>1.6914571598514474</v>
      </c>
      <c r="K2016">
        <v>0.64325556214917756</v>
      </c>
      <c r="L2016">
        <f t="shared" si="191"/>
        <v>0.95709716205831641</v>
      </c>
    </row>
    <row r="2017" spans="1:12" x14ac:dyDescent="0.35">
      <c r="A2017" s="1">
        <v>42167</v>
      </c>
      <c r="B2017">
        <v>-8.0304357258209804E-3</v>
      </c>
      <c r="C2017">
        <v>-8.3662462654523796E-3</v>
      </c>
      <c r="D2017" t="s">
        <v>1</v>
      </c>
      <c r="E2017">
        <f t="shared" si="186"/>
        <v>0</v>
      </c>
      <c r="F2017">
        <f t="shared" si="187"/>
        <v>0</v>
      </c>
      <c r="G2017">
        <f t="shared" si="188"/>
        <v>0</v>
      </c>
      <c r="H2017" s="1">
        <f t="shared" si="189"/>
        <v>42167</v>
      </c>
      <c r="I2017">
        <f t="shared" si="190"/>
        <v>1.5709032527116702</v>
      </c>
      <c r="J2017">
        <v>1.6689397664392152</v>
      </c>
      <c r="K2017">
        <v>0.62951894891367144</v>
      </c>
      <c r="L2017">
        <f t="shared" si="191"/>
        <v>0.95709716205831641</v>
      </c>
    </row>
    <row r="2018" spans="1:12" x14ac:dyDescent="0.35">
      <c r="A2018" s="1">
        <v>42170</v>
      </c>
      <c r="B2018">
        <v>-3.2527904402922699E-3</v>
      </c>
      <c r="C2018">
        <v>-4.7915679342223601E-3</v>
      </c>
      <c r="D2018">
        <v>1</v>
      </c>
      <c r="E2018">
        <f t="shared" si="186"/>
        <v>1</v>
      </c>
      <c r="F2018">
        <f t="shared" si="187"/>
        <v>-3.2527904402922699E-3</v>
      </c>
      <c r="G2018">
        <f t="shared" si="188"/>
        <v>-4.7915679342223601E-3</v>
      </c>
      <c r="H2018" s="1">
        <f t="shared" si="189"/>
        <v>42170</v>
      </c>
      <c r="I2018">
        <f t="shared" si="190"/>
        <v>1.5625406431883335</v>
      </c>
      <c r="J2018">
        <v>1.6561513602359743</v>
      </c>
      <c r="K2018">
        <v>0.62014971759968707</v>
      </c>
      <c r="L2018">
        <f t="shared" si="191"/>
        <v>0.94771959805244022</v>
      </c>
    </row>
    <row r="2019" spans="1:12" x14ac:dyDescent="0.35">
      <c r="A2019" s="1">
        <v>42171</v>
      </c>
      <c r="B2019">
        <v>7.0264225459999996E-3</v>
      </c>
      <c r="C2019">
        <v>6.9227651428571402E-3</v>
      </c>
      <c r="D2019" t="s">
        <v>1</v>
      </c>
      <c r="E2019">
        <f t="shared" si="186"/>
        <v>1</v>
      </c>
      <c r="F2019">
        <f t="shared" si="187"/>
        <v>7.0264225459999996E-3</v>
      </c>
      <c r="G2019">
        <f t="shared" si="188"/>
        <v>6.9227651428571402E-3</v>
      </c>
      <c r="H2019" s="1">
        <f t="shared" si="189"/>
        <v>42171</v>
      </c>
      <c r="I2019">
        <f t="shared" si="190"/>
        <v>1.5805461365386733</v>
      </c>
      <c r="J2019">
        <v>1.6745392722867685</v>
      </c>
      <c r="K2019">
        <v>0.63024778446193941</v>
      </c>
      <c r="L2019">
        <f t="shared" si="191"/>
        <v>0.96120320339389753</v>
      </c>
    </row>
    <row r="2020" spans="1:12" x14ac:dyDescent="0.35">
      <c r="A2020" s="1">
        <v>42172</v>
      </c>
      <c r="B2020">
        <v>3.7031869009070198E-3</v>
      </c>
      <c r="C2020">
        <v>2.9319779952042399E-3</v>
      </c>
      <c r="D2020" t="s">
        <v>1</v>
      </c>
      <c r="E2020">
        <f t="shared" si="186"/>
        <v>1</v>
      </c>
      <c r="F2020">
        <f t="shared" si="187"/>
        <v>3.7031869009070198E-3</v>
      </c>
      <c r="G2020">
        <f t="shared" si="188"/>
        <v>2.9319779952042399E-3</v>
      </c>
      <c r="H2020" s="1">
        <f t="shared" si="189"/>
        <v>42172</v>
      </c>
      <c r="I2020">
        <f t="shared" si="190"/>
        <v>1.5901023811886894</v>
      </c>
      <c r="J2020">
        <v>1.6823809625804227</v>
      </c>
      <c r="K2020">
        <v>0.6327028902996612</v>
      </c>
      <c r="L2020">
        <f t="shared" si="191"/>
        <v>0.96695340803037233</v>
      </c>
    </row>
    <row r="2021" spans="1:12" x14ac:dyDescent="0.35">
      <c r="A2021" s="1">
        <v>42173</v>
      </c>
      <c r="B2021">
        <v>1.3045387105717E-2</v>
      </c>
      <c r="C2021">
        <v>1.1939762906917501E-2</v>
      </c>
      <c r="D2021" t="s">
        <v>1</v>
      </c>
      <c r="E2021">
        <f t="shared" si="186"/>
        <v>1</v>
      </c>
      <c r="F2021">
        <f t="shared" si="187"/>
        <v>1.3045387105717E-2</v>
      </c>
      <c r="G2021">
        <f t="shared" si="188"/>
        <v>1.1939762906917501E-2</v>
      </c>
      <c r="H2021" s="1">
        <f t="shared" si="189"/>
        <v>42173</v>
      </c>
      <c r="I2021">
        <f t="shared" si="190"/>
        <v>1.6238912693947354</v>
      </c>
      <c r="J2021">
        <v>1.7144079552996621</v>
      </c>
      <c r="K2021">
        <v>0.64953300173675554</v>
      </c>
      <c r="L2021">
        <f t="shared" si="191"/>
        <v>0.99043836537120855</v>
      </c>
    </row>
    <row r="2022" spans="1:12" x14ac:dyDescent="0.35">
      <c r="A2022" s="1">
        <v>42174</v>
      </c>
      <c r="B2022">
        <v>-5.05476764205493E-3</v>
      </c>
      <c r="C2022">
        <v>-5.5507345081001703E-3</v>
      </c>
      <c r="D2022" t="s">
        <v>1</v>
      </c>
      <c r="E2022">
        <f t="shared" si="186"/>
        <v>1</v>
      </c>
      <c r="F2022">
        <f t="shared" si="187"/>
        <v>-5.05476764205493E-3</v>
      </c>
      <c r="G2022">
        <f t="shared" si="188"/>
        <v>-5.5507345081001703E-3</v>
      </c>
      <c r="H2022" s="1">
        <f t="shared" si="189"/>
        <v>42174</v>
      </c>
      <c r="I2022">
        <f t="shared" si="190"/>
        <v>1.6106281087099283</v>
      </c>
      <c r="J2022">
        <v>1.6993409973931186</v>
      </c>
      <c r="K2022">
        <v>0.63959056541068238</v>
      </c>
      <c r="L2022">
        <f t="shared" si="191"/>
        <v>0.97938997045029619</v>
      </c>
    </row>
    <row r="2023" spans="1:12" x14ac:dyDescent="0.35">
      <c r="A2023" s="1">
        <v>42177</v>
      </c>
      <c r="B2023">
        <v>4.7201324938827404E-3</v>
      </c>
      <c r="C2023">
        <v>5.1071330026121299E-3</v>
      </c>
      <c r="D2023" t="s">
        <v>1</v>
      </c>
      <c r="E2023">
        <f t="shared" si="186"/>
        <v>1</v>
      </c>
      <c r="F2023">
        <f t="shared" si="187"/>
        <v>4.7201324938827404E-3</v>
      </c>
      <c r="G2023">
        <f t="shared" si="188"/>
        <v>5.1071330026121299E-3</v>
      </c>
      <c r="H2023" s="1">
        <f t="shared" si="189"/>
        <v>42177</v>
      </c>
      <c r="I2023">
        <f t="shared" si="190"/>
        <v>1.622950619275294</v>
      </c>
      <c r="J2023">
        <v>1.7131268908862092</v>
      </c>
      <c r="K2023">
        <v>0.65017071151055461</v>
      </c>
      <c r="L2023">
        <f t="shared" si="191"/>
        <v>0.98949897829342248</v>
      </c>
    </row>
    <row r="2024" spans="1:12" x14ac:dyDescent="0.35">
      <c r="A2024" s="1">
        <v>42178</v>
      </c>
      <c r="B2024">
        <v>2.1516657931881498E-3</v>
      </c>
      <c r="C2024">
        <v>1.0811070198155899E-3</v>
      </c>
      <c r="D2024" t="s">
        <v>1</v>
      </c>
      <c r="E2024">
        <f t="shared" si="186"/>
        <v>1</v>
      </c>
      <c r="F2024">
        <f t="shared" si="187"/>
        <v>2.1516657931881498E-3</v>
      </c>
      <c r="G2024">
        <f t="shared" si="188"/>
        <v>1.0811070198155899E-3</v>
      </c>
      <c r="H2024" s="1">
        <f t="shared" si="189"/>
        <v>42178</v>
      </c>
      <c r="I2024">
        <f t="shared" si="190"/>
        <v>1.6285943324000103</v>
      </c>
      <c r="J2024">
        <v>1.7160600714135965</v>
      </c>
      <c r="K2024">
        <v>0.65199493347519222</v>
      </c>
      <c r="L2024">
        <f t="shared" si="191"/>
        <v>0.99164983960477149</v>
      </c>
    </row>
    <row r="2025" spans="1:12" x14ac:dyDescent="0.35">
      <c r="A2025" s="1">
        <v>42179</v>
      </c>
      <c r="B2025">
        <v>-7.4052641590542896E-3</v>
      </c>
      <c r="C2025">
        <v>-8.6205278629264293E-3</v>
      </c>
      <c r="D2025" t="s">
        <v>1</v>
      </c>
      <c r="E2025">
        <f t="shared" si="186"/>
        <v>1</v>
      </c>
      <c r="F2025">
        <f t="shared" si="187"/>
        <v>-7.4052641590542896E-3</v>
      </c>
      <c r="G2025">
        <f t="shared" si="188"/>
        <v>-8.6205278629264293E-3</v>
      </c>
      <c r="H2025" s="1">
        <f t="shared" si="189"/>
        <v>42179</v>
      </c>
      <c r="I2025">
        <f t="shared" si="190"/>
        <v>1.6091288970015953</v>
      </c>
      <c r="J2025">
        <v>1.6926461998905937</v>
      </c>
      <c r="K2025">
        <v>0.6363989448863927</v>
      </c>
      <c r="L2025">
        <f t="shared" si="191"/>
        <v>0.97448076666926564</v>
      </c>
    </row>
    <row r="2026" spans="1:12" x14ac:dyDescent="0.35">
      <c r="A2026" s="1">
        <v>42180</v>
      </c>
      <c r="B2026">
        <v>-4.0481455192076703E-3</v>
      </c>
      <c r="C2026">
        <v>-3.6918837161784902E-3</v>
      </c>
      <c r="D2026" t="s">
        <v>1</v>
      </c>
      <c r="E2026">
        <f t="shared" si="186"/>
        <v>1</v>
      </c>
      <c r="F2026">
        <f t="shared" si="187"/>
        <v>-4.0481455192076703E-3</v>
      </c>
      <c r="G2026">
        <f t="shared" si="188"/>
        <v>-3.6918837161784902E-3</v>
      </c>
      <c r="H2026" s="1">
        <f t="shared" si="189"/>
        <v>42180</v>
      </c>
      <c r="I2026">
        <f t="shared" si="190"/>
        <v>1.5985667635481633</v>
      </c>
      <c r="J2026">
        <v>1.6827052632317878</v>
      </c>
      <c r="K2026">
        <v>0.62946604818317664</v>
      </c>
      <c r="L2026">
        <f t="shared" si="191"/>
        <v>0.96719121327889179</v>
      </c>
    </row>
    <row r="2027" spans="1:12" x14ac:dyDescent="0.35">
      <c r="A2027" s="1">
        <v>42181</v>
      </c>
      <c r="B2027">
        <v>5.1559694161532298E-3</v>
      </c>
      <c r="C2027">
        <v>1.32000236327226E-3</v>
      </c>
      <c r="D2027" t="s">
        <v>1</v>
      </c>
      <c r="E2027">
        <f t="shared" si="186"/>
        <v>1</v>
      </c>
      <c r="F2027">
        <f t="shared" si="187"/>
        <v>5.1559694161532298E-3</v>
      </c>
      <c r="G2027">
        <f t="shared" si="188"/>
        <v>1.32000236327226E-3</v>
      </c>
      <c r="H2027" s="1">
        <f t="shared" si="189"/>
        <v>42181</v>
      </c>
      <c r="I2027">
        <f t="shared" si="190"/>
        <v>1.6119648943068499</v>
      </c>
      <c r="J2027">
        <v>1.6862464405192168</v>
      </c>
      <c r="K2027">
        <v>0.63384383960327129</v>
      </c>
      <c r="L2027">
        <f t="shared" si="191"/>
        <v>0.96978791032942824</v>
      </c>
    </row>
    <row r="2028" spans="1:12" x14ac:dyDescent="0.35">
      <c r="A2028" s="1">
        <v>42184</v>
      </c>
      <c r="B2028">
        <v>-1.9796900698409201E-2</v>
      </c>
      <c r="C2028">
        <v>-2.0363968016977201E-2</v>
      </c>
      <c r="D2028" t="s">
        <v>1</v>
      </c>
      <c r="E2028">
        <f t="shared" si="186"/>
        <v>1</v>
      </c>
      <c r="F2028">
        <f t="shared" si="187"/>
        <v>-1.9796900698409201E-2</v>
      </c>
      <c r="G2028">
        <f t="shared" si="188"/>
        <v>-2.0363968016977201E-2</v>
      </c>
      <c r="H2028" s="1">
        <f t="shared" si="189"/>
        <v>42184</v>
      </c>
      <c r="I2028">
        <f t="shared" si="190"/>
        <v>1.5602560846665261</v>
      </c>
      <c r="J2028">
        <v>1.6315438039187646</v>
      </c>
      <c r="K2028">
        <v>0.60201159293911721</v>
      </c>
      <c r="L2028">
        <f t="shared" si="191"/>
        <v>0.92967521232325145</v>
      </c>
    </row>
    <row r="2029" spans="1:12" x14ac:dyDescent="0.35">
      <c r="A2029" s="1">
        <v>42185</v>
      </c>
      <c r="B2029">
        <v>1.3373189861789599E-4</v>
      </c>
      <c r="C2029">
        <v>1.0925098002375099E-3</v>
      </c>
      <c r="D2029" t="s">
        <v>1</v>
      </c>
      <c r="E2029">
        <f t="shared" si="186"/>
        <v>1</v>
      </c>
      <c r="F2029">
        <f t="shared" si="187"/>
        <v>1.3373189861789599E-4</v>
      </c>
      <c r="G2029">
        <f t="shared" si="188"/>
        <v>1.0925098002375099E-3</v>
      </c>
      <c r="H2029" s="1">
        <f t="shared" si="189"/>
        <v>42185</v>
      </c>
      <c r="I2029">
        <f t="shared" si="190"/>
        <v>1.5605984725736763</v>
      </c>
      <c r="J2029">
        <v>1.6344187913143</v>
      </c>
      <c r="K2029">
        <v>0.60365441659239139</v>
      </c>
      <c r="L2029">
        <f t="shared" si="191"/>
        <v>0.93178340140398985</v>
      </c>
    </row>
    <row r="2030" spans="1:12" x14ac:dyDescent="0.35">
      <c r="A2030" s="1">
        <v>42186</v>
      </c>
      <c r="B2030">
        <v>9.6833007739416197E-3</v>
      </c>
      <c r="C2030">
        <v>8.9029821498143903E-3</v>
      </c>
      <c r="D2030" t="s">
        <v>1</v>
      </c>
      <c r="E2030">
        <f t="shared" si="186"/>
        <v>1</v>
      </c>
      <c r="F2030">
        <f t="shared" si="187"/>
        <v>9.6833007739416197E-3</v>
      </c>
      <c r="G2030">
        <f t="shared" si="188"/>
        <v>8.9029821498143903E-3</v>
      </c>
      <c r="H2030" s="1">
        <f t="shared" si="189"/>
        <v>42186</v>
      </c>
      <c r="I2030">
        <f t="shared" si="190"/>
        <v>1.5853935177449028</v>
      </c>
      <c r="J2030">
        <v>1.6578729747885066</v>
      </c>
      <c r="K2030">
        <v>0.61806525817048841</v>
      </c>
      <c r="L2030">
        <f t="shared" si="191"/>
        <v>0.94898203454399721</v>
      </c>
    </row>
    <row r="2031" spans="1:12" x14ac:dyDescent="0.35">
      <c r="A2031" s="1">
        <v>42187</v>
      </c>
      <c r="B2031">
        <v>1.1896070563653901E-3</v>
      </c>
      <c r="C2031">
        <v>-8.5432502095345801E-4</v>
      </c>
      <c r="D2031" t="s">
        <v>1</v>
      </c>
      <c r="E2031">
        <f t="shared" si="186"/>
        <v>1</v>
      </c>
      <c r="F2031">
        <f t="shared" si="187"/>
        <v>1.1896070563653901E-3</v>
      </c>
      <c r="G2031">
        <f t="shared" si="188"/>
        <v>-8.5432502095345801E-4</v>
      </c>
      <c r="H2031" s="1">
        <f t="shared" si="189"/>
        <v>42187</v>
      </c>
      <c r="I2031">
        <f t="shared" si="190"/>
        <v>1.5884691201170931</v>
      </c>
      <c r="J2031">
        <v>1.6556022874036285</v>
      </c>
      <c r="K2031">
        <v>0.61487295505613049</v>
      </c>
      <c r="L2031">
        <f t="shared" si="191"/>
        <v>0.94731697042649743</v>
      </c>
    </row>
    <row r="2032" spans="1:12" x14ac:dyDescent="0.35">
      <c r="A2032" s="1">
        <v>42191</v>
      </c>
      <c r="B2032">
        <v>-2.9180018109481402E-3</v>
      </c>
      <c r="C2032">
        <v>-2.91410515919422E-3</v>
      </c>
      <c r="D2032" t="s">
        <v>1</v>
      </c>
      <c r="E2032">
        <f t="shared" si="186"/>
        <v>1</v>
      </c>
      <c r="F2032">
        <f t="shared" si="187"/>
        <v>-2.9180018109481402E-3</v>
      </c>
      <c r="G2032">
        <f t="shared" si="188"/>
        <v>-2.91410515919422E-3</v>
      </c>
      <c r="H2032" s="1">
        <f t="shared" si="189"/>
        <v>42191</v>
      </c>
      <c r="I2032">
        <f t="shared" si="190"/>
        <v>1.5809159625370079</v>
      </c>
      <c r="J2032">
        <v>1.6478635830771378</v>
      </c>
      <c r="K2032">
        <v>0.61149686456517038</v>
      </c>
      <c r="L2032">
        <f t="shared" si="191"/>
        <v>0.94164228399639116</v>
      </c>
    </row>
    <row r="2033" spans="1:12" x14ac:dyDescent="0.35">
      <c r="A2033" s="1">
        <v>42192</v>
      </c>
      <c r="B2033">
        <v>5.7751512255019496E-3</v>
      </c>
      <c r="C2033">
        <v>6.3839627923734698E-3</v>
      </c>
      <c r="D2033" t="s">
        <v>1</v>
      </c>
      <c r="E2033">
        <f t="shared" si="186"/>
        <v>1</v>
      </c>
      <c r="F2033">
        <f t="shared" si="187"/>
        <v>5.7751512255019496E-3</v>
      </c>
      <c r="G2033">
        <f t="shared" si="188"/>
        <v>6.3839627923734698E-3</v>
      </c>
      <c r="H2033" s="1">
        <f t="shared" si="189"/>
        <v>42192</v>
      </c>
      <c r="I2033">
        <f t="shared" si="190"/>
        <v>1.595821142520971</v>
      </c>
      <c r="J2033">
        <v>1.6647674456707828</v>
      </c>
      <c r="K2033">
        <v>0.62016251616350981</v>
      </c>
      <c r="L2033">
        <f t="shared" si="191"/>
        <v>0.95403765609352309</v>
      </c>
    </row>
    <row r="2034" spans="1:12" x14ac:dyDescent="0.35">
      <c r="A2034" s="1">
        <v>42193</v>
      </c>
      <c r="B2034">
        <v>-1.1838453367221899E-2</v>
      </c>
      <c r="C2034">
        <v>-1.4067351346364E-2</v>
      </c>
      <c r="D2034" t="s">
        <v>1</v>
      </c>
      <c r="E2034">
        <f t="shared" si="186"/>
        <v>1</v>
      </c>
      <c r="F2034">
        <f t="shared" si="187"/>
        <v>-1.1838453367221899E-2</v>
      </c>
      <c r="G2034">
        <f t="shared" si="188"/>
        <v>-1.4067351346364E-2</v>
      </c>
      <c r="H2034" s="1">
        <f t="shared" si="189"/>
        <v>42193</v>
      </c>
      <c r="I2034">
        <f t="shared" si="190"/>
        <v>1.5650906349755878</v>
      </c>
      <c r="J2034">
        <v>1.6272812257561791</v>
      </c>
      <c r="K2034">
        <v>0.59617527718489072</v>
      </c>
      <c r="L2034">
        <f t="shared" si="191"/>
        <v>0.92654952184122985</v>
      </c>
    </row>
    <row r="2035" spans="1:12" x14ac:dyDescent="0.35">
      <c r="A2035" s="1">
        <v>42194</v>
      </c>
      <c r="B2035">
        <v>3.1586316247595699E-3</v>
      </c>
      <c r="C2035">
        <v>1.3932378200007399E-3</v>
      </c>
      <c r="D2035" t="s">
        <v>1</v>
      </c>
      <c r="E2035">
        <f t="shared" si="186"/>
        <v>1</v>
      </c>
      <c r="F2035">
        <f t="shared" si="187"/>
        <v>3.1586316247595699E-3</v>
      </c>
      <c r="G2035">
        <f t="shared" si="188"/>
        <v>1.3932378200007399E-3</v>
      </c>
      <c r="H2035" s="1">
        <f t="shared" si="189"/>
        <v>42194</v>
      </c>
      <c r="I2035">
        <f t="shared" si="190"/>
        <v>1.5731928113755962</v>
      </c>
      <c r="J2035">
        <v>1.6309416533236805</v>
      </c>
      <c r="K2035">
        <v>0.59854608314884716</v>
      </c>
      <c r="L2035">
        <f t="shared" si="191"/>
        <v>0.92923366349716341</v>
      </c>
    </row>
    <row r="2036" spans="1:12" x14ac:dyDescent="0.35">
      <c r="A2036" s="1">
        <v>42195</v>
      </c>
      <c r="B2036">
        <v>1.2549953118274299E-2</v>
      </c>
      <c r="C2036">
        <v>1.22473993093831E-2</v>
      </c>
      <c r="D2036" t="s">
        <v>1</v>
      </c>
      <c r="E2036">
        <f t="shared" si="186"/>
        <v>1</v>
      </c>
      <c r="F2036">
        <f t="shared" si="187"/>
        <v>1.2549953118274299E-2</v>
      </c>
      <c r="G2036">
        <f t="shared" si="188"/>
        <v>1.22473993093831E-2</v>
      </c>
      <c r="H2036" s="1">
        <f t="shared" si="189"/>
        <v>42195</v>
      </c>
      <c r="I2036">
        <f t="shared" si="190"/>
        <v>1.6054862605226403</v>
      </c>
      <c r="J2036">
        <v>1.6631638463116238</v>
      </c>
      <c r="K2036">
        <v>0.61815621329745096</v>
      </c>
      <c r="L2036">
        <f t="shared" si="191"/>
        <v>0.95286175853511712</v>
      </c>
    </row>
    <row r="2037" spans="1:12" x14ac:dyDescent="0.35">
      <c r="A2037" s="1">
        <v>42198</v>
      </c>
      <c r="B2037">
        <v>1.2644068230692701E-2</v>
      </c>
      <c r="C2037">
        <v>1.2216771390949101E-2</v>
      </c>
      <c r="D2037" t="s">
        <v>1</v>
      </c>
      <c r="E2037">
        <f t="shared" si="186"/>
        <v>1</v>
      </c>
      <c r="F2037">
        <f t="shared" si="187"/>
        <v>1.2644068230692701E-2</v>
      </c>
      <c r="G2037">
        <f t="shared" si="188"/>
        <v>1.2216771390949101E-2</v>
      </c>
      <c r="H2037" s="1">
        <f t="shared" si="189"/>
        <v>42198</v>
      </c>
      <c r="I2037">
        <f t="shared" si="190"/>
        <v>1.6384302065748213</v>
      </c>
      <c r="J2037">
        <v>1.6956991101986536</v>
      </c>
      <c r="K2037">
        <v>0.6381323823715952</v>
      </c>
      <c r="L2037">
        <f t="shared" si="191"/>
        <v>0.97671942419726743</v>
      </c>
    </row>
    <row r="2038" spans="1:12" x14ac:dyDescent="0.35">
      <c r="A2038" s="1">
        <v>42199</v>
      </c>
      <c r="B2038">
        <v>2.9523419188238402E-3</v>
      </c>
      <c r="C2038">
        <v>5.84795982767892E-3</v>
      </c>
      <c r="D2038" t="s">
        <v>1</v>
      </c>
      <c r="E2038">
        <f t="shared" si="186"/>
        <v>1</v>
      </c>
      <c r="F2038">
        <f t="shared" si="187"/>
        <v>2.9523419188238402E-3</v>
      </c>
      <c r="G2038">
        <f t="shared" si="188"/>
        <v>5.84795982767892E-3</v>
      </c>
      <c r="H2038" s="1">
        <f t="shared" si="189"/>
        <v>42199</v>
      </c>
      <c r="I2038">
        <f t="shared" si="190"/>
        <v>1.6462197546735831</v>
      </c>
      <c r="J2038">
        <v>1.7114634503026047</v>
      </c>
      <c r="K2038">
        <v>0.64478968333366038</v>
      </c>
      <c r="L2038">
        <f t="shared" si="191"/>
        <v>0.98827919998056557</v>
      </c>
    </row>
    <row r="2039" spans="1:12" x14ac:dyDescent="0.35">
      <c r="A2039" s="1">
        <v>42200</v>
      </c>
      <c r="B2039">
        <v>5.2708499078575296E-4</v>
      </c>
      <c r="C2039">
        <v>-2.0514368481005401E-4</v>
      </c>
      <c r="D2039">
        <v>0</v>
      </c>
      <c r="E2039">
        <f t="shared" si="186"/>
        <v>0</v>
      </c>
      <c r="F2039">
        <f t="shared" si="187"/>
        <v>0</v>
      </c>
      <c r="G2039">
        <f t="shared" si="188"/>
        <v>0</v>
      </c>
      <c r="H2039" s="1">
        <f t="shared" si="189"/>
        <v>42200</v>
      </c>
      <c r="I2039">
        <f t="shared" si="190"/>
        <v>1.6462197546735831</v>
      </c>
      <c r="J2039">
        <v>1.7109072106991818</v>
      </c>
      <c r="K2039">
        <v>0.64488115040317462</v>
      </c>
      <c r="L2039">
        <f t="shared" si="191"/>
        <v>0.98827919998056557</v>
      </c>
    </row>
    <row r="2040" spans="1:12" x14ac:dyDescent="0.35">
      <c r="A2040" s="1">
        <v>42201</v>
      </c>
      <c r="B2040">
        <v>4.8505941610999899E-3</v>
      </c>
      <c r="C2040">
        <v>6.4742181071428496E-3</v>
      </c>
      <c r="D2040" t="s">
        <v>1</v>
      </c>
      <c r="E2040">
        <f t="shared" si="186"/>
        <v>0</v>
      </c>
      <c r="F2040">
        <f t="shared" si="187"/>
        <v>0</v>
      </c>
      <c r="G2040">
        <f t="shared" si="188"/>
        <v>0</v>
      </c>
      <c r="H2040" s="1">
        <f t="shared" si="189"/>
        <v>42201</v>
      </c>
      <c r="I2040">
        <f t="shared" si="190"/>
        <v>1.6462197546735831</v>
      </c>
      <c r="J2040">
        <v>1.7284582152494745</v>
      </c>
      <c r="K2040">
        <v>0.65153981654537585</v>
      </c>
      <c r="L2040">
        <f t="shared" si="191"/>
        <v>0.98827919998056557</v>
      </c>
    </row>
    <row r="2041" spans="1:12" x14ac:dyDescent="0.35">
      <c r="A2041" s="1">
        <v>42202</v>
      </c>
      <c r="B2041">
        <v>-3.2629038411092102E-3</v>
      </c>
      <c r="C2041">
        <v>-1.2223167186269301E-3</v>
      </c>
      <c r="D2041" t="s">
        <v>1</v>
      </c>
      <c r="E2041">
        <f t="shared" si="186"/>
        <v>0</v>
      </c>
      <c r="F2041">
        <f t="shared" si="187"/>
        <v>0</v>
      </c>
      <c r="G2041">
        <f t="shared" si="188"/>
        <v>0</v>
      </c>
      <c r="H2041" s="1">
        <f t="shared" si="189"/>
        <v>42202</v>
      </c>
      <c r="I2041">
        <f t="shared" si="190"/>
        <v>1.6462197546735831</v>
      </c>
      <c r="J2041">
        <v>1.7251231751569001</v>
      </c>
      <c r="K2041">
        <v>0.64827038075300258</v>
      </c>
      <c r="L2041">
        <f t="shared" si="191"/>
        <v>0.98827919998056557</v>
      </c>
    </row>
    <row r="2042" spans="1:12" x14ac:dyDescent="0.35">
      <c r="A2042" s="1">
        <v>42205</v>
      </c>
      <c r="B2042">
        <v>9.4118927000775502E-4</v>
      </c>
      <c r="C2042">
        <v>1.06643193719296E-3</v>
      </c>
      <c r="D2042" t="s">
        <v>1</v>
      </c>
      <c r="E2042">
        <f t="shared" si="186"/>
        <v>0</v>
      </c>
      <c r="F2042">
        <f t="shared" si="187"/>
        <v>0</v>
      </c>
      <c r="G2042">
        <f t="shared" si="188"/>
        <v>0</v>
      </c>
      <c r="H2042" s="1">
        <f t="shared" si="189"/>
        <v>42205</v>
      </c>
      <c r="I2042">
        <f t="shared" si="190"/>
        <v>1.6462197546735831</v>
      </c>
      <c r="J2042">
        <v>1.7280293335436721</v>
      </c>
      <c r="K2042">
        <v>0.6496406803204553</v>
      </c>
      <c r="L2042">
        <f t="shared" si="191"/>
        <v>0.98827919998056557</v>
      </c>
    </row>
    <row r="2043" spans="1:12" x14ac:dyDescent="0.35">
      <c r="A2043" s="1">
        <v>42206</v>
      </c>
      <c r="B2043">
        <v>-1.4519736685679201E-3</v>
      </c>
      <c r="C2043">
        <v>-5.1834734796610896E-3</v>
      </c>
      <c r="D2043" t="s">
        <v>1</v>
      </c>
      <c r="E2043">
        <f t="shared" si="186"/>
        <v>0</v>
      </c>
      <c r="F2043">
        <f t="shared" si="187"/>
        <v>0</v>
      </c>
      <c r="G2043">
        <f t="shared" si="188"/>
        <v>0</v>
      </c>
      <c r="H2043" s="1">
        <f t="shared" si="189"/>
        <v>42206</v>
      </c>
      <c r="I2043">
        <f t="shared" si="190"/>
        <v>1.6462197546735831</v>
      </c>
      <c r="J2043">
        <v>1.7138886658415111</v>
      </c>
      <c r="K2043">
        <v>0.63393650120540435</v>
      </c>
      <c r="L2043">
        <f t="shared" si="191"/>
        <v>0.98827919998056557</v>
      </c>
    </row>
    <row r="2044" spans="1:12" x14ac:dyDescent="0.35">
      <c r="A2044" s="1">
        <v>42207</v>
      </c>
      <c r="B2044">
        <v>-7.3427709952282702E-4</v>
      </c>
      <c r="C2044">
        <v>-4.0851534901503797E-3</v>
      </c>
      <c r="D2044" t="s">
        <v>1</v>
      </c>
      <c r="E2044">
        <f t="shared" si="186"/>
        <v>0</v>
      </c>
      <c r="F2044">
        <f t="shared" si="187"/>
        <v>0</v>
      </c>
      <c r="G2044">
        <f t="shared" si="188"/>
        <v>0</v>
      </c>
      <c r="H2044" s="1">
        <f t="shared" si="189"/>
        <v>42207</v>
      </c>
      <c r="I2044">
        <f t="shared" si="190"/>
        <v>1.6462197546735831</v>
      </c>
      <c r="J2044">
        <v>1.7028020140863691</v>
      </c>
      <c r="K2044">
        <v>0.62782049416960706</v>
      </c>
      <c r="L2044">
        <f t="shared" si="191"/>
        <v>0.98827919998056557</v>
      </c>
    </row>
    <row r="2045" spans="1:12" x14ac:dyDescent="0.35">
      <c r="A2045" s="1">
        <v>42208</v>
      </c>
      <c r="B2045">
        <v>-5.9958435581703501E-3</v>
      </c>
      <c r="C2045">
        <v>-5.9199710772216202E-3</v>
      </c>
      <c r="D2045" t="s">
        <v>1</v>
      </c>
      <c r="E2045">
        <f t="shared" si="186"/>
        <v>0</v>
      </c>
      <c r="F2045">
        <f t="shared" si="187"/>
        <v>0</v>
      </c>
      <c r="G2045">
        <f t="shared" si="188"/>
        <v>0</v>
      </c>
      <c r="H2045" s="1">
        <f t="shared" si="189"/>
        <v>42208</v>
      </c>
      <c r="I2045">
        <f t="shared" si="190"/>
        <v>1.6462197546735831</v>
      </c>
      <c r="J2045">
        <v>1.6868015043355213</v>
      </c>
      <c r="K2045">
        <v>0.61741270206265075</v>
      </c>
      <c r="L2045">
        <f t="shared" si="191"/>
        <v>0.98827919998056557</v>
      </c>
    </row>
    <row r="2046" spans="1:12" x14ac:dyDescent="0.35">
      <c r="A2046" s="1">
        <v>42209</v>
      </c>
      <c r="B2046">
        <v>-5.51601750393939E-3</v>
      </c>
      <c r="C2046">
        <v>-4.7907143621620596E-3</v>
      </c>
      <c r="D2046" t="s">
        <v>1</v>
      </c>
      <c r="E2046">
        <f t="shared" si="186"/>
        <v>0</v>
      </c>
      <c r="F2046">
        <f t="shared" si="187"/>
        <v>0</v>
      </c>
      <c r="G2046">
        <f t="shared" si="188"/>
        <v>0</v>
      </c>
      <c r="H2046" s="1">
        <f t="shared" si="189"/>
        <v>42209</v>
      </c>
      <c r="I2046">
        <f t="shared" si="190"/>
        <v>1.6462197546735831</v>
      </c>
      <c r="J2046">
        <v>1.6739298057804226</v>
      </c>
      <c r="K2046">
        <v>0.6024402595036793</v>
      </c>
      <c r="L2046">
        <f t="shared" si="191"/>
        <v>0.98827919998056557</v>
      </c>
    </row>
    <row r="2047" spans="1:12" x14ac:dyDescent="0.35">
      <c r="A2047" s="1">
        <v>42212</v>
      </c>
      <c r="B2047">
        <v>-2.6938344483601602E-3</v>
      </c>
      <c r="C2047">
        <v>-5.1042168737685098E-3</v>
      </c>
      <c r="D2047" t="s">
        <v>1</v>
      </c>
      <c r="E2047">
        <f t="shared" si="186"/>
        <v>0</v>
      </c>
      <c r="F2047">
        <f t="shared" si="187"/>
        <v>0</v>
      </c>
      <c r="G2047">
        <f t="shared" si="188"/>
        <v>0</v>
      </c>
      <c r="H2047" s="1">
        <f t="shared" si="189"/>
        <v>42212</v>
      </c>
      <c r="I2047">
        <f t="shared" si="190"/>
        <v>1.6462197546735831</v>
      </c>
      <c r="J2047">
        <v>1.6602814881464858</v>
      </c>
      <c r="K2047">
        <v>0.59066370365692356</v>
      </c>
      <c r="L2047">
        <f t="shared" si="191"/>
        <v>0.98827919998056557</v>
      </c>
    </row>
    <row r="2048" spans="1:12" x14ac:dyDescent="0.35">
      <c r="A2048" s="1">
        <v>42213</v>
      </c>
      <c r="B2048">
        <v>7.1478938900720696E-3</v>
      </c>
      <c r="C2048">
        <v>1.1278950375812899E-2</v>
      </c>
      <c r="D2048" t="s">
        <v>1</v>
      </c>
      <c r="E2048">
        <f t="shared" si="186"/>
        <v>0</v>
      </c>
      <c r="F2048">
        <f t="shared" si="187"/>
        <v>0</v>
      </c>
      <c r="G2048">
        <f t="shared" si="188"/>
        <v>0</v>
      </c>
      <c r="H2048" s="1">
        <f t="shared" si="189"/>
        <v>42213</v>
      </c>
      <c r="I2048">
        <f t="shared" si="190"/>
        <v>1.6462197546735831</v>
      </c>
      <c r="J2048">
        <v>1.6902866710369837</v>
      </c>
      <c r="K2048">
        <v>0.60782674840112927</v>
      </c>
      <c r="L2048">
        <f t="shared" si="191"/>
        <v>0.98827919998056557</v>
      </c>
    </row>
    <row r="2049" spans="1:12" x14ac:dyDescent="0.35">
      <c r="A2049" s="1">
        <v>42214</v>
      </c>
      <c r="B2049">
        <v>8.9815488802556607E-3</v>
      </c>
      <c r="C2049">
        <v>6.7529438486028303E-3</v>
      </c>
      <c r="D2049" t="s">
        <v>1</v>
      </c>
      <c r="E2049">
        <f t="shared" si="186"/>
        <v>0</v>
      </c>
      <c r="F2049">
        <f t="shared" si="187"/>
        <v>0</v>
      </c>
      <c r="G2049">
        <f t="shared" si="188"/>
        <v>0</v>
      </c>
      <c r="H2049" s="1">
        <f t="shared" si="189"/>
        <v>42214</v>
      </c>
      <c r="I2049">
        <f t="shared" si="190"/>
        <v>1.6462197546735831</v>
      </c>
      <c r="J2049">
        <v>1.7084540258631415</v>
      </c>
      <c r="K2049">
        <v>0.61832617822511704</v>
      </c>
      <c r="L2049">
        <f t="shared" si="191"/>
        <v>0.98827919998056557</v>
      </c>
    </row>
    <row r="2050" spans="1:12" x14ac:dyDescent="0.35">
      <c r="A2050" s="1">
        <v>42215</v>
      </c>
      <c r="B2050">
        <v>2.1621221290001498E-3</v>
      </c>
      <c r="C2050">
        <v>-3.9948231716379397E-4</v>
      </c>
      <c r="D2050" t="s">
        <v>1</v>
      </c>
      <c r="E2050">
        <f t="shared" si="186"/>
        <v>0</v>
      </c>
      <c r="F2050">
        <f t="shared" si="187"/>
        <v>0</v>
      </c>
      <c r="G2050">
        <f t="shared" si="188"/>
        <v>0</v>
      </c>
      <c r="H2050" s="1">
        <f t="shared" si="189"/>
        <v>42215</v>
      </c>
      <c r="I2050">
        <f t="shared" si="190"/>
        <v>1.6462197546735831</v>
      </c>
      <c r="J2050">
        <v>1.7073720463729583</v>
      </c>
      <c r="K2050">
        <v>0.61796013929956572</v>
      </c>
      <c r="L2050">
        <f t="shared" si="191"/>
        <v>0.98827919998056557</v>
      </c>
    </row>
    <row r="2051" spans="1:12" x14ac:dyDescent="0.35">
      <c r="A2051" s="1">
        <v>42216</v>
      </c>
      <c r="B2051">
        <v>1.8341007789026999E-3</v>
      </c>
      <c r="C2051" s="2">
        <v>-3.2679878457588798E-6</v>
      </c>
      <c r="D2051" t="s">
        <v>1</v>
      </c>
      <c r="E2051">
        <f t="shared" ref="E2051:E2114" si="192">IF(ISNUMBER(D2051),D2051,E2050)</f>
        <v>0</v>
      </c>
      <c r="F2051">
        <f t="shared" ref="F2051:F2114" si="193">B2051*E2051</f>
        <v>0</v>
      </c>
      <c r="G2051">
        <f t="shared" ref="G2051:G2114" si="194">C2051*E2051</f>
        <v>0</v>
      </c>
      <c r="H2051" s="1">
        <f t="shared" si="189"/>
        <v>42216</v>
      </c>
      <c r="I2051">
        <f t="shared" si="190"/>
        <v>1.6462197546735831</v>
      </c>
      <c r="J2051">
        <v>1.7073631987140168</v>
      </c>
      <c r="K2051">
        <v>0.61302944992198838</v>
      </c>
      <c r="L2051">
        <f t="shared" si="191"/>
        <v>0.98827919998056557</v>
      </c>
    </row>
    <row r="2052" spans="1:12" x14ac:dyDescent="0.35">
      <c r="A2052" s="1">
        <v>42219</v>
      </c>
      <c r="B2052">
        <v>2.1868049102057E-3</v>
      </c>
      <c r="C2052">
        <v>-3.7685162813812798E-3</v>
      </c>
      <c r="D2052" t="s">
        <v>1</v>
      </c>
      <c r="E2052">
        <f t="shared" si="192"/>
        <v>0</v>
      </c>
      <c r="F2052">
        <f t="shared" si="193"/>
        <v>0</v>
      </c>
      <c r="G2052">
        <f t="shared" si="194"/>
        <v>0</v>
      </c>
      <c r="H2052" s="1">
        <f t="shared" ref="H2052:H2115" si="195">A2052</f>
        <v>42219</v>
      </c>
      <c r="I2052">
        <f t="shared" ref="I2052:I2115" si="196">(1+I2051)*(1+F2052)-1</f>
        <v>1.6462197546735831</v>
      </c>
      <c r="J2052">
        <v>1.6971604564200504</v>
      </c>
      <c r="K2052">
        <v>0.6045404185045018</v>
      </c>
      <c r="L2052">
        <f t="shared" ref="L2052:L2115" si="197">(1+L2051)*(1+G2052)-1</f>
        <v>0.98827919998056557</v>
      </c>
    </row>
    <row r="2053" spans="1:12" x14ac:dyDescent="0.35">
      <c r="A2053" s="1">
        <v>42220</v>
      </c>
      <c r="B2053">
        <v>4.9867650085040605E-4</v>
      </c>
      <c r="C2053">
        <v>-2.2521169664823201E-3</v>
      </c>
      <c r="D2053" t="s">
        <v>1</v>
      </c>
      <c r="E2053">
        <f t="shared" si="192"/>
        <v>0</v>
      </c>
      <c r="F2053">
        <f t="shared" si="193"/>
        <v>0</v>
      </c>
      <c r="G2053">
        <f t="shared" si="194"/>
        <v>0</v>
      </c>
      <c r="H2053" s="1">
        <f t="shared" si="195"/>
        <v>42220</v>
      </c>
      <c r="I2053">
        <f t="shared" si="196"/>
        <v>1.6462197546735831</v>
      </c>
      <c r="J2053">
        <v>1.6910861355948215</v>
      </c>
      <c r="K2053">
        <v>0.60061381912130885</v>
      </c>
      <c r="L2053">
        <f t="shared" si="197"/>
        <v>0.98827919998056557</v>
      </c>
    </row>
    <row r="2054" spans="1:12" x14ac:dyDescent="0.35">
      <c r="A2054" s="1">
        <v>42221</v>
      </c>
      <c r="B2054">
        <v>-1.25340336923916E-4</v>
      </c>
      <c r="C2054">
        <v>2.4378309706516001E-3</v>
      </c>
      <c r="D2054" t="s">
        <v>1</v>
      </c>
      <c r="E2054">
        <f t="shared" si="192"/>
        <v>0</v>
      </c>
      <c r="F2054">
        <f t="shared" si="193"/>
        <v>0</v>
      </c>
      <c r="G2054">
        <f t="shared" si="194"/>
        <v>0</v>
      </c>
      <c r="H2054" s="1">
        <f t="shared" si="195"/>
        <v>42221</v>
      </c>
      <c r="I2054">
        <f t="shared" si="196"/>
        <v>1.6462197546735831</v>
      </c>
      <c r="J2054">
        <v>1.6976465487208658</v>
      </c>
      <c r="K2054">
        <v>0.60097934610429782</v>
      </c>
      <c r="L2054">
        <f t="shared" si="197"/>
        <v>0.98827919998056557</v>
      </c>
    </row>
    <row r="2055" spans="1:12" x14ac:dyDescent="0.35">
      <c r="A2055" s="1">
        <v>42222</v>
      </c>
      <c r="B2055">
        <v>-7.3584827635956602E-3</v>
      </c>
      <c r="C2055">
        <v>-8.6694904391392599E-3</v>
      </c>
      <c r="D2055" t="s">
        <v>1</v>
      </c>
      <c r="E2055">
        <f t="shared" si="192"/>
        <v>0</v>
      </c>
      <c r="F2055">
        <f t="shared" si="193"/>
        <v>0</v>
      </c>
      <c r="G2055">
        <f t="shared" si="194"/>
        <v>0</v>
      </c>
      <c r="H2055" s="1">
        <f t="shared" si="195"/>
        <v>42222</v>
      </c>
      <c r="I2055">
        <f t="shared" si="196"/>
        <v>1.6462197546735831</v>
      </c>
      <c r="J2055">
        <v>1.6742593277585534</v>
      </c>
      <c r="K2055">
        <v>0.59057223658742086</v>
      </c>
      <c r="L2055">
        <f t="shared" si="197"/>
        <v>0.98827919998056557</v>
      </c>
    </row>
    <row r="2056" spans="1:12" x14ac:dyDescent="0.35">
      <c r="A2056" s="1">
        <v>42223</v>
      </c>
      <c r="B2056" s="2">
        <v>-9.1725208850835206E-5</v>
      </c>
      <c r="C2056">
        <v>-1.2556227100344001E-3</v>
      </c>
      <c r="D2056" t="s">
        <v>1</v>
      </c>
      <c r="E2056">
        <f t="shared" si="192"/>
        <v>0</v>
      </c>
      <c r="F2056">
        <f t="shared" si="193"/>
        <v>0</v>
      </c>
      <c r="G2056">
        <f t="shared" si="194"/>
        <v>0</v>
      </c>
      <c r="H2056" s="1">
        <f t="shared" si="195"/>
        <v>42223</v>
      </c>
      <c r="I2056">
        <f t="shared" si="196"/>
        <v>1.6462197546735831</v>
      </c>
      <c r="J2056">
        <v>1.6709014670140983</v>
      </c>
      <c r="K2056">
        <v>0.58710143672411164</v>
      </c>
      <c r="L2056">
        <f t="shared" si="197"/>
        <v>0.98827919998056557</v>
      </c>
    </row>
    <row r="2057" spans="1:12" x14ac:dyDescent="0.35">
      <c r="A2057" s="1">
        <v>42226</v>
      </c>
      <c r="B2057">
        <v>9.1029269179623493E-3</v>
      </c>
      <c r="C2057">
        <v>1.25718618375842E-2</v>
      </c>
      <c r="D2057" t="s">
        <v>1</v>
      </c>
      <c r="E2057">
        <f t="shared" si="192"/>
        <v>0</v>
      </c>
      <c r="F2057">
        <f t="shared" si="193"/>
        <v>0</v>
      </c>
      <c r="G2057">
        <f t="shared" si="194"/>
        <v>0</v>
      </c>
      <c r="H2057" s="1">
        <f t="shared" si="195"/>
        <v>42226</v>
      </c>
      <c r="I2057">
        <f t="shared" si="196"/>
        <v>1.6462197546735831</v>
      </c>
      <c r="J2057">
        <v>1.7044796712392007</v>
      </c>
      <c r="K2057">
        <v>0.60855643718699381</v>
      </c>
      <c r="L2057">
        <f t="shared" si="197"/>
        <v>0.98827919998056557</v>
      </c>
    </row>
    <row r="2058" spans="1:12" x14ac:dyDescent="0.35">
      <c r="A2058" s="1">
        <v>42227</v>
      </c>
      <c r="B2058">
        <v>-2.7218391203865698E-3</v>
      </c>
      <c r="C2058">
        <v>-9.8534811090125896E-3</v>
      </c>
      <c r="D2058" t="s">
        <v>1</v>
      </c>
      <c r="E2058">
        <f t="shared" si="192"/>
        <v>0</v>
      </c>
      <c r="F2058">
        <f t="shared" si="193"/>
        <v>0</v>
      </c>
      <c r="G2058">
        <f t="shared" si="194"/>
        <v>0</v>
      </c>
      <c r="H2058" s="1">
        <f t="shared" si="195"/>
        <v>42227</v>
      </c>
      <c r="I2058">
        <f t="shared" si="196"/>
        <v>1.6462197546735831</v>
      </c>
      <c r="J2058">
        <v>1.6778311318889365</v>
      </c>
      <c r="K2058">
        <v>0.58956695206041765</v>
      </c>
      <c r="L2058">
        <f t="shared" si="197"/>
        <v>0.98827919998056557</v>
      </c>
    </row>
    <row r="2059" spans="1:12" x14ac:dyDescent="0.35">
      <c r="A2059" s="1">
        <v>42228</v>
      </c>
      <c r="B2059">
        <v>-1.20255091189481E-3</v>
      </c>
      <c r="C2059">
        <v>2.3469968979053599E-4</v>
      </c>
      <c r="D2059" t="s">
        <v>1</v>
      </c>
      <c r="E2059">
        <f t="shared" si="192"/>
        <v>0</v>
      </c>
      <c r="F2059">
        <f t="shared" si="193"/>
        <v>0</v>
      </c>
      <c r="G2059">
        <f t="shared" si="194"/>
        <v>0</v>
      </c>
      <c r="H2059" s="1">
        <f t="shared" si="195"/>
        <v>42228</v>
      </c>
      <c r="I2059">
        <f t="shared" si="196"/>
        <v>1.6462197546735831</v>
      </c>
      <c r="J2059">
        <v>1.6784596180249025</v>
      </c>
      <c r="K2059">
        <v>0.59047974563280459</v>
      </c>
      <c r="L2059">
        <f t="shared" si="197"/>
        <v>0.98827919998056557</v>
      </c>
    </row>
    <row r="2060" spans="1:12" x14ac:dyDescent="0.35">
      <c r="A2060" s="1">
        <v>42229</v>
      </c>
      <c r="B2060">
        <v>4.38370532047114E-3</v>
      </c>
      <c r="C2060">
        <v>7.4005269303860995E-4</v>
      </c>
      <c r="D2060">
        <v>1</v>
      </c>
      <c r="E2060">
        <f t="shared" si="192"/>
        <v>1</v>
      </c>
      <c r="F2060">
        <f t="shared" si="193"/>
        <v>4.38370532047114E-3</v>
      </c>
      <c r="G2060">
        <f t="shared" si="194"/>
        <v>7.4005269303860995E-4</v>
      </c>
      <c r="H2060" s="1">
        <f t="shared" si="195"/>
        <v>42229</v>
      </c>
      <c r="I2060">
        <f t="shared" si="196"/>
        <v>1.6578200022912815</v>
      </c>
      <c r="J2060">
        <v>1.6804418192784167</v>
      </c>
      <c r="K2060">
        <v>0.59139356309030511</v>
      </c>
      <c r="L2060">
        <f t="shared" si="197"/>
        <v>0.98975063135702368</v>
      </c>
    </row>
    <row r="2061" spans="1:12" x14ac:dyDescent="0.35">
      <c r="A2061" s="1">
        <v>42230</v>
      </c>
      <c r="B2061">
        <v>2.5219996551999902E-3</v>
      </c>
      <c r="C2061">
        <v>4.2945568928571404E-3</v>
      </c>
      <c r="D2061" t="s">
        <v>1</v>
      </c>
      <c r="E2061">
        <f t="shared" si="192"/>
        <v>1</v>
      </c>
      <c r="F2061">
        <f t="shared" si="193"/>
        <v>2.5219996551999902E-3</v>
      </c>
      <c r="G2061">
        <f t="shared" si="194"/>
        <v>4.2945568928571404E-3</v>
      </c>
      <c r="H2061" s="1">
        <f t="shared" si="195"/>
        <v>42230</v>
      </c>
      <c r="I2061">
        <f t="shared" si="196"/>
        <v>1.6645230234206436</v>
      </c>
      <c r="J2061">
        <v>1.6919531291693013</v>
      </c>
      <c r="K2061">
        <v>0.59677954004520406</v>
      </c>
      <c r="L2061">
        <f t="shared" si="197"/>
        <v>0.99829572864598481</v>
      </c>
    </row>
    <row r="2062" spans="1:12" x14ac:dyDescent="0.35">
      <c r="A2062" s="1">
        <v>42233</v>
      </c>
      <c r="B2062">
        <v>8.8874777991283099E-3</v>
      </c>
      <c r="C2062">
        <v>4.1270771929157197E-3</v>
      </c>
      <c r="D2062" t="s">
        <v>1</v>
      </c>
      <c r="E2062">
        <f t="shared" si="192"/>
        <v>1</v>
      </c>
      <c r="F2062">
        <f t="shared" si="193"/>
        <v>8.8874777991283099E-3</v>
      </c>
      <c r="G2062">
        <f t="shared" si="194"/>
        <v>4.1270771929157197E-3</v>
      </c>
      <c r="H2062" s="1">
        <f t="shared" si="195"/>
        <v>42233</v>
      </c>
      <c r="I2062">
        <f t="shared" si="196"/>
        <v>1.6882039126365611</v>
      </c>
      <c r="J2062">
        <v>1.7030630275330942</v>
      </c>
      <c r="K2062">
        <v>0.60408342445198748</v>
      </c>
      <c r="L2062">
        <f t="shared" si="197"/>
        <v>1.0065428493723809</v>
      </c>
    </row>
    <row r="2063" spans="1:12" x14ac:dyDescent="0.35">
      <c r="A2063" s="1">
        <v>42234</v>
      </c>
      <c r="B2063">
        <v>-3.2881360047303599E-3</v>
      </c>
      <c r="C2063">
        <v>-2.9890176853183399E-3</v>
      </c>
      <c r="D2063" t="s">
        <v>1</v>
      </c>
      <c r="E2063">
        <f t="shared" si="192"/>
        <v>1</v>
      </c>
      <c r="F2063">
        <f t="shared" si="193"/>
        <v>-3.2881360047303599E-3</v>
      </c>
      <c r="G2063">
        <f t="shared" si="194"/>
        <v>-2.9890176853183399E-3</v>
      </c>
      <c r="H2063" s="1">
        <f t="shared" si="195"/>
        <v>42234</v>
      </c>
      <c r="I2063">
        <f t="shared" si="196"/>
        <v>1.6793647325633638</v>
      </c>
      <c r="J2063">
        <v>1.6949835243392677</v>
      </c>
      <c r="K2063">
        <v>0.60070562748584599</v>
      </c>
      <c r="L2063">
        <f t="shared" si="197"/>
        <v>1.0005452573092577</v>
      </c>
    </row>
    <row r="2064" spans="1:12" x14ac:dyDescent="0.35">
      <c r="A2064" s="1">
        <v>42235</v>
      </c>
      <c r="B2064">
        <v>-7.2474237327707202E-3</v>
      </c>
      <c r="C2064">
        <v>-9.0052323127390501E-3</v>
      </c>
      <c r="D2064" t="s">
        <v>1</v>
      </c>
      <c r="E2064">
        <f t="shared" si="192"/>
        <v>1</v>
      </c>
      <c r="F2064">
        <f t="shared" si="193"/>
        <v>-7.2474237327707202E-3</v>
      </c>
      <c r="G2064">
        <f t="shared" si="194"/>
        <v>-9.0052323127390501E-3</v>
      </c>
      <c r="H2064" s="1">
        <f t="shared" si="195"/>
        <v>42235</v>
      </c>
      <c r="I2064">
        <f t="shared" si="196"/>
        <v>1.6599462410118351</v>
      </c>
      <c r="J2064">
        <v>1.6707145716235883</v>
      </c>
      <c r="K2064">
        <v>0.58618864315171315</v>
      </c>
      <c r="L2064">
        <f t="shared" si="197"/>
        <v>0.98252988251503948</v>
      </c>
    </row>
    <row r="2065" spans="1:12" x14ac:dyDescent="0.35">
      <c r="A2065" s="1">
        <v>42236</v>
      </c>
      <c r="B2065">
        <v>-2.70598760684264E-2</v>
      </c>
      <c r="C2065">
        <v>-2.308297758797E-2</v>
      </c>
      <c r="D2065" t="s">
        <v>1</v>
      </c>
      <c r="E2065">
        <f t="shared" si="192"/>
        <v>1</v>
      </c>
      <c r="F2065">
        <f t="shared" si="193"/>
        <v>-2.70598760684264E-2</v>
      </c>
      <c r="G2065">
        <f t="shared" si="194"/>
        <v>-2.308297758797E-2</v>
      </c>
      <c r="H2065" s="1">
        <f t="shared" si="195"/>
        <v>42236</v>
      </c>
      <c r="I2065">
        <f t="shared" si="196"/>
        <v>1.5879684253813782</v>
      </c>
      <c r="J2065">
        <v>1.6090665270229363</v>
      </c>
      <c r="K2065">
        <v>0.55405179066838861</v>
      </c>
      <c r="L2065">
        <f t="shared" si="197"/>
        <v>0.93676718966946404</v>
      </c>
    </row>
    <row r="2066" spans="1:12" x14ac:dyDescent="0.35">
      <c r="A2066" s="1">
        <v>42237</v>
      </c>
      <c r="B2066">
        <v>-2.6484448512214698E-2</v>
      </c>
      <c r="C2066">
        <v>-2.96825489206398E-2</v>
      </c>
      <c r="D2066" t="s">
        <v>1</v>
      </c>
      <c r="E2066">
        <f t="shared" si="192"/>
        <v>1</v>
      </c>
      <c r="F2066">
        <f t="shared" si="193"/>
        <v>-2.6484448512214698E-2</v>
      </c>
      <c r="G2066">
        <f t="shared" si="194"/>
        <v>-2.96825489206398E-2</v>
      </c>
      <c r="H2066" s="1">
        <f t="shared" si="195"/>
        <v>42237</v>
      </c>
      <c r="I2066">
        <f t="shared" si="196"/>
        <v>1.5194275088681279</v>
      </c>
      <c r="J2066">
        <v>1.531622782197374</v>
      </c>
      <c r="K2066">
        <v>0.50587441281254986</v>
      </c>
      <c r="L2066">
        <f t="shared" si="197"/>
        <v>0.87927900281421012</v>
      </c>
    </row>
    <row r="2067" spans="1:12" x14ac:dyDescent="0.35">
      <c r="A2067" s="1">
        <v>42240</v>
      </c>
      <c r="B2067">
        <v>-4.0308315965679901E-2</v>
      </c>
      <c r="C2067">
        <v>-3.7381863578501699E-2</v>
      </c>
      <c r="D2067" t="s">
        <v>1</v>
      </c>
      <c r="E2067">
        <f t="shared" si="192"/>
        <v>1</v>
      </c>
      <c r="F2067">
        <f t="shared" si="193"/>
        <v>-4.0308315965679901E-2</v>
      </c>
      <c r="G2067">
        <f t="shared" si="194"/>
        <v>-3.7381863578501699E-2</v>
      </c>
      <c r="H2067" s="1">
        <f t="shared" si="195"/>
        <v>42240</v>
      </c>
      <c r="I2067">
        <f t="shared" si="196"/>
        <v>1.4178736287880458</v>
      </c>
      <c r="J2067">
        <v>1.436986004721045</v>
      </c>
      <c r="K2067">
        <v>0.45064485563859158</v>
      </c>
      <c r="L2067">
        <f t="shared" si="197"/>
        <v>0.80902805150506651</v>
      </c>
    </row>
    <row r="2068" spans="1:12" x14ac:dyDescent="0.35">
      <c r="A2068" s="1">
        <v>42241</v>
      </c>
      <c r="B2068">
        <v>-8.2346531571192601E-3</v>
      </c>
      <c r="C2068">
        <v>-1.32262837416548E-2</v>
      </c>
      <c r="D2068" t="s">
        <v>1</v>
      </c>
      <c r="E2068">
        <f t="shared" si="192"/>
        <v>1</v>
      </c>
      <c r="F2068">
        <f t="shared" si="193"/>
        <v>-8.2346531571192601E-3</v>
      </c>
      <c r="G2068">
        <f t="shared" si="194"/>
        <v>-1.32262837416548E-2</v>
      </c>
      <c r="H2068" s="1">
        <f t="shared" si="195"/>
        <v>42241</v>
      </c>
      <c r="I2068">
        <f t="shared" si="196"/>
        <v>1.3979632780772309</v>
      </c>
      <c r="J2068">
        <v>1.4047537363481628</v>
      </c>
      <c r="K2068">
        <v>0.43333334755395625</v>
      </c>
      <c r="L2068">
        <f t="shared" si="197"/>
        <v>0.78510133319924758</v>
      </c>
    </row>
    <row r="2069" spans="1:12" x14ac:dyDescent="0.35">
      <c r="A2069" s="1">
        <v>42242</v>
      </c>
      <c r="B2069">
        <v>4.6032752553920399E-2</v>
      </c>
      <c r="C2069">
        <v>4.2369404472021303E-2</v>
      </c>
      <c r="D2069" t="s">
        <v>1</v>
      </c>
      <c r="E2069">
        <f t="shared" si="192"/>
        <v>1</v>
      </c>
      <c r="F2069">
        <f t="shared" si="193"/>
        <v>4.6032752553920399E-2</v>
      </c>
      <c r="G2069">
        <f t="shared" si="194"/>
        <v>4.2369404472021303E-2</v>
      </c>
      <c r="H2069" s="1">
        <f t="shared" si="195"/>
        <v>42242</v>
      </c>
      <c r="I2069">
        <f t="shared" si="196"/>
        <v>1.5083481282903479</v>
      </c>
      <c r="J2069">
        <v>1.5066417200591027</v>
      </c>
      <c r="K2069">
        <v>0.48984651535635271</v>
      </c>
      <c r="L2069">
        <f t="shared" si="197"/>
        <v>0.86073501360911098</v>
      </c>
    </row>
    <row r="2070" spans="1:12" x14ac:dyDescent="0.35">
      <c r="A2070" s="1">
        <v>42243</v>
      </c>
      <c r="B2070">
        <v>2.3318665824080299E-2</v>
      </c>
      <c r="C2070">
        <v>2.1839584171327302E-2</v>
      </c>
      <c r="D2070" t="s">
        <v>1</v>
      </c>
      <c r="E2070">
        <f t="shared" si="192"/>
        <v>1</v>
      </c>
      <c r="F2070">
        <f t="shared" si="193"/>
        <v>2.3318665824080299E-2</v>
      </c>
      <c r="G2070">
        <f t="shared" si="194"/>
        <v>2.1839584171327302E-2</v>
      </c>
      <c r="H2070" s="1">
        <f t="shared" si="195"/>
        <v>42243</v>
      </c>
      <c r="I2070">
        <f t="shared" si="196"/>
        <v>1.5668394600644078</v>
      </c>
      <c r="J2070">
        <v>1.561385732891694</v>
      </c>
      <c r="K2070">
        <v>0.52456014535755213</v>
      </c>
      <c r="L2070">
        <f t="shared" si="197"/>
        <v>0.90137269255936281</v>
      </c>
    </row>
    <row r="2071" spans="1:12" x14ac:dyDescent="0.35">
      <c r="A2071" s="1">
        <v>42244</v>
      </c>
      <c r="B2071">
        <v>-6.7604928265040803E-4</v>
      </c>
      <c r="C2071">
        <v>9.2186314163893699E-4</v>
      </c>
      <c r="D2071" t="s">
        <v>1</v>
      </c>
      <c r="E2071">
        <f t="shared" si="192"/>
        <v>1</v>
      </c>
      <c r="F2071">
        <f t="shared" si="193"/>
        <v>-6.7604928265040803E-4</v>
      </c>
      <c r="G2071">
        <f t="shared" si="194"/>
        <v>9.2186314163893699E-4</v>
      </c>
      <c r="H2071" s="1">
        <f t="shared" si="195"/>
        <v>42244</v>
      </c>
      <c r="I2071">
        <f t="shared" si="196"/>
        <v>1.5651041500887524</v>
      </c>
      <c r="J2071">
        <v>1.5637469799903667</v>
      </c>
      <c r="K2071">
        <v>0.52346117534330205</v>
      </c>
      <c r="L2071">
        <f t="shared" si="197"/>
        <v>0.90312549796315222</v>
      </c>
    </row>
    <row r="2072" spans="1:12" x14ac:dyDescent="0.35">
      <c r="A2072" s="1">
        <v>42247</v>
      </c>
      <c r="B2072">
        <v>-1.0428895889781201E-2</v>
      </c>
      <c r="C2072">
        <v>-7.0668876744432998E-3</v>
      </c>
      <c r="D2072" t="s">
        <v>1</v>
      </c>
      <c r="E2072">
        <f t="shared" si="192"/>
        <v>1</v>
      </c>
      <c r="F2072">
        <f t="shared" si="193"/>
        <v>-1.0428895889781201E-2</v>
      </c>
      <c r="G2072">
        <f t="shared" si="194"/>
        <v>-7.0668876744432998E-3</v>
      </c>
      <c r="H2072" s="1">
        <f t="shared" si="195"/>
        <v>42247</v>
      </c>
      <c r="I2072">
        <f t="shared" si="196"/>
        <v>1.538352945961031</v>
      </c>
      <c r="J2072">
        <v>1.5456292680570813</v>
      </c>
      <c r="K2072">
        <v>0.51292727472073785</v>
      </c>
      <c r="L2072">
        <f t="shared" si="197"/>
        <v>0.88967632383867756</v>
      </c>
    </row>
    <row r="2073" spans="1:12" x14ac:dyDescent="0.35">
      <c r="A2073" s="1">
        <v>42248</v>
      </c>
      <c r="B2073">
        <v>-2.6133130568371001E-2</v>
      </c>
      <c r="C2073">
        <v>-2.8035307553337201E-2</v>
      </c>
      <c r="D2073" t="s">
        <v>1</v>
      </c>
      <c r="E2073">
        <f t="shared" si="192"/>
        <v>1</v>
      </c>
      <c r="F2073">
        <f t="shared" si="193"/>
        <v>-2.6133130568371001E-2</v>
      </c>
      <c r="G2073">
        <f t="shared" si="194"/>
        <v>-2.8035307553337201E-2</v>
      </c>
      <c r="H2073" s="1">
        <f t="shared" si="195"/>
        <v>42248</v>
      </c>
      <c r="I2073">
        <f t="shared" si="196"/>
        <v>1.4720178369956223</v>
      </c>
      <c r="J2073">
        <v>1.4742617686103245</v>
      </c>
      <c r="K2073">
        <v>0.46969594451907737</v>
      </c>
      <c r="L2073">
        <f t="shared" si="197"/>
        <v>0.83669866692360073</v>
      </c>
    </row>
    <row r="2074" spans="1:12" x14ac:dyDescent="0.35">
      <c r="A2074" s="1">
        <v>42249</v>
      </c>
      <c r="B2074">
        <v>2.0867782795624502E-2</v>
      </c>
      <c r="C2074">
        <v>1.9291459805607699E-2</v>
      </c>
      <c r="D2074" t="s">
        <v>1</v>
      </c>
      <c r="E2074">
        <f t="shared" si="192"/>
        <v>1</v>
      </c>
      <c r="F2074">
        <f t="shared" si="193"/>
        <v>2.0867782795624502E-2</v>
      </c>
      <c r="G2074">
        <f t="shared" si="194"/>
        <v>1.9291459805607699E-2</v>
      </c>
      <c r="H2074" s="1">
        <f t="shared" si="195"/>
        <v>42249</v>
      </c>
      <c r="I2074">
        <f t="shared" si="196"/>
        <v>1.5236033682849563</v>
      </c>
      <c r="J2074">
        <v>1.5219938900680225</v>
      </c>
      <c r="K2074">
        <v>0.4971741197681061</v>
      </c>
      <c r="L2074">
        <f t="shared" si="197"/>
        <v>0.87213126543157071</v>
      </c>
    </row>
    <row r="2075" spans="1:12" x14ac:dyDescent="0.35">
      <c r="A2075" s="1">
        <v>42250</v>
      </c>
      <c r="B2075">
        <v>-5.7928081181091301E-3</v>
      </c>
      <c r="C2075">
        <v>5.3678024099307396E-4</v>
      </c>
      <c r="D2075" t="s">
        <v>1</v>
      </c>
      <c r="E2075">
        <f t="shared" si="192"/>
        <v>1</v>
      </c>
      <c r="F2075">
        <f t="shared" si="193"/>
        <v>-5.7928081181091301E-3</v>
      </c>
      <c r="G2075">
        <f t="shared" si="194"/>
        <v>5.3678024099307396E-4</v>
      </c>
      <c r="H2075" s="1">
        <f t="shared" si="195"/>
        <v>42250</v>
      </c>
      <c r="I2075">
        <f t="shared" si="196"/>
        <v>1.5089846182062678</v>
      </c>
      <c r="J2075">
        <v>1.523347646556116</v>
      </c>
      <c r="K2075">
        <v>0.49909765858806421</v>
      </c>
      <c r="L2075">
        <f t="shared" si="197"/>
        <v>0.87313618850339969</v>
      </c>
    </row>
    <row r="2076" spans="1:12" x14ac:dyDescent="0.35">
      <c r="A2076" s="1">
        <v>42251</v>
      </c>
      <c r="B2076">
        <v>-1.3699674298669799E-2</v>
      </c>
      <c r="C2076">
        <v>-1.6175165990597401E-2</v>
      </c>
      <c r="D2076" t="s">
        <v>1</v>
      </c>
      <c r="E2076">
        <f t="shared" si="192"/>
        <v>1</v>
      </c>
      <c r="F2076">
        <f t="shared" si="193"/>
        <v>-1.3699674298669799E-2</v>
      </c>
      <c r="G2076">
        <f t="shared" si="194"/>
        <v>-1.6175165990597401E-2</v>
      </c>
      <c r="H2076" s="1">
        <f t="shared" si="195"/>
        <v>42251</v>
      </c>
      <c r="I2076">
        <f t="shared" si="196"/>
        <v>1.4746123461164697</v>
      </c>
      <c r="J2076">
        <v>1.4825320795210875</v>
      </c>
      <c r="K2076">
        <v>0.47436707902216169</v>
      </c>
      <c r="L2076">
        <f t="shared" si="197"/>
        <v>0.84283789973136214</v>
      </c>
    </row>
    <row r="2077" spans="1:12" x14ac:dyDescent="0.35">
      <c r="A2077" s="1">
        <v>42255</v>
      </c>
      <c r="B2077">
        <v>3.1411741766967698E-2</v>
      </c>
      <c r="C2077">
        <v>2.71391302426571E-2</v>
      </c>
      <c r="D2077" t="s">
        <v>1</v>
      </c>
      <c r="E2077">
        <f t="shared" si="192"/>
        <v>1</v>
      </c>
      <c r="F2077">
        <f t="shared" si="193"/>
        <v>3.1411741766967698E-2</v>
      </c>
      <c r="G2077">
        <f t="shared" si="194"/>
        <v>2.71391302426571E-2</v>
      </c>
      <c r="H2077" s="1">
        <f t="shared" si="195"/>
        <v>42255</v>
      </c>
      <c r="I2077">
        <f t="shared" si="196"/>
        <v>1.5523442301060304</v>
      </c>
      <c r="J2077">
        <v>1.5499058409587847</v>
      </c>
      <c r="K2077">
        <v>0.51045476283621105</v>
      </c>
      <c r="L2077">
        <f t="shared" si="197"/>
        <v>0.89285091750827639</v>
      </c>
    </row>
    <row r="2078" spans="1:12" x14ac:dyDescent="0.35">
      <c r="A2078" s="1">
        <v>42256</v>
      </c>
      <c r="B2078">
        <v>-1.3052725232542899E-2</v>
      </c>
      <c r="C2078">
        <v>-1.4692741961675301E-2</v>
      </c>
      <c r="D2078" t="s">
        <v>1</v>
      </c>
      <c r="E2078">
        <f t="shared" si="192"/>
        <v>1</v>
      </c>
      <c r="F2078">
        <f t="shared" si="193"/>
        <v>-1.3052725232542899E-2</v>
      </c>
      <c r="G2078">
        <f t="shared" si="194"/>
        <v>-1.4692741961675301E-2</v>
      </c>
      <c r="H2078" s="1">
        <f t="shared" si="195"/>
        <v>42256</v>
      </c>
      <c r="I2078">
        <f t="shared" si="196"/>
        <v>1.5190291821715904</v>
      </c>
      <c r="J2078">
        <v>1.512440732411009</v>
      </c>
      <c r="K2078">
        <v>0.4885637579655</v>
      </c>
      <c r="L2078">
        <f t="shared" si="197"/>
        <v>0.86503974740540701</v>
      </c>
    </row>
    <row r="2079" spans="1:12" x14ac:dyDescent="0.35">
      <c r="A2079" s="1">
        <v>42257</v>
      </c>
      <c r="B2079">
        <v>6.3227858099008799E-3</v>
      </c>
      <c r="C2079">
        <v>5.4322587233139197E-3</v>
      </c>
      <c r="D2079" t="s">
        <v>1</v>
      </c>
      <c r="E2079">
        <f t="shared" si="192"/>
        <v>1</v>
      </c>
      <c r="F2079">
        <f t="shared" si="193"/>
        <v>6.3227858099008799E-3</v>
      </c>
      <c r="G2079">
        <f t="shared" si="194"/>
        <v>5.4322587233139197E-3</v>
      </c>
      <c r="H2079" s="1">
        <f t="shared" si="195"/>
        <v>42257</v>
      </c>
      <c r="I2079">
        <f t="shared" si="196"/>
        <v>1.5349564641393512</v>
      </c>
      <c r="J2079">
        <v>1.526088960496458</v>
      </c>
      <c r="K2079">
        <v>0.49653316769147215</v>
      </c>
      <c r="L2079">
        <f t="shared" si="197"/>
        <v>0.87517112584257739</v>
      </c>
    </row>
    <row r="2080" spans="1:12" x14ac:dyDescent="0.35">
      <c r="A2080" s="1">
        <v>42258</v>
      </c>
      <c r="B2080">
        <v>8.4616477068490698E-3</v>
      </c>
      <c r="C2080">
        <v>5.7133342327773604E-3</v>
      </c>
      <c r="D2080" t="s">
        <v>1</v>
      </c>
      <c r="E2080">
        <f t="shared" si="192"/>
        <v>1</v>
      </c>
      <c r="F2080">
        <f t="shared" si="193"/>
        <v>8.4616477068490698E-3</v>
      </c>
      <c r="G2080">
        <f t="shared" si="194"/>
        <v>5.7133342327773604E-3</v>
      </c>
      <c r="H2080" s="1">
        <f t="shared" si="195"/>
        <v>42258</v>
      </c>
      <c r="I2080">
        <f t="shared" si="196"/>
        <v>1.5564063726910984</v>
      </c>
      <c r="J2080">
        <v>1.5405213510295033</v>
      </c>
      <c r="K2080">
        <v>0.50569216126360095</v>
      </c>
      <c r="L2080">
        <f t="shared" si="197"/>
        <v>0.88588460522816925</v>
      </c>
    </row>
    <row r="2081" spans="1:12" x14ac:dyDescent="0.35">
      <c r="A2081" s="1">
        <v>42261</v>
      </c>
      <c r="B2081">
        <v>-5.6980154252999496E-3</v>
      </c>
      <c r="C2081">
        <v>-3.98458207248404E-3</v>
      </c>
      <c r="D2081">
        <v>1</v>
      </c>
      <c r="E2081">
        <f t="shared" si="192"/>
        <v>1</v>
      </c>
      <c r="F2081">
        <f t="shared" si="193"/>
        <v>-5.6980154252999496E-3</v>
      </c>
      <c r="G2081">
        <f t="shared" si="194"/>
        <v>-3.98458207248404E-3</v>
      </c>
      <c r="H2081" s="1">
        <f t="shared" si="195"/>
        <v>42261</v>
      </c>
      <c r="I2081">
        <f t="shared" si="196"/>
        <v>1.5418399297461693</v>
      </c>
      <c r="J2081">
        <v>1.530398435199428</v>
      </c>
      <c r="K2081">
        <v>0.50001352381578035</v>
      </c>
      <c r="L2081">
        <f t="shared" si="197"/>
        <v>0.87837014323940332</v>
      </c>
    </row>
    <row r="2082" spans="1:12" x14ac:dyDescent="0.35">
      <c r="A2082" s="1">
        <v>42262</v>
      </c>
      <c r="B2082">
        <v>1.3219112307599999E-2</v>
      </c>
      <c r="C2082">
        <v>1.4112205571428499E-2</v>
      </c>
      <c r="D2082" t="s">
        <v>1</v>
      </c>
      <c r="E2082">
        <f t="shared" si="192"/>
        <v>1</v>
      </c>
      <c r="F2082">
        <f t="shared" si="193"/>
        <v>1.3219112307599999E-2</v>
      </c>
      <c r="G2082">
        <f t="shared" si="194"/>
        <v>1.4112205571428499E-2</v>
      </c>
      <c r="H2082" s="1">
        <f t="shared" si="195"/>
        <v>42262</v>
      </c>
      <c r="I2082">
        <f t="shared" si="196"/>
        <v>1.5754407972454261</v>
      </c>
      <c r="J2082">
        <v>1.566107938094583</v>
      </c>
      <c r="K2082">
        <v>0.52144582815879525</v>
      </c>
      <c r="L2082">
        <f t="shared" si="197"/>
        <v>0.90487808884003118</v>
      </c>
    </row>
    <row r="2083" spans="1:12" x14ac:dyDescent="0.35">
      <c r="A2083" s="1">
        <v>42263</v>
      </c>
      <c r="B2083">
        <v>7.6507555602488703E-3</v>
      </c>
      <c r="C2083">
        <v>7.4376458861667299E-3</v>
      </c>
      <c r="D2083" t="s">
        <v>1</v>
      </c>
      <c r="E2083">
        <f t="shared" si="192"/>
        <v>1</v>
      </c>
      <c r="F2083">
        <f t="shared" si="193"/>
        <v>7.6507555602488703E-3</v>
      </c>
      <c r="G2083">
        <f t="shared" si="194"/>
        <v>7.4376458861667299E-3</v>
      </c>
      <c r="H2083" s="1">
        <f t="shared" si="195"/>
        <v>42263</v>
      </c>
      <c r="I2083">
        <f t="shared" si="196"/>
        <v>1.5951448652450435</v>
      </c>
      <c r="J2083">
        <v>1.5851937402438119</v>
      </c>
      <c r="K2083">
        <v>0.53426879458432919</v>
      </c>
      <c r="L2083">
        <f t="shared" si="197"/>
        <v>0.9190458975211413</v>
      </c>
    </row>
    <row r="2084" spans="1:12" x14ac:dyDescent="0.35">
      <c r="A2084" s="1">
        <v>42264</v>
      </c>
      <c r="B2084">
        <v>-5.4538543681733004E-4</v>
      </c>
      <c r="C2084">
        <v>-2.0988275996666902E-3</v>
      </c>
      <c r="D2084" t="s">
        <v>1</v>
      </c>
      <c r="E2084">
        <f t="shared" si="192"/>
        <v>1</v>
      </c>
      <c r="F2084">
        <f t="shared" si="193"/>
        <v>-5.4538543681733004E-4</v>
      </c>
      <c r="G2084">
        <f t="shared" si="194"/>
        <v>-2.0988275996666902E-3</v>
      </c>
      <c r="H2084" s="1">
        <f t="shared" si="195"/>
        <v>42264</v>
      </c>
      <c r="I2084">
        <f t="shared" si="196"/>
        <v>1.5937295110291076</v>
      </c>
      <c r="J2084">
        <v>1.5797678642713024</v>
      </c>
      <c r="K2084">
        <v>0.52785705540028127</v>
      </c>
      <c r="L2084">
        <f t="shared" si="197"/>
        <v>0.91501815102639661</v>
      </c>
    </row>
    <row r="2085" spans="1:12" x14ac:dyDescent="0.35">
      <c r="A2085" s="1">
        <v>42265</v>
      </c>
      <c r="B2085">
        <v>-1.5885627791100001E-2</v>
      </c>
      <c r="C2085">
        <v>-1.6505867745606001E-2</v>
      </c>
      <c r="D2085" t="s">
        <v>1</v>
      </c>
      <c r="E2085">
        <f t="shared" si="192"/>
        <v>1</v>
      </c>
      <c r="F2085">
        <f t="shared" si="193"/>
        <v>-1.5885627791100001E-2</v>
      </c>
      <c r="G2085">
        <f t="shared" si="194"/>
        <v>-1.6505867745606001E-2</v>
      </c>
      <c r="H2085" s="1">
        <f t="shared" si="195"/>
        <v>42265</v>
      </c>
      <c r="I2085">
        <f t="shared" si="196"/>
        <v>1.5525264894261075</v>
      </c>
      <c r="J2085">
        <v>1.5371865570892758</v>
      </c>
      <c r="K2085">
        <v>0.50085754643852054</v>
      </c>
      <c r="L2085">
        <f t="shared" si="197"/>
        <v>0.88340911469511996</v>
      </c>
    </row>
    <row r="2086" spans="1:12" x14ac:dyDescent="0.35">
      <c r="A2086" s="1">
        <v>42268</v>
      </c>
      <c r="B2086">
        <v>5.2312965364939698E-3</v>
      </c>
      <c r="C2086">
        <v>5.51799885733174E-3</v>
      </c>
      <c r="D2086" t="s">
        <v>1</v>
      </c>
      <c r="E2086">
        <f t="shared" si="192"/>
        <v>1</v>
      </c>
      <c r="F2086">
        <f t="shared" si="193"/>
        <v>5.2312965364939698E-3</v>
      </c>
      <c r="G2086">
        <f t="shared" si="194"/>
        <v>5.51799885733174E-3</v>
      </c>
      <c r="H2086" s="1">
        <f t="shared" si="195"/>
        <v>42268</v>
      </c>
      <c r="I2086">
        <f t="shared" si="196"/>
        <v>1.5658795124095515</v>
      </c>
      <c r="J2086">
        <v>1.5511867496121319</v>
      </c>
      <c r="K2086">
        <v>0.51333853523849515</v>
      </c>
      <c r="L2086">
        <f t="shared" si="197"/>
        <v>0.89380176403789569</v>
      </c>
    </row>
    <row r="2087" spans="1:12" x14ac:dyDescent="0.35">
      <c r="A2087" s="1">
        <v>42269</v>
      </c>
      <c r="B2087">
        <v>-8.7246638796019509E-3</v>
      </c>
      <c r="C2087">
        <v>-1.0277456994853501E-2</v>
      </c>
      <c r="D2087" t="s">
        <v>1</v>
      </c>
      <c r="E2087">
        <f t="shared" si="192"/>
        <v>1</v>
      </c>
      <c r="F2087">
        <f t="shared" si="193"/>
        <v>-8.7246638796019509E-3</v>
      </c>
      <c r="G2087">
        <f t="shared" si="194"/>
        <v>-1.0277456994853501E-2</v>
      </c>
      <c r="H2087" s="1">
        <f t="shared" si="195"/>
        <v>42269</v>
      </c>
      <c r="I2087">
        <f t="shared" si="196"/>
        <v>1.5434930761082213</v>
      </c>
      <c r="J2087">
        <v>1.5249670375071531</v>
      </c>
      <c r="K2087">
        <v>0.49590194252335462</v>
      </c>
      <c r="L2087">
        <f t="shared" si="197"/>
        <v>0.87433829785121842</v>
      </c>
    </row>
    <row r="2088" spans="1:12" x14ac:dyDescent="0.35">
      <c r="A2088" s="1">
        <v>42270</v>
      </c>
      <c r="B2088">
        <v>-1.52657214321961E-4</v>
      </c>
      <c r="C2088">
        <v>-2.766289122856E-3</v>
      </c>
      <c r="D2088" t="s">
        <v>1</v>
      </c>
      <c r="E2088">
        <f t="shared" si="192"/>
        <v>1</v>
      </c>
      <c r="F2088">
        <f t="shared" si="193"/>
        <v>-1.52657214321961E-4</v>
      </c>
      <c r="G2088">
        <f t="shared" si="194"/>
        <v>-2.766289122856E-3</v>
      </c>
      <c r="H2088" s="1">
        <f t="shared" si="195"/>
        <v>42270</v>
      </c>
      <c r="I2088">
        <f t="shared" si="196"/>
        <v>1.5431047935405755</v>
      </c>
      <c r="J2088">
        <v>1.5179822486557271</v>
      </c>
      <c r="K2088">
        <v>0.49213950605222578</v>
      </c>
      <c r="L2088">
        <f t="shared" si="197"/>
        <v>0.86915333620532009</v>
      </c>
    </row>
    <row r="2089" spans="1:12" x14ac:dyDescent="0.35">
      <c r="A2089" s="1">
        <v>42271</v>
      </c>
      <c r="B2089">
        <v>-5.1257572508033302E-3</v>
      </c>
      <c r="C2089">
        <v>-5.0656681275229702E-3</v>
      </c>
      <c r="D2089" t="s">
        <v>1</v>
      </c>
      <c r="E2089">
        <f t="shared" si="192"/>
        <v>1</v>
      </c>
      <c r="F2089">
        <f t="shared" si="193"/>
        <v>-5.1257572508033302E-3</v>
      </c>
      <c r="G2089">
        <f t="shared" si="194"/>
        <v>-5.0656681275229702E-3</v>
      </c>
      <c r="H2089" s="1">
        <f t="shared" si="195"/>
        <v>42271</v>
      </c>
      <c r="I2089">
        <f t="shared" si="196"/>
        <v>1.5300694557055321</v>
      </c>
      <c r="J2089">
        <v>1.5052269862330432</v>
      </c>
      <c r="K2089">
        <v>0.4855315222227754</v>
      </c>
      <c r="L2089">
        <f t="shared" si="197"/>
        <v>0.85968482572465166</v>
      </c>
    </row>
    <row r="2090" spans="1:12" x14ac:dyDescent="0.35">
      <c r="A2090" s="1">
        <v>42272</v>
      </c>
      <c r="B2090">
        <v>-2.9842311605511301E-3</v>
      </c>
      <c r="C2090">
        <v>4.5836400548923796E-3</v>
      </c>
      <c r="D2090" t="s">
        <v>1</v>
      </c>
      <c r="E2090">
        <f t="shared" si="192"/>
        <v>1</v>
      </c>
      <c r="F2090">
        <f t="shared" si="193"/>
        <v>-2.9842311605511301E-3</v>
      </c>
      <c r="G2090">
        <f t="shared" si="194"/>
        <v>4.5836400548923796E-3</v>
      </c>
      <c r="H2090" s="1">
        <f t="shared" si="195"/>
        <v>42272</v>
      </c>
      <c r="I2090">
        <f t="shared" si="196"/>
        <v>1.522519143597457</v>
      </c>
      <c r="J2090">
        <v>1.5167100449937383</v>
      </c>
      <c r="K2090">
        <v>0.49479990085378622</v>
      </c>
      <c r="L2090">
        <f t="shared" si="197"/>
        <v>0.86820895158131872</v>
      </c>
    </row>
    <row r="2091" spans="1:12" x14ac:dyDescent="0.35">
      <c r="A2091" s="1">
        <v>42275</v>
      </c>
      <c r="B2091">
        <v>-1.64041053039015E-2</v>
      </c>
      <c r="C2091">
        <v>-1.95382500574049E-2</v>
      </c>
      <c r="D2091" t="s">
        <v>1</v>
      </c>
      <c r="E2091">
        <f t="shared" si="192"/>
        <v>1</v>
      </c>
      <c r="F2091">
        <f t="shared" si="193"/>
        <v>-1.64041053039015E-2</v>
      </c>
      <c r="G2091">
        <f t="shared" si="194"/>
        <v>-1.95382500574049E-2</v>
      </c>
      <c r="H2091" s="1">
        <f t="shared" si="195"/>
        <v>42275</v>
      </c>
      <c r="I2091">
        <f t="shared" si="196"/>
        <v>1.481139473934777</v>
      </c>
      <c r="J2091">
        <v>1.4675379348126678</v>
      </c>
      <c r="K2091">
        <v>0.4664423789458445</v>
      </c>
      <c r="L2091">
        <f t="shared" si="197"/>
        <v>0.83170741792584058</v>
      </c>
    </row>
    <row r="2092" spans="1:12" x14ac:dyDescent="0.35">
      <c r="A2092" s="1">
        <v>42276</v>
      </c>
      <c r="B2092">
        <v>8.7803779940045807E-3</v>
      </c>
      <c r="C2092">
        <v>1.9334095208282101E-3</v>
      </c>
      <c r="D2092" t="s">
        <v>1</v>
      </c>
      <c r="E2092">
        <f t="shared" si="192"/>
        <v>1</v>
      </c>
      <c r="F2092">
        <f t="shared" si="193"/>
        <v>8.7803779940045807E-3</v>
      </c>
      <c r="G2092">
        <f t="shared" si="194"/>
        <v>1.9334095208282101E-3</v>
      </c>
      <c r="H2092" s="1">
        <f t="shared" si="195"/>
        <v>42276</v>
      </c>
      <c r="I2092">
        <f t="shared" si="196"/>
        <v>1.5029248163717699</v>
      </c>
      <c r="J2092">
        <v>1.472308696148839</v>
      </c>
      <c r="K2092">
        <v>0.47048092310067524</v>
      </c>
      <c r="L2092">
        <f t="shared" si="197"/>
        <v>0.8352488584870299</v>
      </c>
    </row>
    <row r="2093" spans="1:12" x14ac:dyDescent="0.35">
      <c r="A2093" s="1">
        <v>42277</v>
      </c>
      <c r="B2093">
        <v>1.3178999084875E-2</v>
      </c>
      <c r="C2093">
        <v>1.6579174791794E-2</v>
      </c>
      <c r="D2093" t="s">
        <v>1</v>
      </c>
      <c r="E2093">
        <f t="shared" si="192"/>
        <v>1</v>
      </c>
      <c r="F2093">
        <f t="shared" si="193"/>
        <v>1.3178999084875E-2</v>
      </c>
      <c r="G2093">
        <f t="shared" si="194"/>
        <v>1.6579174791794E-2</v>
      </c>
      <c r="H2093" s="1">
        <f t="shared" si="195"/>
        <v>42277</v>
      </c>
      <c r="I2093">
        <f t="shared" si="196"/>
        <v>1.5359108602362443</v>
      </c>
      <c r="J2093">
        <v>1.5132975341615631</v>
      </c>
      <c r="K2093">
        <v>0.49241510179337644</v>
      </c>
      <c r="L2093">
        <f t="shared" si="197"/>
        <v>0.86567577009832686</v>
      </c>
    </row>
    <row r="2094" spans="1:12" x14ac:dyDescent="0.35">
      <c r="A2094" s="1">
        <v>42278</v>
      </c>
      <c r="B2094">
        <v>-1.1231052006996901E-3</v>
      </c>
      <c r="C2094">
        <v>1.1270841732923999E-3</v>
      </c>
      <c r="D2094" t="s">
        <v>1</v>
      </c>
      <c r="E2094">
        <f t="shared" si="192"/>
        <v>1</v>
      </c>
      <c r="F2094">
        <f t="shared" si="193"/>
        <v>-1.1231052006996901E-3</v>
      </c>
      <c r="G2094">
        <f t="shared" si="194"/>
        <v>1.1270841732923999E-3</v>
      </c>
      <c r="H2094" s="1">
        <f t="shared" si="195"/>
        <v>42278</v>
      </c>
      <c r="I2094">
        <f t="shared" si="196"/>
        <v>1.5330627655606022</v>
      </c>
      <c r="J2094">
        <v>1.5161302320350916</v>
      </c>
      <c r="K2094">
        <v>0.49122176370182213</v>
      </c>
      <c r="L2094">
        <f t="shared" si="197"/>
        <v>0.86777854373129992</v>
      </c>
    </row>
    <row r="2095" spans="1:12" x14ac:dyDescent="0.35">
      <c r="A2095" s="1">
        <v>42279</v>
      </c>
      <c r="B2095">
        <v>1.21827735601305E-2</v>
      </c>
      <c r="C2095">
        <v>1.2529339527531E-2</v>
      </c>
      <c r="D2095" t="s">
        <v>1</v>
      </c>
      <c r="E2095">
        <f t="shared" si="192"/>
        <v>1</v>
      </c>
      <c r="F2095">
        <f t="shared" si="193"/>
        <v>1.21827735601305E-2</v>
      </c>
      <c r="G2095">
        <f t="shared" si="194"/>
        <v>1.2529339527531E-2</v>
      </c>
      <c r="H2095" s="1">
        <f t="shared" si="195"/>
        <v>42279</v>
      </c>
      <c r="I2095">
        <f t="shared" si="196"/>
        <v>1.563922495647025</v>
      </c>
      <c r="J2095">
        <v>1.5476556820077447</v>
      </c>
      <c r="K2095">
        <v>0.51040203275322171</v>
      </c>
      <c r="L2095">
        <f t="shared" si="197"/>
        <v>0.8911805752679467</v>
      </c>
    </row>
    <row r="2096" spans="1:12" x14ac:dyDescent="0.35">
      <c r="A2096" s="1">
        <v>42282</v>
      </c>
      <c r="B2096">
        <v>1.43027916326747E-2</v>
      </c>
      <c r="C2096">
        <v>1.8918946011204699E-2</v>
      </c>
      <c r="D2096" t="s">
        <v>1</v>
      </c>
      <c r="E2096">
        <f t="shared" si="192"/>
        <v>1</v>
      </c>
      <c r="F2096">
        <f t="shared" si="193"/>
        <v>1.43027916326747E-2</v>
      </c>
      <c r="G2096">
        <f t="shared" si="194"/>
        <v>1.8918946011204699E-2</v>
      </c>
      <c r="H2096" s="1">
        <f t="shared" si="195"/>
        <v>42282</v>
      </c>
      <c r="I2096">
        <f t="shared" si="196"/>
        <v>1.6005937448645917</v>
      </c>
      <c r="J2096">
        <v>1.5958546423107882</v>
      </c>
      <c r="K2096">
        <v>0.53793413261785905</v>
      </c>
      <c r="L2096">
        <f t="shared" si="197"/>
        <v>0.92695971846888003</v>
      </c>
    </row>
    <row r="2097" spans="1:12" x14ac:dyDescent="0.35">
      <c r="A2097" s="1">
        <v>42283</v>
      </c>
      <c r="B2097">
        <v>-8.4279066626277797E-3</v>
      </c>
      <c r="C2097">
        <v>-1.27574157447947E-3</v>
      </c>
      <c r="D2097" t="s">
        <v>1</v>
      </c>
      <c r="E2097">
        <f t="shared" si="192"/>
        <v>1</v>
      </c>
      <c r="F2097">
        <f t="shared" si="193"/>
        <v>-8.4279066626277797E-3</v>
      </c>
      <c r="G2097">
        <f t="shared" si="194"/>
        <v>-1.27574157447947E-3</v>
      </c>
      <c r="H2097" s="1">
        <f t="shared" si="195"/>
        <v>42283</v>
      </c>
      <c r="I2097">
        <f t="shared" si="196"/>
        <v>1.578676183515459</v>
      </c>
      <c r="J2097">
        <v>1.5925430026222869</v>
      </c>
      <c r="K2097">
        <v>0.53894351268529395</v>
      </c>
      <c r="L2097">
        <f t="shared" si="197"/>
        <v>0.92450141584368195</v>
      </c>
    </row>
    <row r="2098" spans="1:12" x14ac:dyDescent="0.35">
      <c r="A2098" s="1">
        <v>42284</v>
      </c>
      <c r="B2098">
        <v>6.4652899144433604E-3</v>
      </c>
      <c r="C2098">
        <v>8.8969472261251296E-3</v>
      </c>
      <c r="D2098" t="s">
        <v>1</v>
      </c>
      <c r="E2098">
        <f t="shared" si="192"/>
        <v>1</v>
      </c>
      <c r="F2098">
        <f t="shared" si="193"/>
        <v>6.4652899144433604E-3</v>
      </c>
      <c r="G2098">
        <f t="shared" si="194"/>
        <v>8.8969472261251296E-3</v>
      </c>
      <c r="H2098" s="1">
        <f t="shared" si="195"/>
        <v>42284</v>
      </c>
      <c r="I2098">
        <f t="shared" si="196"/>
        <v>1.5953480726373566</v>
      </c>
      <c r="J2098">
        <v>1.6156087208980772</v>
      </c>
      <c r="K2098">
        <v>0.55050744172493293</v>
      </c>
      <c r="L2098">
        <f t="shared" si="197"/>
        <v>0.9416236033770462</v>
      </c>
    </row>
    <row r="2099" spans="1:12" x14ac:dyDescent="0.35">
      <c r="A2099" s="1">
        <v>42285</v>
      </c>
      <c r="B2099">
        <v>6.8752119721728301E-3</v>
      </c>
      <c r="C2099">
        <v>7.8699749125208992E-3</v>
      </c>
      <c r="D2099" t="s">
        <v>1</v>
      </c>
      <c r="E2099">
        <f t="shared" si="192"/>
        <v>1</v>
      </c>
      <c r="F2099">
        <f t="shared" si="193"/>
        <v>6.8752119721728301E-3</v>
      </c>
      <c r="G2099">
        <f t="shared" si="194"/>
        <v>7.8699749125208992E-3</v>
      </c>
      <c r="H2099" s="1">
        <f t="shared" si="195"/>
        <v>42285</v>
      </c>
      <c r="I2099">
        <f t="shared" si="196"/>
        <v>1.6131916407783087</v>
      </c>
      <c r="J2099">
        <v>1.6361934959125159</v>
      </c>
      <c r="K2099">
        <v>0.56353774488451047</v>
      </c>
      <c r="L2099">
        <f t="shared" si="197"/>
        <v>0.95690413242518191</v>
      </c>
    </row>
    <row r="2100" spans="1:12" x14ac:dyDescent="0.35">
      <c r="A2100" s="1">
        <v>42286</v>
      </c>
      <c r="B2100">
        <v>4.9905000246619098E-3</v>
      </c>
      <c r="C2100">
        <v>1.23179329124988E-3</v>
      </c>
      <c r="D2100" t="s">
        <v>1</v>
      </c>
      <c r="E2100">
        <f t="shared" si="192"/>
        <v>1</v>
      </c>
      <c r="F2100">
        <f t="shared" si="193"/>
        <v>4.9905000246619098E-3</v>
      </c>
      <c r="G2100">
        <f t="shared" si="194"/>
        <v>1.23179329124988E-3</v>
      </c>
      <c r="H2100" s="1">
        <f t="shared" si="195"/>
        <v>42286</v>
      </c>
      <c r="I2100">
        <f t="shared" si="196"/>
        <v>1.6262327737260591</v>
      </c>
      <c r="J2100">
        <v>1.6394407413752172</v>
      </c>
      <c r="K2100">
        <v>0.56711810045421851</v>
      </c>
      <c r="L2100">
        <f t="shared" si="197"/>
        <v>0.95931463380712212</v>
      </c>
    </row>
    <row r="2101" spans="1:12" x14ac:dyDescent="0.35">
      <c r="A2101" s="1">
        <v>42289</v>
      </c>
      <c r="B2101">
        <v>6.8670297547729197E-3</v>
      </c>
      <c r="C2101">
        <v>3.5845634382029499E-3</v>
      </c>
      <c r="D2101" t="s">
        <v>1</v>
      </c>
      <c r="E2101">
        <f t="shared" si="192"/>
        <v>1</v>
      </c>
      <c r="F2101">
        <f t="shared" si="193"/>
        <v>6.8670297547729197E-3</v>
      </c>
      <c r="G2101">
        <f t="shared" si="194"/>
        <v>3.5845634382029499E-3</v>
      </c>
      <c r="H2101" s="1">
        <f t="shared" si="195"/>
        <v>42289</v>
      </c>
      <c r="I2101">
        <f t="shared" si="196"/>
        <v>1.6442671923261956</v>
      </c>
      <c r="J2101">
        <v>1.6489019841540542</v>
      </c>
      <c r="K2101">
        <v>0.57088002498279633</v>
      </c>
      <c r="L2101">
        <f t="shared" si="197"/>
        <v>0.96633792140740327</v>
      </c>
    </row>
    <row r="2102" spans="1:12" x14ac:dyDescent="0.35">
      <c r="A2102" s="1">
        <v>42290</v>
      </c>
      <c r="B2102">
        <v>-1.8623881958973101E-3</v>
      </c>
      <c r="C2102">
        <v>-4.5342558082213796E-3</v>
      </c>
      <c r="D2102">
        <v>0</v>
      </c>
      <c r="E2102">
        <f t="shared" si="192"/>
        <v>0</v>
      </c>
      <c r="F2102">
        <f t="shared" si="193"/>
        <v>0</v>
      </c>
      <c r="G2102">
        <f t="shared" si="194"/>
        <v>0</v>
      </c>
      <c r="H2102" s="1">
        <f t="shared" si="195"/>
        <v>42290</v>
      </c>
      <c r="I2102">
        <f t="shared" si="196"/>
        <v>1.6442671923261956</v>
      </c>
      <c r="J2102">
        <v>1.6368911849469945</v>
      </c>
      <c r="K2102">
        <v>0.56601622943216734</v>
      </c>
      <c r="L2102">
        <f t="shared" si="197"/>
        <v>0.96633792140740327</v>
      </c>
    </row>
    <row r="2103" spans="1:12" x14ac:dyDescent="0.35">
      <c r="A2103" s="1">
        <v>42291</v>
      </c>
      <c r="B2103">
        <v>-5.7896911047999903E-3</v>
      </c>
      <c r="C2103">
        <v>-9.0253743214285705E-3</v>
      </c>
      <c r="D2103" t="s">
        <v>1</v>
      </c>
      <c r="E2103">
        <f t="shared" si="192"/>
        <v>0</v>
      </c>
      <c r="F2103">
        <f t="shared" si="193"/>
        <v>0</v>
      </c>
      <c r="G2103">
        <f t="shared" si="194"/>
        <v>0</v>
      </c>
      <c r="H2103" s="1">
        <f t="shared" si="195"/>
        <v>42291</v>
      </c>
      <c r="I2103">
        <f t="shared" si="196"/>
        <v>1.6442671923261956</v>
      </c>
      <c r="J2103">
        <v>1.6130922549579725</v>
      </c>
      <c r="K2103">
        <v>0.55160880080442221</v>
      </c>
      <c r="L2103">
        <f t="shared" si="197"/>
        <v>0.96633792140740327</v>
      </c>
    </row>
    <row r="2104" spans="1:12" x14ac:dyDescent="0.35">
      <c r="A2104" s="1">
        <v>42292</v>
      </c>
      <c r="B2104">
        <v>1.17250308367882E-2</v>
      </c>
      <c r="C2104">
        <v>1.3310913253122199E-2</v>
      </c>
      <c r="D2104" t="s">
        <v>1</v>
      </c>
      <c r="E2104">
        <f t="shared" si="192"/>
        <v>0</v>
      </c>
      <c r="F2104">
        <f t="shared" si="193"/>
        <v>0</v>
      </c>
      <c r="G2104">
        <f t="shared" si="194"/>
        <v>0</v>
      </c>
      <c r="H2104" s="1">
        <f t="shared" si="195"/>
        <v>42292</v>
      </c>
      <c r="I2104">
        <f t="shared" si="196"/>
        <v>1.6442671923261956</v>
      </c>
      <c r="J2104">
        <v>1.6478748992861236</v>
      </c>
      <c r="K2104">
        <v>0.57225578527080545</v>
      </c>
      <c r="L2104">
        <f t="shared" si="197"/>
        <v>0.96633792140740327</v>
      </c>
    </row>
    <row r="2105" spans="1:12" x14ac:dyDescent="0.35">
      <c r="A2105" s="1">
        <v>42293</v>
      </c>
      <c r="B2105">
        <v>4.8367709267807804E-3</v>
      </c>
      <c r="C2105">
        <v>3.9862202981719996E-3</v>
      </c>
      <c r="D2105" t="s">
        <v>1</v>
      </c>
      <c r="E2105">
        <f t="shared" si="192"/>
        <v>0</v>
      </c>
      <c r="F2105">
        <f t="shared" si="193"/>
        <v>0</v>
      </c>
      <c r="G2105">
        <f t="shared" si="194"/>
        <v>0</v>
      </c>
      <c r="H2105" s="1">
        <f t="shared" si="195"/>
        <v>42293</v>
      </c>
      <c r="I2105">
        <f t="shared" si="196"/>
        <v>1.6442671923261956</v>
      </c>
      <c r="J2105">
        <v>1.6584299119566781</v>
      </c>
      <c r="K2105">
        <v>0.57813271513425524</v>
      </c>
      <c r="L2105">
        <f t="shared" si="197"/>
        <v>0.96633792140740327</v>
      </c>
    </row>
    <row r="2106" spans="1:12" x14ac:dyDescent="0.35">
      <c r="A2106" s="1">
        <v>42296</v>
      </c>
      <c r="B2106">
        <v>4.1950741098026898E-4</v>
      </c>
      <c r="C2106">
        <v>1.55812301912509E-3</v>
      </c>
      <c r="D2106" t="s">
        <v>1</v>
      </c>
      <c r="E2106">
        <f t="shared" si="192"/>
        <v>0</v>
      </c>
      <c r="F2106">
        <f t="shared" si="193"/>
        <v>0</v>
      </c>
      <c r="G2106">
        <f t="shared" si="194"/>
        <v>0</v>
      </c>
      <c r="H2106" s="1">
        <f t="shared" si="195"/>
        <v>42296</v>
      </c>
      <c r="I2106">
        <f t="shared" si="196"/>
        <v>1.6442671923261956</v>
      </c>
      <c r="J2106">
        <v>1.6625720727972282</v>
      </c>
      <c r="K2106">
        <v>0.58033765171096596</v>
      </c>
      <c r="L2106">
        <f t="shared" si="197"/>
        <v>0.96633792140740327</v>
      </c>
    </row>
    <row r="2107" spans="1:12" x14ac:dyDescent="0.35">
      <c r="A2107" s="1">
        <v>42297</v>
      </c>
      <c r="B2107">
        <v>2.74729928136474E-3</v>
      </c>
      <c r="C2107">
        <v>-1.85941365842797E-3</v>
      </c>
      <c r="D2107" t="s">
        <v>1</v>
      </c>
      <c r="E2107">
        <f t="shared" si="192"/>
        <v>0</v>
      </c>
      <c r="F2107">
        <f t="shared" si="193"/>
        <v>0</v>
      </c>
      <c r="G2107">
        <f t="shared" si="194"/>
        <v>0</v>
      </c>
      <c r="H2107" s="1">
        <f t="shared" si="195"/>
        <v>42297</v>
      </c>
      <c r="I2107">
        <f t="shared" si="196"/>
        <v>1.6442671923261956</v>
      </c>
      <c r="J2107">
        <v>1.6576212499185199</v>
      </c>
      <c r="K2107">
        <v>0.57932673581587779</v>
      </c>
      <c r="L2107">
        <f t="shared" si="197"/>
        <v>0.96633792140740327</v>
      </c>
    </row>
    <row r="2108" spans="1:12" x14ac:dyDescent="0.35">
      <c r="A2108" s="1">
        <v>42298</v>
      </c>
      <c r="B2108">
        <v>-1.29190089603864E-2</v>
      </c>
      <c r="C2108">
        <v>-3.8124176557024401E-3</v>
      </c>
      <c r="D2108" t="s">
        <v>1</v>
      </c>
      <c r="E2108">
        <f t="shared" si="192"/>
        <v>0</v>
      </c>
      <c r="F2108">
        <f t="shared" si="193"/>
        <v>0</v>
      </c>
      <c r="G2108">
        <f t="shared" si="194"/>
        <v>0</v>
      </c>
      <c r="H2108" s="1">
        <f t="shared" si="195"/>
        <v>42298</v>
      </c>
      <c r="I2108">
        <f t="shared" si="196"/>
        <v>1.6442671923261956</v>
      </c>
      <c r="J2108">
        <v>1.6474892877431606</v>
      </c>
      <c r="K2108">
        <v>0.57446106314256129</v>
      </c>
      <c r="L2108">
        <f t="shared" si="197"/>
        <v>0.96633792140740327</v>
      </c>
    </row>
    <row r="2109" spans="1:12" x14ac:dyDescent="0.35">
      <c r="A2109" s="1">
        <v>42299</v>
      </c>
      <c r="B2109">
        <v>1.9230589330092099E-2</v>
      </c>
      <c r="C2109">
        <v>1.9145471593329199E-2</v>
      </c>
      <c r="D2109" t="s">
        <v>1</v>
      </c>
      <c r="E2109">
        <f t="shared" si="192"/>
        <v>0</v>
      </c>
      <c r="F2109">
        <f t="shared" si="193"/>
        <v>0</v>
      </c>
      <c r="G2109">
        <f t="shared" si="194"/>
        <v>0</v>
      </c>
      <c r="H2109" s="1">
        <f t="shared" si="195"/>
        <v>42299</v>
      </c>
      <c r="I2109">
        <f t="shared" si="196"/>
        <v>1.6442671923261956</v>
      </c>
      <c r="J2109">
        <v>1.698176718695291</v>
      </c>
      <c r="K2109">
        <v>0.60494451182651066</v>
      </c>
      <c r="L2109">
        <f t="shared" si="197"/>
        <v>0.96633792140740327</v>
      </c>
    </row>
    <row r="2110" spans="1:12" x14ac:dyDescent="0.35">
      <c r="A2110" s="1">
        <v>42300</v>
      </c>
      <c r="B2110">
        <v>4.9595289558959997E-2</v>
      </c>
      <c r="C2110">
        <v>1.37728486771093E-2</v>
      </c>
      <c r="D2110" t="s">
        <v>1</v>
      </c>
      <c r="E2110">
        <f t="shared" si="192"/>
        <v>0</v>
      </c>
      <c r="F2110">
        <f t="shared" si="193"/>
        <v>0</v>
      </c>
      <c r="G2110">
        <f t="shared" si="194"/>
        <v>0</v>
      </c>
      <c r="H2110" s="1">
        <f t="shared" si="195"/>
        <v>42300</v>
      </c>
      <c r="I2110">
        <f t="shared" si="196"/>
        <v>1.6442671923261956</v>
      </c>
      <c r="J2110">
        <v>1.7353382983459809</v>
      </c>
      <c r="K2110">
        <v>0.61935842505992555</v>
      </c>
      <c r="L2110">
        <f t="shared" si="197"/>
        <v>0.96633792140740327</v>
      </c>
    </row>
    <row r="2111" spans="1:12" x14ac:dyDescent="0.35">
      <c r="A2111" s="1">
        <v>42303</v>
      </c>
      <c r="B2111">
        <v>1.1544776678325E-2</v>
      </c>
      <c r="C2111">
        <v>-3.8126036775426499E-4</v>
      </c>
      <c r="D2111" t="s">
        <v>1</v>
      </c>
      <c r="E2111">
        <f t="shared" si="192"/>
        <v>0</v>
      </c>
      <c r="F2111">
        <f t="shared" si="193"/>
        <v>0</v>
      </c>
      <c r="G2111">
        <f t="shared" si="194"/>
        <v>0</v>
      </c>
      <c r="H2111" s="1">
        <f t="shared" si="195"/>
        <v>42303</v>
      </c>
      <c r="I2111">
        <f t="shared" si="196"/>
        <v>1.6442671923261956</v>
      </c>
      <c r="J2111">
        <v>1.7342954222604212</v>
      </c>
      <c r="K2111">
        <v>0.61614479100584818</v>
      </c>
      <c r="L2111">
        <f t="shared" si="197"/>
        <v>0.96633792140740327</v>
      </c>
    </row>
    <row r="2112" spans="1:12" x14ac:dyDescent="0.35">
      <c r="A2112" s="1">
        <v>42304</v>
      </c>
      <c r="B2112">
        <v>-7.2500478796640897E-3</v>
      </c>
      <c r="C2112">
        <v>-1.64578996572163E-3</v>
      </c>
      <c r="D2112" t="s">
        <v>1</v>
      </c>
      <c r="E2112">
        <f t="shared" si="192"/>
        <v>0</v>
      </c>
      <c r="F2112">
        <f t="shared" si="193"/>
        <v>0</v>
      </c>
      <c r="G2112">
        <f t="shared" si="194"/>
        <v>0</v>
      </c>
      <c r="H2112" s="1">
        <f t="shared" si="195"/>
        <v>42304</v>
      </c>
      <c r="I2112">
        <f t="shared" si="196"/>
        <v>1.6442671923261956</v>
      </c>
      <c r="J2112">
        <v>1.7297953462911466</v>
      </c>
      <c r="K2112">
        <v>0.61293201018935606</v>
      </c>
      <c r="L2112">
        <f t="shared" si="197"/>
        <v>0.96633792140740327</v>
      </c>
    </row>
    <row r="2113" spans="1:12" x14ac:dyDescent="0.35">
      <c r="A2113" s="1">
        <v>42305</v>
      </c>
      <c r="B2113">
        <v>1.1002213101656E-2</v>
      </c>
      <c r="C2113">
        <v>1.0508843316785E-2</v>
      </c>
      <c r="D2113" t="s">
        <v>1</v>
      </c>
      <c r="E2113">
        <f t="shared" si="192"/>
        <v>0</v>
      </c>
      <c r="F2113">
        <f t="shared" si="193"/>
        <v>0</v>
      </c>
      <c r="G2113">
        <f t="shared" si="194"/>
        <v>0</v>
      </c>
      <c r="H2113" s="1">
        <f t="shared" si="195"/>
        <v>42305</v>
      </c>
      <c r="I2113">
        <f t="shared" si="196"/>
        <v>1.6442671923261956</v>
      </c>
      <c r="J2113">
        <v>1.7584823378722092</v>
      </c>
      <c r="K2113">
        <v>0.63138702729036833</v>
      </c>
      <c r="L2113">
        <f t="shared" si="197"/>
        <v>0.96633792140740327</v>
      </c>
    </row>
    <row r="2114" spans="1:12" x14ac:dyDescent="0.35">
      <c r="A2114" s="1">
        <v>42306</v>
      </c>
      <c r="B2114">
        <v>-7.0712377201423296E-3</v>
      </c>
      <c r="C2114">
        <v>-1.6278925360563099E-3</v>
      </c>
      <c r="D2114" t="s">
        <v>1</v>
      </c>
      <c r="E2114">
        <f t="shared" si="192"/>
        <v>0</v>
      </c>
      <c r="F2114">
        <f t="shared" si="193"/>
        <v>0</v>
      </c>
      <c r="G2114">
        <f t="shared" si="194"/>
        <v>0</v>
      </c>
      <c r="H2114" s="1">
        <f t="shared" si="195"/>
        <v>42306</v>
      </c>
      <c r="I2114">
        <f t="shared" si="196"/>
        <v>1.6442671923261956</v>
      </c>
      <c r="J2114">
        <v>1.7539918250635438</v>
      </c>
      <c r="K2114">
        <v>0.62863209376397577</v>
      </c>
      <c r="L2114">
        <f t="shared" si="197"/>
        <v>0.96633792140740327</v>
      </c>
    </row>
    <row r="2115" spans="1:12" x14ac:dyDescent="0.35">
      <c r="A2115" s="1">
        <v>42307</v>
      </c>
      <c r="B2115">
        <v>-7.2498017143531202E-3</v>
      </c>
      <c r="C2115">
        <v>-5.0416556978108498E-3</v>
      </c>
      <c r="D2115" t="s">
        <v>1</v>
      </c>
      <c r="E2115">
        <f t="shared" ref="E2115:E2178" si="198">IF(ISNUMBER(D2115),D2115,E2114)</f>
        <v>0</v>
      </c>
      <c r="F2115">
        <f t="shared" ref="F2115:F2178" si="199">B2115*E2115</f>
        <v>0</v>
      </c>
      <c r="G2115">
        <f t="shared" ref="G2115:G2178" si="200">C2115*E2115</f>
        <v>0</v>
      </c>
      <c r="H2115" s="1">
        <f t="shared" si="195"/>
        <v>42307</v>
      </c>
      <c r="I2115">
        <f t="shared" si="196"/>
        <v>1.6442671923261956</v>
      </c>
      <c r="J2115">
        <v>1.7401071464869875</v>
      </c>
      <c r="K2115">
        <v>0.62046046672948263</v>
      </c>
      <c r="L2115">
        <f t="shared" si="197"/>
        <v>0.96633792140740327</v>
      </c>
    </row>
    <row r="2116" spans="1:12" x14ac:dyDescent="0.35">
      <c r="A2116" s="1">
        <v>42310</v>
      </c>
      <c r="B2116">
        <v>9.4160214415789992E-3</v>
      </c>
      <c r="C2116">
        <v>9.7465163576459096E-3</v>
      </c>
      <c r="D2116" t="s">
        <v>1</v>
      </c>
      <c r="E2116">
        <f t="shared" si="198"/>
        <v>0</v>
      </c>
      <c r="F2116">
        <f t="shared" si="199"/>
        <v>0</v>
      </c>
      <c r="G2116">
        <f t="shared" si="200"/>
        <v>0</v>
      </c>
      <c r="H2116" s="1">
        <f t="shared" ref="H2116:H2179" si="201">A2116</f>
        <v>42310</v>
      </c>
      <c r="I2116">
        <f t="shared" ref="I2116:I2179" si="202">(1+I2115)*(1+F2116)-1</f>
        <v>1.6442671923261956</v>
      </c>
      <c r="J2116">
        <v>1.7668136456119257</v>
      </c>
      <c r="K2116">
        <v>0.63542693662534622</v>
      </c>
      <c r="L2116">
        <f t="shared" ref="L2116:L2179" si="203">(1+L2115)*(1+G2116)-1</f>
        <v>0.96633792140740327</v>
      </c>
    </row>
    <row r="2117" spans="1:12" x14ac:dyDescent="0.35">
      <c r="A2117" s="1">
        <v>42311</v>
      </c>
      <c r="B2117">
        <v>8.3251686465177603E-3</v>
      </c>
      <c r="C2117">
        <v>2.5870689512569401E-3</v>
      </c>
      <c r="D2117" t="s">
        <v>1</v>
      </c>
      <c r="E2117">
        <f t="shared" si="198"/>
        <v>0</v>
      </c>
      <c r="F2117">
        <f t="shared" si="199"/>
        <v>0</v>
      </c>
      <c r="G2117">
        <f t="shared" si="200"/>
        <v>0</v>
      </c>
      <c r="H2117" s="1">
        <f t="shared" si="201"/>
        <v>42311</v>
      </c>
      <c r="I2117">
        <f t="shared" si="202"/>
        <v>1.6442671923261956</v>
      </c>
      <c r="J2117">
        <v>1.7739715832884024</v>
      </c>
      <c r="K2117">
        <v>0.64414958449462345</v>
      </c>
      <c r="L2117">
        <f t="shared" si="203"/>
        <v>0.96633792140740327</v>
      </c>
    </row>
    <row r="2118" spans="1:12" x14ac:dyDescent="0.35">
      <c r="A2118" s="1">
        <v>42312</v>
      </c>
      <c r="B2118">
        <v>2.7016329093837799E-3</v>
      </c>
      <c r="C2118">
        <v>-1.2629678743459501E-3</v>
      </c>
      <c r="D2118" t="s">
        <v>1</v>
      </c>
      <c r="E2118">
        <f t="shared" si="198"/>
        <v>0</v>
      </c>
      <c r="F2118">
        <f t="shared" si="199"/>
        <v>0</v>
      </c>
      <c r="G2118">
        <f t="shared" si="200"/>
        <v>0</v>
      </c>
      <c r="H2118" s="1">
        <f t="shared" si="201"/>
        <v>42312</v>
      </c>
      <c r="I2118">
        <f t="shared" si="202"/>
        <v>1.6442671923261956</v>
      </c>
      <c r="J2118">
        <v>1.7704681462943603</v>
      </c>
      <c r="K2118">
        <v>0.6402927799461795</v>
      </c>
      <c r="L2118">
        <f t="shared" si="203"/>
        <v>0.96633792140740327</v>
      </c>
    </row>
    <row r="2119" spans="1:12" x14ac:dyDescent="0.35">
      <c r="A2119" s="1">
        <v>42313</v>
      </c>
      <c r="B2119" s="2">
        <v>-6.3021282541915196E-6</v>
      </c>
      <c r="C2119">
        <v>4.00294434155397E-4</v>
      </c>
      <c r="D2119" t="s">
        <v>1</v>
      </c>
      <c r="E2119">
        <f t="shared" si="198"/>
        <v>0</v>
      </c>
      <c r="F2119">
        <f t="shared" si="199"/>
        <v>0</v>
      </c>
      <c r="G2119">
        <f t="shared" si="200"/>
        <v>0</v>
      </c>
      <c r="H2119" s="1">
        <f t="shared" si="201"/>
        <v>42313</v>
      </c>
      <c r="I2119">
        <f t="shared" si="202"/>
        <v>1.6442671923261956</v>
      </c>
      <c r="J2119">
        <v>1.7715771492733268</v>
      </c>
      <c r="K2119">
        <v>0.64020063028659702</v>
      </c>
      <c r="L2119">
        <f t="shared" si="203"/>
        <v>0.96633792140740327</v>
      </c>
    </row>
    <row r="2120" spans="1:12" x14ac:dyDescent="0.35">
      <c r="A2120" s="1">
        <v>42314</v>
      </c>
      <c r="B2120">
        <v>1.01977237863122E-2</v>
      </c>
      <c r="C2120">
        <v>2.01499497276723E-3</v>
      </c>
      <c r="D2120" t="s">
        <v>1</v>
      </c>
      <c r="E2120">
        <f t="shared" si="198"/>
        <v>0</v>
      </c>
      <c r="F2120">
        <f t="shared" si="199"/>
        <v>0</v>
      </c>
      <c r="G2120">
        <f t="shared" si="200"/>
        <v>0</v>
      </c>
      <c r="H2120" s="1">
        <f t="shared" si="201"/>
        <v>42314</v>
      </c>
      <c r="I2120">
        <f t="shared" si="202"/>
        <v>1.6442671923261956</v>
      </c>
      <c r="J2120">
        <v>1.7771618632957491</v>
      </c>
      <c r="K2120">
        <v>0.64479207239891068</v>
      </c>
      <c r="L2120">
        <f t="shared" si="203"/>
        <v>0.96633792140740327</v>
      </c>
    </row>
    <row r="2121" spans="1:12" x14ac:dyDescent="0.35">
      <c r="A2121" s="1">
        <v>42317</v>
      </c>
      <c r="B2121">
        <v>-1.3292509392545801E-2</v>
      </c>
      <c r="C2121">
        <v>-1.00013929880727E-2</v>
      </c>
      <c r="D2121" t="s">
        <v>1</v>
      </c>
      <c r="E2121">
        <f t="shared" si="198"/>
        <v>0</v>
      </c>
      <c r="F2121">
        <f t="shared" si="199"/>
        <v>0</v>
      </c>
      <c r="G2121">
        <f t="shared" si="200"/>
        <v>0</v>
      </c>
      <c r="H2121" s="1">
        <f t="shared" si="201"/>
        <v>42317</v>
      </c>
      <c r="I2121">
        <f t="shared" si="202"/>
        <v>1.6442671923261956</v>
      </c>
      <c r="J2121">
        <v>1.7493863761094404</v>
      </c>
      <c r="K2121">
        <v>0.62899949786967446</v>
      </c>
      <c r="L2121">
        <f t="shared" si="203"/>
        <v>0.96633792140740327</v>
      </c>
    </row>
    <row r="2122" spans="1:12" x14ac:dyDescent="0.35">
      <c r="A2122" s="1">
        <v>42318</v>
      </c>
      <c r="B2122">
        <v>-3.8364978578425898E-3</v>
      </c>
      <c r="C2122">
        <v>6.6370200630808704E-4</v>
      </c>
      <c r="D2122" t="s">
        <v>1</v>
      </c>
      <c r="E2122">
        <f t="shared" si="198"/>
        <v>0</v>
      </c>
      <c r="F2122">
        <f t="shared" si="199"/>
        <v>0</v>
      </c>
      <c r="G2122">
        <f t="shared" si="200"/>
        <v>0</v>
      </c>
      <c r="H2122" s="1">
        <f t="shared" si="201"/>
        <v>42318</v>
      </c>
      <c r="I2122">
        <f t="shared" si="202"/>
        <v>1.6442671923261956</v>
      </c>
      <c r="J2122">
        <v>1.7512111493633804</v>
      </c>
      <c r="K2122">
        <v>0.63230511093581709</v>
      </c>
      <c r="L2122">
        <f t="shared" si="203"/>
        <v>0.96633792140740327</v>
      </c>
    </row>
    <row r="2123" spans="1:12" x14ac:dyDescent="0.35">
      <c r="A2123" s="1">
        <v>42319</v>
      </c>
      <c r="B2123">
        <v>2.7552238435889898E-4</v>
      </c>
      <c r="C2123">
        <v>-2.2423173272882002E-3</v>
      </c>
      <c r="D2123">
        <v>0</v>
      </c>
      <c r="E2123">
        <f t="shared" si="198"/>
        <v>0</v>
      </c>
      <c r="F2123">
        <f t="shared" si="199"/>
        <v>0</v>
      </c>
      <c r="G2123">
        <f t="shared" si="200"/>
        <v>0</v>
      </c>
      <c r="H2123" s="1">
        <f t="shared" si="201"/>
        <v>42319</v>
      </c>
      <c r="I2123">
        <f t="shared" si="202"/>
        <v>1.6442671923261956</v>
      </c>
      <c r="J2123">
        <v>1.7450420609321347</v>
      </c>
      <c r="K2123">
        <v>0.62707101027169965</v>
      </c>
      <c r="L2123">
        <f t="shared" si="203"/>
        <v>0.96633792140740327</v>
      </c>
    </row>
    <row r="2124" spans="1:12" x14ac:dyDescent="0.35">
      <c r="A2124" s="1">
        <v>42320</v>
      </c>
      <c r="B2124">
        <v>-1.2526811799899999E-2</v>
      </c>
      <c r="C2124">
        <v>-1.4578315392857101E-2</v>
      </c>
      <c r="D2124" t="s">
        <v>1</v>
      </c>
      <c r="E2124">
        <f t="shared" si="198"/>
        <v>0</v>
      </c>
      <c r="F2124">
        <f t="shared" si="199"/>
        <v>0</v>
      </c>
      <c r="G2124">
        <f t="shared" si="200"/>
        <v>0</v>
      </c>
      <c r="H2124" s="1">
        <f t="shared" si="201"/>
        <v>42320</v>
      </c>
      <c r="I2124">
        <f t="shared" si="202"/>
        <v>1.6442671923261956</v>
      </c>
      <c r="J2124">
        <v>1.7050239720012073</v>
      </c>
      <c r="K2124">
        <v>0.60374980855480853</v>
      </c>
      <c r="L2124">
        <f t="shared" si="203"/>
        <v>0.96633792140740327</v>
      </c>
    </row>
    <row r="2125" spans="1:12" x14ac:dyDescent="0.35">
      <c r="A2125" s="1">
        <v>42321</v>
      </c>
      <c r="B2125">
        <v>-1.6905141235676699E-2</v>
      </c>
      <c r="C2125">
        <v>-1.3392331972433299E-2</v>
      </c>
      <c r="D2125" t="s">
        <v>1</v>
      </c>
      <c r="E2125">
        <f t="shared" si="198"/>
        <v>0</v>
      </c>
      <c r="F2125">
        <f t="shared" si="199"/>
        <v>0</v>
      </c>
      <c r="G2125">
        <f t="shared" si="200"/>
        <v>0</v>
      </c>
      <c r="H2125" s="1">
        <f t="shared" si="201"/>
        <v>42321</v>
      </c>
      <c r="I2125">
        <f t="shared" si="202"/>
        <v>1.6442671923261956</v>
      </c>
      <c r="J2125">
        <v>1.6687973929747768</v>
      </c>
      <c r="K2125">
        <v>0.58483523768852641</v>
      </c>
      <c r="L2125">
        <f t="shared" si="203"/>
        <v>0.96633792140740327</v>
      </c>
    </row>
    <row r="2126" spans="1:12" x14ac:dyDescent="0.35">
      <c r="A2126" s="1">
        <v>42324</v>
      </c>
      <c r="B2126">
        <v>1.5570782470475501E-2</v>
      </c>
      <c r="C2126">
        <v>1.4684713192963E-2</v>
      </c>
      <c r="D2126" t="s">
        <v>1</v>
      </c>
      <c r="E2126">
        <f t="shared" si="198"/>
        <v>0</v>
      </c>
      <c r="F2126">
        <f t="shared" si="199"/>
        <v>0</v>
      </c>
      <c r="G2126">
        <f t="shared" si="200"/>
        <v>0</v>
      </c>
      <c r="H2126" s="1">
        <f t="shared" si="201"/>
        <v>42324</v>
      </c>
      <c r="I2126">
        <f t="shared" si="202"/>
        <v>1.6442671923261956</v>
      </c>
      <c r="J2126">
        <v>1.7079879172607391</v>
      </c>
      <c r="K2126">
        <v>0.60696344260888591</v>
      </c>
      <c r="L2126">
        <f t="shared" si="203"/>
        <v>0.96633792140740327</v>
      </c>
    </row>
    <row r="2127" spans="1:12" x14ac:dyDescent="0.35">
      <c r="A2127" s="1">
        <v>42325</v>
      </c>
      <c r="B2127">
        <v>5.1477529671596599E-3</v>
      </c>
      <c r="C2127">
        <v>2.3339039932906E-3</v>
      </c>
      <c r="D2127" t="s">
        <v>1</v>
      </c>
      <c r="E2127">
        <f t="shared" si="198"/>
        <v>0</v>
      </c>
      <c r="F2127">
        <f t="shared" si="199"/>
        <v>0</v>
      </c>
      <c r="G2127">
        <f t="shared" si="200"/>
        <v>0</v>
      </c>
      <c r="H2127" s="1">
        <f t="shared" si="201"/>
        <v>42325</v>
      </c>
      <c r="I2127">
        <f t="shared" si="202"/>
        <v>1.6442671923261956</v>
      </c>
      <c r="J2127">
        <v>1.7143081010746166</v>
      </c>
      <c r="K2127">
        <v>0.60824910100753948</v>
      </c>
      <c r="L2127">
        <f t="shared" si="203"/>
        <v>0.96633792140740327</v>
      </c>
    </row>
    <row r="2128" spans="1:12" x14ac:dyDescent="0.35">
      <c r="A2128" s="1">
        <v>42326</v>
      </c>
      <c r="B2128">
        <v>1.4554636332126499E-2</v>
      </c>
      <c r="C2128">
        <v>1.5550098513771E-2</v>
      </c>
      <c r="D2128" t="s">
        <v>1</v>
      </c>
      <c r="E2128">
        <f t="shared" si="198"/>
        <v>0</v>
      </c>
      <c r="F2128">
        <f t="shared" si="199"/>
        <v>0</v>
      </c>
      <c r="G2128">
        <f t="shared" si="200"/>
        <v>0</v>
      </c>
      <c r="H2128" s="1">
        <f t="shared" si="201"/>
        <v>42326</v>
      </c>
      <c r="I2128">
        <f t="shared" si="202"/>
        <v>1.6442671923261956</v>
      </c>
      <c r="J2128">
        <v>1.7565158594430539</v>
      </c>
      <c r="K2128">
        <v>0.63184470393295089</v>
      </c>
      <c r="L2128">
        <f t="shared" si="203"/>
        <v>0.96633792140740327</v>
      </c>
    </row>
    <row r="2129" spans="1:12" x14ac:dyDescent="0.35">
      <c r="A2129" s="1">
        <v>42327</v>
      </c>
      <c r="B2129">
        <v>5.7430968938510501E-3</v>
      </c>
      <c r="C2129">
        <v>3.2832168565634398E-3</v>
      </c>
      <c r="D2129" t="s">
        <v>1</v>
      </c>
      <c r="E2129">
        <f t="shared" si="198"/>
        <v>0</v>
      </c>
      <c r="F2129">
        <f t="shared" si="199"/>
        <v>0</v>
      </c>
      <c r="G2129">
        <f t="shared" si="200"/>
        <v>0</v>
      </c>
      <c r="H2129" s="1">
        <f t="shared" si="201"/>
        <v>42327</v>
      </c>
      <c r="I2129">
        <f t="shared" si="202"/>
        <v>1.6442671923261956</v>
      </c>
      <c r="J2129">
        <v>1.7655660987781618</v>
      </c>
      <c r="K2129">
        <v>0.63120255732369768</v>
      </c>
      <c r="L2129">
        <f t="shared" si="203"/>
        <v>0.96633792140740327</v>
      </c>
    </row>
    <row r="2130" spans="1:12" x14ac:dyDescent="0.35">
      <c r="A2130" s="1">
        <v>42328</v>
      </c>
      <c r="B2130">
        <v>7.2414152908776E-3</v>
      </c>
      <c r="C2130">
        <v>4.9227844870044302E-3</v>
      </c>
      <c r="D2130" t="s">
        <v>1</v>
      </c>
      <c r="E2130">
        <f t="shared" si="198"/>
        <v>0</v>
      </c>
      <c r="F2130">
        <f t="shared" si="199"/>
        <v>0</v>
      </c>
      <c r="G2130">
        <f t="shared" si="200"/>
        <v>0</v>
      </c>
      <c r="H2130" s="1">
        <f t="shared" si="201"/>
        <v>42328</v>
      </c>
      <c r="I2130">
        <f t="shared" si="202"/>
        <v>1.6442671923261956</v>
      </c>
      <c r="J2130">
        <v>1.7791803846670122</v>
      </c>
      <c r="K2130">
        <v>0.6401659888405038</v>
      </c>
      <c r="L2130">
        <f t="shared" si="203"/>
        <v>0.96633792140740327</v>
      </c>
    </row>
    <row r="2131" spans="1:12" x14ac:dyDescent="0.35">
      <c r="A2131" s="1">
        <v>42331</v>
      </c>
      <c r="B2131">
        <v>-3.0572616013423203E-4</v>
      </c>
      <c r="C2131">
        <v>-3.8713491915582998E-4</v>
      </c>
      <c r="D2131" t="s">
        <v>1</v>
      </c>
      <c r="E2131">
        <f t="shared" si="198"/>
        <v>0</v>
      </c>
      <c r="F2131">
        <f t="shared" si="199"/>
        <v>0</v>
      </c>
      <c r="G2131">
        <f t="shared" si="200"/>
        <v>0</v>
      </c>
      <c r="H2131" s="1">
        <f t="shared" si="201"/>
        <v>42331</v>
      </c>
      <c r="I2131">
        <f t="shared" si="202"/>
        <v>1.6442671923261956</v>
      </c>
      <c r="J2131">
        <v>1.7781044668934745</v>
      </c>
      <c r="K2131">
        <v>0.6372185649140949</v>
      </c>
      <c r="L2131">
        <f t="shared" si="203"/>
        <v>0.96633792140740327</v>
      </c>
    </row>
    <row r="2132" spans="1:12" x14ac:dyDescent="0.35">
      <c r="A2132" s="1">
        <v>42332</v>
      </c>
      <c r="B2132">
        <v>-7.9223657626408895E-4</v>
      </c>
      <c r="C2132">
        <v>-7.9341481845963805E-4</v>
      </c>
      <c r="D2132" t="s">
        <v>1</v>
      </c>
      <c r="E2132">
        <f t="shared" si="198"/>
        <v>0</v>
      </c>
      <c r="F2132">
        <f t="shared" si="199"/>
        <v>0</v>
      </c>
      <c r="G2132">
        <f t="shared" si="200"/>
        <v>0</v>
      </c>
      <c r="H2132" s="1">
        <f t="shared" si="201"/>
        <v>42332</v>
      </c>
      <c r="I2132">
        <f t="shared" si="202"/>
        <v>1.6442671923261956</v>
      </c>
      <c r="J2132">
        <v>1.7759002776422124</v>
      </c>
      <c r="K2132">
        <v>0.63942845026883322</v>
      </c>
      <c r="L2132">
        <f t="shared" si="203"/>
        <v>0.96633792140740327</v>
      </c>
    </row>
    <row r="2133" spans="1:12" x14ac:dyDescent="0.35">
      <c r="A2133" s="1">
        <v>42333</v>
      </c>
      <c r="B2133">
        <v>1.43092126053155E-3</v>
      </c>
      <c r="C2133">
        <v>6.55118946430708E-4</v>
      </c>
      <c r="D2133" t="s">
        <v>1</v>
      </c>
      <c r="E2133">
        <f t="shared" si="198"/>
        <v>0</v>
      </c>
      <c r="F2133">
        <f t="shared" si="199"/>
        <v>0</v>
      </c>
      <c r="G2133">
        <f t="shared" si="200"/>
        <v>0</v>
      </c>
      <c r="H2133" s="1">
        <f t="shared" si="201"/>
        <v>42333</v>
      </c>
      <c r="I2133">
        <f t="shared" si="202"/>
        <v>1.6442671923261956</v>
      </c>
      <c r="J2133">
        <v>1.7777188225074982</v>
      </c>
      <c r="K2133">
        <v>0.63896736067589877</v>
      </c>
      <c r="L2133">
        <f t="shared" si="203"/>
        <v>0.96633792140740327</v>
      </c>
    </row>
    <row r="2134" spans="1:12" x14ac:dyDescent="0.35">
      <c r="A2134" s="1">
        <v>42335</v>
      </c>
      <c r="B2134">
        <v>-5.2403345770167596E-4</v>
      </c>
      <c r="C2134">
        <v>-2.54261076361968E-4</v>
      </c>
      <c r="D2134" t="s">
        <v>1</v>
      </c>
      <c r="E2134">
        <f t="shared" si="198"/>
        <v>0</v>
      </c>
      <c r="F2134">
        <f t="shared" si="199"/>
        <v>0</v>
      </c>
      <c r="G2134">
        <f t="shared" si="200"/>
        <v>0</v>
      </c>
      <c r="H2134" s="1">
        <f t="shared" si="201"/>
        <v>42335</v>
      </c>
      <c r="I2134">
        <f t="shared" si="202"/>
        <v>1.6442671923261956</v>
      </c>
      <c r="J2134">
        <v>1.7770125567298565</v>
      </c>
      <c r="K2134">
        <v>0.63869142363971387</v>
      </c>
      <c r="L2134">
        <f t="shared" si="203"/>
        <v>0.96633792140740327</v>
      </c>
    </row>
    <row r="2135" spans="1:12" x14ac:dyDescent="0.35">
      <c r="A2135" s="1">
        <v>42338</v>
      </c>
      <c r="B2135">
        <v>-4.1369486139607604E-3</v>
      </c>
      <c r="C2135">
        <v>-4.4291323817629699E-3</v>
      </c>
      <c r="D2135" t="s">
        <v>1</v>
      </c>
      <c r="E2135">
        <f t="shared" si="198"/>
        <v>0</v>
      </c>
      <c r="F2135">
        <f t="shared" si="199"/>
        <v>0</v>
      </c>
      <c r="G2135">
        <f t="shared" si="200"/>
        <v>0</v>
      </c>
      <c r="H2135" s="1">
        <f t="shared" si="201"/>
        <v>42338</v>
      </c>
      <c r="I2135">
        <f t="shared" si="202"/>
        <v>1.6442671923261956</v>
      </c>
      <c r="J2135">
        <v>1.7647128004902819</v>
      </c>
      <c r="K2135">
        <v>0.63252046810319462</v>
      </c>
      <c r="L2135">
        <f t="shared" si="203"/>
        <v>0.96633792140740327</v>
      </c>
    </row>
    <row r="2136" spans="1:12" x14ac:dyDescent="0.35">
      <c r="A2136" s="1">
        <v>42339</v>
      </c>
      <c r="B2136">
        <v>1.0973749510859899E-2</v>
      </c>
      <c r="C2136">
        <v>1.00903445623775E-2</v>
      </c>
      <c r="D2136" t="s">
        <v>1</v>
      </c>
      <c r="E2136">
        <f t="shared" si="198"/>
        <v>0</v>
      </c>
      <c r="F2136">
        <f t="shared" si="199"/>
        <v>0</v>
      </c>
      <c r="G2136">
        <f t="shared" si="200"/>
        <v>0</v>
      </c>
      <c r="H2136" s="1">
        <f t="shared" si="201"/>
        <v>42339</v>
      </c>
      <c r="I2136">
        <f t="shared" si="202"/>
        <v>1.6442671923261956</v>
      </c>
      <c r="J2136">
        <v>1.7926097052632444</v>
      </c>
      <c r="K2136">
        <v>0.64707380035861362</v>
      </c>
      <c r="L2136">
        <f t="shared" si="203"/>
        <v>0.96633792140740327</v>
      </c>
    </row>
    <row r="2137" spans="1:12" x14ac:dyDescent="0.35">
      <c r="A2137" s="1">
        <v>42340</v>
      </c>
      <c r="B2137">
        <v>-8.5566793401174006E-3</v>
      </c>
      <c r="C2137">
        <v>-7.22939433346981E-3</v>
      </c>
      <c r="D2137" t="s">
        <v>1</v>
      </c>
      <c r="E2137">
        <f t="shared" si="198"/>
        <v>0</v>
      </c>
      <c r="F2137">
        <f t="shared" si="199"/>
        <v>0</v>
      </c>
      <c r="G2137">
        <f t="shared" si="200"/>
        <v>0</v>
      </c>
      <c r="H2137" s="1">
        <f t="shared" si="201"/>
        <v>42340</v>
      </c>
      <c r="I2137">
        <f t="shared" si="202"/>
        <v>1.6442671923261956</v>
      </c>
      <c r="J2137">
        <v>1.7724208284844214</v>
      </c>
      <c r="K2137">
        <v>0.63307268347060908</v>
      </c>
      <c r="L2137">
        <f t="shared" si="203"/>
        <v>0.96633792140740327</v>
      </c>
    </row>
    <row r="2138" spans="1:12" x14ac:dyDescent="0.35">
      <c r="A2138" s="1">
        <v>42341</v>
      </c>
      <c r="B2138">
        <v>-1.35422990113342E-2</v>
      </c>
      <c r="C2138">
        <v>-1.4599625083877301E-2</v>
      </c>
      <c r="D2138" t="s">
        <v>1</v>
      </c>
      <c r="E2138">
        <f t="shared" si="198"/>
        <v>0</v>
      </c>
      <c r="F2138">
        <f t="shared" si="199"/>
        <v>0</v>
      </c>
      <c r="G2138">
        <f t="shared" si="200"/>
        <v>0</v>
      </c>
      <c r="H2138" s="1">
        <f t="shared" si="201"/>
        <v>42341</v>
      </c>
      <c r="I2138">
        <f t="shared" si="202"/>
        <v>1.6442671923261956</v>
      </c>
      <c r="J2138">
        <v>1.7319445238138163</v>
      </c>
      <c r="K2138">
        <v>0.61041291153248656</v>
      </c>
      <c r="L2138">
        <f t="shared" si="203"/>
        <v>0.96633792140740327</v>
      </c>
    </row>
    <row r="2139" spans="1:12" x14ac:dyDescent="0.35">
      <c r="A2139" s="1">
        <v>42342</v>
      </c>
      <c r="B2139">
        <v>1.99729088067154E-2</v>
      </c>
      <c r="C2139">
        <v>2.2253733376635099E-2</v>
      </c>
      <c r="D2139" t="s">
        <v>1</v>
      </c>
      <c r="E2139">
        <f t="shared" si="198"/>
        <v>0</v>
      </c>
      <c r="F2139">
        <f t="shared" si="199"/>
        <v>0</v>
      </c>
      <c r="G2139">
        <f t="shared" si="200"/>
        <v>0</v>
      </c>
      <c r="H2139" s="1">
        <f t="shared" si="201"/>
        <v>42342</v>
      </c>
      <c r="I2139">
        <f t="shared" si="202"/>
        <v>1.6442671923261956</v>
      </c>
      <c r="J2139">
        <v>1.792740488846527</v>
      </c>
      <c r="K2139">
        <v>0.64348098752011706</v>
      </c>
      <c r="L2139">
        <f t="shared" si="203"/>
        <v>0.96633792140740327</v>
      </c>
    </row>
    <row r="2140" spans="1:12" x14ac:dyDescent="0.35">
      <c r="A2140" s="1">
        <v>42345</v>
      </c>
      <c r="B2140">
        <v>-5.1216194826132003E-3</v>
      </c>
      <c r="C2140">
        <v>-5.3600644754647399E-3</v>
      </c>
      <c r="D2140" t="s">
        <v>1</v>
      </c>
      <c r="E2140">
        <f t="shared" si="198"/>
        <v>0</v>
      </c>
      <c r="F2140">
        <f t="shared" si="199"/>
        <v>0</v>
      </c>
      <c r="G2140">
        <f t="shared" si="200"/>
        <v>0</v>
      </c>
      <c r="H2140" s="1">
        <f t="shared" si="201"/>
        <v>42345</v>
      </c>
      <c r="I2140">
        <f t="shared" si="202"/>
        <v>1.6442671923261956</v>
      </c>
      <c r="J2140">
        <v>1.7777712197630686</v>
      </c>
      <c r="K2140">
        <v>0.63353309047346462</v>
      </c>
      <c r="L2140">
        <f t="shared" si="203"/>
        <v>0.96633792140740327</v>
      </c>
    </row>
    <row r="2141" spans="1:12" x14ac:dyDescent="0.35">
      <c r="A2141" s="1">
        <v>42346</v>
      </c>
      <c r="B2141">
        <v>-6.1694848173602301E-3</v>
      </c>
      <c r="C2141">
        <v>-6.7447580721898201E-3</v>
      </c>
      <c r="D2141" t="s">
        <v>1</v>
      </c>
      <c r="E2141">
        <f t="shared" si="198"/>
        <v>0</v>
      </c>
      <c r="F2141">
        <f t="shared" si="199"/>
        <v>0</v>
      </c>
      <c r="G2141">
        <f t="shared" si="200"/>
        <v>0</v>
      </c>
      <c r="H2141" s="1">
        <f t="shared" si="201"/>
        <v>42346</v>
      </c>
      <c r="I2141">
        <f t="shared" si="202"/>
        <v>1.6442671923261956</v>
      </c>
      <c r="J2141">
        <v>1.7590358249058751</v>
      </c>
      <c r="K2141">
        <v>0.61907190787763944</v>
      </c>
      <c r="L2141">
        <f t="shared" si="203"/>
        <v>0.96633792140740327</v>
      </c>
    </row>
    <row r="2142" spans="1:12" x14ac:dyDescent="0.35">
      <c r="A2142" s="1">
        <v>42347</v>
      </c>
      <c r="B2142">
        <v>-8.5408310701844993E-3</v>
      </c>
      <c r="C2142">
        <v>-8.6974613012811095E-3</v>
      </c>
      <c r="D2142" t="s">
        <v>1</v>
      </c>
      <c r="E2142">
        <f t="shared" si="198"/>
        <v>0</v>
      </c>
      <c r="F2142">
        <f t="shared" si="199"/>
        <v>0</v>
      </c>
      <c r="G2142">
        <f t="shared" si="200"/>
        <v>0</v>
      </c>
      <c r="H2142" s="1">
        <f t="shared" si="201"/>
        <v>42347</v>
      </c>
      <c r="I2142">
        <f t="shared" si="202"/>
        <v>1.6442671923261956</v>
      </c>
      <c r="J2142">
        <v>1.7350392175899079</v>
      </c>
      <c r="K2142">
        <v>0.61188730608575925</v>
      </c>
      <c r="L2142">
        <f t="shared" si="203"/>
        <v>0.96633792140740327</v>
      </c>
    </row>
    <row r="2143" spans="1:12" x14ac:dyDescent="0.35">
      <c r="A2143" s="1">
        <v>42348</v>
      </c>
      <c r="B2143">
        <v>4.63468391988648E-3</v>
      </c>
      <c r="C2143">
        <v>4.5255094593281298E-3</v>
      </c>
      <c r="D2143" t="s">
        <v>1</v>
      </c>
      <c r="E2143">
        <f t="shared" si="198"/>
        <v>0</v>
      </c>
      <c r="F2143">
        <f t="shared" si="199"/>
        <v>0</v>
      </c>
      <c r="G2143">
        <f t="shared" si="200"/>
        <v>0</v>
      </c>
      <c r="H2143" s="1">
        <f t="shared" si="201"/>
        <v>42348</v>
      </c>
      <c r="I2143">
        <f t="shared" si="202"/>
        <v>1.6442671923261956</v>
      </c>
      <c r="J2143">
        <v>1.7474166634407444</v>
      </c>
      <c r="K2143">
        <v>0.62008504219046046</v>
      </c>
      <c r="L2143">
        <f t="shared" si="203"/>
        <v>0.96633792140740327</v>
      </c>
    </row>
    <row r="2144" spans="1:12" x14ac:dyDescent="0.35">
      <c r="A2144" s="1">
        <v>42349</v>
      </c>
      <c r="B2144">
        <v>-1.8439608275303099E-2</v>
      </c>
      <c r="C2144">
        <v>-1.8204247606030101E-2</v>
      </c>
      <c r="D2144">
        <v>0</v>
      </c>
      <c r="E2144">
        <f t="shared" si="198"/>
        <v>0</v>
      </c>
      <c r="F2144">
        <f t="shared" si="199"/>
        <v>0</v>
      </c>
      <c r="G2144">
        <f t="shared" si="200"/>
        <v>0</v>
      </c>
      <c r="H2144" s="1">
        <f t="shared" si="201"/>
        <v>42349</v>
      </c>
      <c r="I2144">
        <f t="shared" si="202"/>
        <v>1.6442671923261956</v>
      </c>
      <c r="J2144">
        <v>1.697402010222536</v>
      </c>
      <c r="K2144">
        <v>0.59106933280659679</v>
      </c>
      <c r="L2144">
        <f t="shared" si="203"/>
        <v>0.96633792140740327</v>
      </c>
    </row>
    <row r="2145" spans="1:12" x14ac:dyDescent="0.35">
      <c r="A2145" s="1">
        <v>42352</v>
      </c>
      <c r="B2145">
        <v>8.5443925796999994E-3</v>
      </c>
      <c r="C2145">
        <v>8.8359416071428498E-3</v>
      </c>
      <c r="D2145" t="s">
        <v>1</v>
      </c>
      <c r="E2145">
        <f t="shared" si="198"/>
        <v>0</v>
      </c>
      <c r="F2145">
        <f t="shared" si="199"/>
        <v>0</v>
      </c>
      <c r="G2145">
        <f t="shared" si="200"/>
        <v>0</v>
      </c>
      <c r="H2145" s="1">
        <f t="shared" si="201"/>
        <v>42352</v>
      </c>
      <c r="I2145">
        <f t="shared" si="202"/>
        <v>1.6442671923261956</v>
      </c>
      <c r="J2145">
        <v>1.721236096875852</v>
      </c>
      <c r="K2145">
        <v>0.60184674743697353</v>
      </c>
      <c r="L2145">
        <f t="shared" si="203"/>
        <v>0.96633792140740327</v>
      </c>
    </row>
    <row r="2146" spans="1:12" x14ac:dyDescent="0.35">
      <c r="A2146" s="1">
        <v>42353</v>
      </c>
      <c r="B2146">
        <v>1.50629604610172E-2</v>
      </c>
      <c r="C2146">
        <v>9.7583996227204699E-3</v>
      </c>
      <c r="D2146" t="s">
        <v>1</v>
      </c>
      <c r="E2146">
        <f t="shared" si="198"/>
        <v>0</v>
      </c>
      <c r="F2146">
        <f t="shared" si="199"/>
        <v>0</v>
      </c>
      <c r="G2146">
        <f t="shared" si="200"/>
        <v>0</v>
      </c>
      <c r="H2146" s="1">
        <f t="shared" si="201"/>
        <v>42353</v>
      </c>
      <c r="I2146">
        <f t="shared" si="202"/>
        <v>1.6442671923261956</v>
      </c>
      <c r="J2146">
        <v>1.7477910061769384</v>
      </c>
      <c r="K2146">
        <v>0.61621492713564274</v>
      </c>
      <c r="L2146">
        <f t="shared" si="203"/>
        <v>0.96633792140740327</v>
      </c>
    </row>
    <row r="2147" spans="1:12" x14ac:dyDescent="0.35">
      <c r="A2147" s="1">
        <v>42354</v>
      </c>
      <c r="B2147">
        <v>1.6593461843915299E-2</v>
      </c>
      <c r="C2147">
        <v>1.56643242318911E-2</v>
      </c>
      <c r="D2147" t="s">
        <v>1</v>
      </c>
      <c r="E2147">
        <f t="shared" si="198"/>
        <v>0</v>
      </c>
      <c r="F2147">
        <f t="shared" si="199"/>
        <v>0</v>
      </c>
      <c r="G2147">
        <f t="shared" si="200"/>
        <v>0</v>
      </c>
      <c r="H2147" s="1">
        <f t="shared" si="201"/>
        <v>42354</v>
      </c>
      <c r="I2147">
        <f t="shared" si="202"/>
        <v>1.6442671923261956</v>
      </c>
      <c r="J2147">
        <v>1.7908332954191679</v>
      </c>
      <c r="K2147">
        <v>0.63629672702327111</v>
      </c>
      <c r="L2147">
        <f t="shared" si="203"/>
        <v>0.96633792140740327</v>
      </c>
    </row>
    <row r="2148" spans="1:12" x14ac:dyDescent="0.35">
      <c r="A2148" s="1">
        <v>42355</v>
      </c>
      <c r="B2148">
        <v>-1.50418900766532E-2</v>
      </c>
      <c r="C2148">
        <v>-1.46627776808251E-2</v>
      </c>
      <c r="D2148" t="s">
        <v>1</v>
      </c>
      <c r="E2148">
        <f t="shared" si="198"/>
        <v>0</v>
      </c>
      <c r="F2148">
        <f t="shared" si="199"/>
        <v>0</v>
      </c>
      <c r="G2148">
        <f t="shared" si="200"/>
        <v>0</v>
      </c>
      <c r="H2148" s="1">
        <f t="shared" si="201"/>
        <v>42355</v>
      </c>
      <c r="I2148">
        <f t="shared" si="202"/>
        <v>1.6442671923261956</v>
      </c>
      <c r="J2148">
        <v>1.7499119272641921</v>
      </c>
      <c r="K2148">
        <v>0.61290044039858027</v>
      </c>
      <c r="L2148">
        <f t="shared" si="203"/>
        <v>0.96633792140740327</v>
      </c>
    </row>
    <row r="2149" spans="1:12" x14ac:dyDescent="0.35">
      <c r="A2149" s="1">
        <v>42356</v>
      </c>
      <c r="B2149">
        <v>-2.0336520695068101E-2</v>
      </c>
      <c r="C2149">
        <v>-1.9200931652835901E-2</v>
      </c>
      <c r="D2149" t="s">
        <v>1</v>
      </c>
      <c r="E2149">
        <f t="shared" si="198"/>
        <v>0</v>
      </c>
      <c r="F2149">
        <f t="shared" si="199"/>
        <v>0</v>
      </c>
      <c r="G2149">
        <f t="shared" si="200"/>
        <v>0</v>
      </c>
      <c r="H2149" s="1">
        <f t="shared" si="201"/>
        <v>42356</v>
      </c>
      <c r="I2149">
        <f t="shared" si="202"/>
        <v>1.6442671923261956</v>
      </c>
      <c r="J2149">
        <v>1.6971110562974743</v>
      </c>
      <c r="K2149">
        <v>0.57881240419741364</v>
      </c>
      <c r="L2149">
        <f t="shared" si="203"/>
        <v>0.96633792140740327</v>
      </c>
    </row>
    <row r="2150" spans="1:12" x14ac:dyDescent="0.35">
      <c r="A2150" s="1">
        <v>42359</v>
      </c>
      <c r="B2150">
        <v>8.8915756613925801E-3</v>
      </c>
      <c r="C2150">
        <v>6.7838338595220902E-3</v>
      </c>
      <c r="D2150" t="s">
        <v>1</v>
      </c>
      <c r="E2150">
        <f t="shared" si="198"/>
        <v>0</v>
      </c>
      <c r="F2150">
        <f t="shared" si="199"/>
        <v>0</v>
      </c>
      <c r="G2150">
        <f t="shared" si="200"/>
        <v>0</v>
      </c>
      <c r="H2150" s="1">
        <f t="shared" si="201"/>
        <v>42359</v>
      </c>
      <c r="I2150">
        <f t="shared" si="202"/>
        <v>1.6442671923261956</v>
      </c>
      <c r="J2150">
        <v>1.7154078096040766</v>
      </c>
      <c r="K2150">
        <v>0.59035312517464589</v>
      </c>
      <c r="L2150">
        <f t="shared" si="203"/>
        <v>0.96633792140740327</v>
      </c>
    </row>
    <row r="2151" spans="1:12" x14ac:dyDescent="0.35">
      <c r="A2151" s="1">
        <v>42360</v>
      </c>
      <c r="B2151">
        <v>7.4702511140696797E-3</v>
      </c>
      <c r="C2151">
        <v>1.03676478058076E-2</v>
      </c>
      <c r="D2151" t="s">
        <v>1</v>
      </c>
      <c r="E2151">
        <f t="shared" si="198"/>
        <v>0</v>
      </c>
      <c r="F2151">
        <f t="shared" si="199"/>
        <v>0</v>
      </c>
      <c r="G2151">
        <f t="shared" si="200"/>
        <v>0</v>
      </c>
      <c r="H2151" s="1">
        <f t="shared" si="201"/>
        <v>42360</v>
      </c>
      <c r="I2151">
        <f t="shared" si="202"/>
        <v>1.6442671923261956</v>
      </c>
      <c r="J2151">
        <v>1.7435602014231915</v>
      </c>
      <c r="K2151">
        <v>0.60660286440390188</v>
      </c>
      <c r="L2151">
        <f t="shared" si="203"/>
        <v>0.96633792140740327</v>
      </c>
    </row>
    <row r="2152" spans="1:12" x14ac:dyDescent="0.35">
      <c r="A2152" s="1">
        <v>42361</v>
      </c>
      <c r="B2152">
        <v>8.5577605011601405E-3</v>
      </c>
      <c r="C2152">
        <v>9.3458023423762197E-3</v>
      </c>
      <c r="D2152" t="s">
        <v>1</v>
      </c>
      <c r="E2152">
        <f t="shared" si="198"/>
        <v>0</v>
      </c>
      <c r="F2152">
        <f t="shared" si="199"/>
        <v>0</v>
      </c>
      <c r="G2152">
        <f t="shared" si="200"/>
        <v>0</v>
      </c>
      <c r="H2152" s="1">
        <f t="shared" si="201"/>
        <v>42361</v>
      </c>
      <c r="I2152">
        <f t="shared" si="202"/>
        <v>1.6442671923261956</v>
      </c>
      <c r="J2152">
        <v>1.7692009727801028</v>
      </c>
      <c r="K2152">
        <v>0.62322342068920911</v>
      </c>
      <c r="L2152">
        <f t="shared" si="203"/>
        <v>0.96633792140740327</v>
      </c>
    </row>
    <row r="2153" spans="1:12" x14ac:dyDescent="0.35">
      <c r="A2153" s="1">
        <v>42362</v>
      </c>
      <c r="B2153">
        <v>-1.86013437558079E-3</v>
      </c>
      <c r="C2153">
        <v>-2.9077189181668998E-3</v>
      </c>
      <c r="D2153" t="s">
        <v>1</v>
      </c>
      <c r="E2153">
        <f t="shared" si="198"/>
        <v>0</v>
      </c>
      <c r="F2153">
        <f t="shared" si="199"/>
        <v>0</v>
      </c>
      <c r="G2153">
        <f t="shared" si="200"/>
        <v>0</v>
      </c>
      <c r="H2153" s="1">
        <f t="shared" si="201"/>
        <v>42362</v>
      </c>
      <c r="I2153">
        <f t="shared" si="202"/>
        <v>1.6442671923261956</v>
      </c>
      <c r="J2153">
        <v>1.7611489147233441</v>
      </c>
      <c r="K2153">
        <v>0.61777464544778171</v>
      </c>
      <c r="L2153">
        <f t="shared" si="203"/>
        <v>0.96633792140740327</v>
      </c>
    </row>
    <row r="2154" spans="1:12" x14ac:dyDescent="0.35">
      <c r="A2154" s="1">
        <v>42366</v>
      </c>
      <c r="B2154">
        <v>-5.0305188121031502E-4</v>
      </c>
      <c r="C2154">
        <v>-8.51020331220473E-4</v>
      </c>
      <c r="D2154" t="s">
        <v>1</v>
      </c>
      <c r="E2154">
        <f t="shared" si="198"/>
        <v>0</v>
      </c>
      <c r="F2154">
        <f t="shared" si="199"/>
        <v>0</v>
      </c>
      <c r="G2154">
        <f t="shared" si="200"/>
        <v>0</v>
      </c>
      <c r="H2154" s="1">
        <f t="shared" si="201"/>
        <v>42366</v>
      </c>
      <c r="I2154">
        <f t="shared" si="202"/>
        <v>1.6442671923261956</v>
      </c>
      <c r="J2154">
        <v>1.7587991208593872</v>
      </c>
      <c r="K2154">
        <v>0.61555929937247567</v>
      </c>
      <c r="L2154">
        <f t="shared" si="203"/>
        <v>0.96633792140740327</v>
      </c>
    </row>
    <row r="2155" spans="1:12" x14ac:dyDescent="0.35">
      <c r="A2155" s="1">
        <v>42367</v>
      </c>
      <c r="B2155">
        <v>1.04999856456802E-2</v>
      </c>
      <c r="C2155">
        <v>1.17867046264131E-2</v>
      </c>
      <c r="D2155" t="s">
        <v>1</v>
      </c>
      <c r="E2155">
        <f t="shared" si="198"/>
        <v>0</v>
      </c>
      <c r="F2155">
        <f t="shared" si="199"/>
        <v>0</v>
      </c>
      <c r="G2155">
        <f t="shared" si="200"/>
        <v>0</v>
      </c>
      <c r="H2155" s="1">
        <f t="shared" si="201"/>
        <v>42367</v>
      </c>
      <c r="I2155">
        <f t="shared" si="202"/>
        <v>1.6442671923261956</v>
      </c>
      <c r="J2155">
        <v>1.7913162712205648</v>
      </c>
      <c r="K2155">
        <v>0.63402472597207216</v>
      </c>
      <c r="L2155">
        <f t="shared" si="203"/>
        <v>0.96633792140740327</v>
      </c>
    </row>
    <row r="2156" spans="1:12" x14ac:dyDescent="0.35">
      <c r="A2156" s="1">
        <v>42368</v>
      </c>
      <c r="B2156">
        <v>-6.8235856460831202E-3</v>
      </c>
      <c r="C2156">
        <v>-6.6076819443437003E-3</v>
      </c>
      <c r="D2156" t="s">
        <v>1</v>
      </c>
      <c r="E2156">
        <f t="shared" si="198"/>
        <v>0</v>
      </c>
      <c r="F2156">
        <f t="shared" si="199"/>
        <v>0</v>
      </c>
      <c r="G2156">
        <f t="shared" si="200"/>
        <v>0</v>
      </c>
      <c r="H2156" s="1">
        <f t="shared" si="201"/>
        <v>42368</v>
      </c>
      <c r="I2156">
        <f t="shared" si="202"/>
        <v>1.6442671923261956</v>
      </c>
      <c r="J2156">
        <v>1.7728721410942678</v>
      </c>
      <c r="K2156">
        <v>0.62313007649700736</v>
      </c>
      <c r="L2156">
        <f t="shared" si="203"/>
        <v>0.96633792140740327</v>
      </c>
    </row>
    <row r="2157" spans="1:12" x14ac:dyDescent="0.35">
      <c r="A2157" s="1">
        <v>42369</v>
      </c>
      <c r="B2157">
        <v>-1.0072028864915299E-2</v>
      </c>
      <c r="C2157">
        <v>-1.07784702648419E-2</v>
      </c>
      <c r="D2157" t="s">
        <v>1</v>
      </c>
      <c r="E2157">
        <f t="shared" si="198"/>
        <v>0</v>
      </c>
      <c r="F2157">
        <f t="shared" si="199"/>
        <v>0</v>
      </c>
      <c r="G2157">
        <f t="shared" si="200"/>
        <v>0</v>
      </c>
      <c r="H2157" s="1">
        <f t="shared" si="201"/>
        <v>42369</v>
      </c>
      <c r="I2157">
        <f t="shared" si="202"/>
        <v>1.6442671923261956</v>
      </c>
      <c r="J2157">
        <v>1.7429848211732746</v>
      </c>
      <c r="K2157">
        <v>0.60641907702729925</v>
      </c>
      <c r="L2157">
        <f t="shared" si="203"/>
        <v>0.96633792140740327</v>
      </c>
    </row>
    <row r="2158" spans="1:12" x14ac:dyDescent="0.35">
      <c r="A2158" s="1">
        <v>42373</v>
      </c>
      <c r="B2158">
        <v>-2.0623335008124102E-2</v>
      </c>
      <c r="C2158">
        <v>-1.6328916941417401E-2</v>
      </c>
      <c r="D2158" t="s">
        <v>1</v>
      </c>
      <c r="E2158">
        <f t="shared" si="198"/>
        <v>0</v>
      </c>
      <c r="F2158">
        <f t="shared" si="199"/>
        <v>0</v>
      </c>
      <c r="G2158">
        <f t="shared" si="200"/>
        <v>0</v>
      </c>
      <c r="H2158" s="1">
        <f t="shared" si="201"/>
        <v>42373</v>
      </c>
      <c r="I2158">
        <f t="shared" si="202"/>
        <v>1.6442671923261956</v>
      </c>
      <c r="J2158">
        <v>1.6981948498567676</v>
      </c>
      <c r="K2158">
        <v>0.58149003439826186</v>
      </c>
      <c r="L2158">
        <f t="shared" si="203"/>
        <v>0.96633792140740327</v>
      </c>
    </row>
    <row r="2159" spans="1:12" x14ac:dyDescent="0.35">
      <c r="A2159" s="1">
        <v>42374</v>
      </c>
      <c r="B2159">
        <v>-1.9332348914912301E-3</v>
      </c>
      <c r="C2159">
        <v>9.2010873135599605E-4</v>
      </c>
      <c r="D2159" t="s">
        <v>1</v>
      </c>
      <c r="E2159">
        <f t="shared" si="198"/>
        <v>0</v>
      </c>
      <c r="F2159">
        <f t="shared" si="199"/>
        <v>0</v>
      </c>
      <c r="G2159">
        <f t="shared" si="200"/>
        <v>0</v>
      </c>
      <c r="H2159" s="1">
        <f t="shared" si="201"/>
        <v>42374</v>
      </c>
      <c r="I2159">
        <f t="shared" si="202"/>
        <v>1.6442671923261956</v>
      </c>
      <c r="J2159">
        <v>1.7006774824970203</v>
      </c>
      <c r="K2159">
        <v>0.58241340811676157</v>
      </c>
      <c r="L2159">
        <f t="shared" si="203"/>
        <v>0.96633792140740327</v>
      </c>
    </row>
    <row r="2160" spans="1:12" x14ac:dyDescent="0.35">
      <c r="A2160" s="1">
        <v>42375</v>
      </c>
      <c r="B2160">
        <v>-1.30683879280174E-2</v>
      </c>
      <c r="C2160">
        <v>-1.27240097105999E-2</v>
      </c>
      <c r="D2160" t="s">
        <v>1</v>
      </c>
      <c r="E2160">
        <f t="shared" si="198"/>
        <v>0</v>
      </c>
      <c r="F2160">
        <f t="shared" si="199"/>
        <v>0</v>
      </c>
      <c r="G2160">
        <f t="shared" si="200"/>
        <v>0</v>
      </c>
      <c r="H2160" s="1">
        <f t="shared" si="201"/>
        <v>42375</v>
      </c>
      <c r="I2160">
        <f t="shared" si="202"/>
        <v>1.6442671923261956</v>
      </c>
      <c r="J2160">
        <v>1.6663140359845294</v>
      </c>
      <c r="K2160">
        <v>0.55979288510771452</v>
      </c>
      <c r="L2160">
        <f t="shared" si="203"/>
        <v>0.96633792140740327</v>
      </c>
    </row>
    <row r="2161" spans="1:12" x14ac:dyDescent="0.35">
      <c r="A2161" s="1">
        <v>42376</v>
      </c>
      <c r="B2161">
        <v>-2.2469642148004999E-2</v>
      </c>
      <c r="C2161">
        <v>-2.32741988404798E-2</v>
      </c>
      <c r="D2161" t="s">
        <v>1</v>
      </c>
      <c r="E2161">
        <f t="shared" si="198"/>
        <v>0</v>
      </c>
      <c r="F2161">
        <f t="shared" si="199"/>
        <v>0</v>
      </c>
      <c r="G2161">
        <f t="shared" si="200"/>
        <v>0</v>
      </c>
      <c r="H2161" s="1">
        <f t="shared" si="201"/>
        <v>42376</v>
      </c>
      <c r="I2161">
        <f t="shared" si="202"/>
        <v>1.6442671923261956</v>
      </c>
      <c r="J2161">
        <v>1.6042577129398632</v>
      </c>
      <c r="K2161">
        <v>0.52304650187519197</v>
      </c>
      <c r="L2161">
        <f t="shared" si="203"/>
        <v>0.96633792140740327</v>
      </c>
    </row>
    <row r="2162" spans="1:12" x14ac:dyDescent="0.35">
      <c r="A2162" s="1">
        <v>42377</v>
      </c>
      <c r="B2162">
        <v>-1.3886823904076201E-2</v>
      </c>
      <c r="C2162">
        <v>-1.02881227460371E-2</v>
      </c>
      <c r="D2162" t="s">
        <v>1</v>
      </c>
      <c r="E2162">
        <f t="shared" si="198"/>
        <v>0</v>
      </c>
      <c r="F2162">
        <f t="shared" si="199"/>
        <v>0</v>
      </c>
      <c r="G2162">
        <f t="shared" si="200"/>
        <v>0</v>
      </c>
      <c r="H2162" s="1">
        <f t="shared" si="201"/>
        <v>42377</v>
      </c>
      <c r="I2162">
        <f t="shared" si="202"/>
        <v>1.6442671923261956</v>
      </c>
      <c r="J2162">
        <v>1.5774647899268239</v>
      </c>
      <c r="K2162">
        <v>0.50716621452183897</v>
      </c>
      <c r="L2162">
        <f t="shared" si="203"/>
        <v>0.96633792140740327</v>
      </c>
    </row>
    <row r="2163" spans="1:12" x14ac:dyDescent="0.35">
      <c r="A2163" s="1">
        <v>42380</v>
      </c>
      <c r="B2163">
        <v>6.5994479865764998E-3</v>
      </c>
      <c r="C2163">
        <v>3.6920025208156998E-3</v>
      </c>
      <c r="D2163" t="s">
        <v>1</v>
      </c>
      <c r="E2163">
        <f t="shared" si="198"/>
        <v>0</v>
      </c>
      <c r="F2163">
        <f t="shared" si="199"/>
        <v>0</v>
      </c>
      <c r="G2163">
        <f t="shared" si="200"/>
        <v>0</v>
      </c>
      <c r="H2163" s="1">
        <f t="shared" si="201"/>
        <v>42380</v>
      </c>
      <c r="I2163">
        <f t="shared" si="202"/>
        <v>1.6442671923261956</v>
      </c>
      <c r="J2163">
        <v>1.5869807964285476</v>
      </c>
      <c r="K2163">
        <v>0.51261396587816388</v>
      </c>
      <c r="L2163">
        <f t="shared" si="203"/>
        <v>0.96633792140740327</v>
      </c>
    </row>
    <row r="2164" spans="1:12" x14ac:dyDescent="0.35">
      <c r="A2164" s="1">
        <v>42381</v>
      </c>
      <c r="B2164">
        <v>5.5057953997196696E-3</v>
      </c>
      <c r="C2164">
        <v>7.8739261794546194E-3</v>
      </c>
      <c r="D2164" t="s">
        <v>1</v>
      </c>
      <c r="E2164">
        <f t="shared" si="198"/>
        <v>0</v>
      </c>
      <c r="F2164">
        <f t="shared" si="199"/>
        <v>0</v>
      </c>
      <c r="G2164">
        <f t="shared" si="200"/>
        <v>0</v>
      </c>
      <c r="H2164" s="1">
        <f t="shared" si="201"/>
        <v>42381</v>
      </c>
      <c r="I2164">
        <f t="shared" si="202"/>
        <v>1.6442671923261956</v>
      </c>
      <c r="J2164">
        <v>1.607350492247293</v>
      </c>
      <c r="K2164">
        <v>0.52295384027305847</v>
      </c>
      <c r="L2164">
        <f t="shared" si="203"/>
        <v>0.96633792140740327</v>
      </c>
    </row>
    <row r="2165" spans="1:12" x14ac:dyDescent="0.35">
      <c r="A2165" s="1">
        <v>42382</v>
      </c>
      <c r="B2165">
        <v>-2.7262085872838501E-2</v>
      </c>
      <c r="C2165">
        <v>-2.3804479516582201E-2</v>
      </c>
      <c r="D2165">
        <v>1</v>
      </c>
      <c r="E2165">
        <f t="shared" si="198"/>
        <v>1</v>
      </c>
      <c r="F2165">
        <f t="shared" si="199"/>
        <v>-2.7262085872838501E-2</v>
      </c>
      <c r="G2165">
        <f t="shared" si="200"/>
        <v>-2.3804479516582201E-2</v>
      </c>
      <c r="H2165" s="1">
        <f t="shared" si="201"/>
        <v>42382</v>
      </c>
      <c r="I2165">
        <f t="shared" si="202"/>
        <v>1.5721789530582693</v>
      </c>
      <c r="J2165">
        <v>1.545283870862042</v>
      </c>
      <c r="K2165">
        <v>0.48971460482514284</v>
      </c>
      <c r="L2165">
        <f t="shared" si="203"/>
        <v>0.91953027063458204</v>
      </c>
    </row>
    <row r="2166" spans="1:12" x14ac:dyDescent="0.35">
      <c r="A2166" s="1">
        <v>42383</v>
      </c>
      <c r="B2166">
        <v>1.93763203181E-2</v>
      </c>
      <c r="C2166">
        <v>1.5425259535714201E-2</v>
      </c>
      <c r="D2166" t="s">
        <v>1</v>
      </c>
      <c r="E2166">
        <f t="shared" si="198"/>
        <v>1</v>
      </c>
      <c r="F2166">
        <f t="shared" si="199"/>
        <v>1.93763203181E-2</v>
      </c>
      <c r="G2166">
        <f t="shared" si="200"/>
        <v>1.5425259535714201E-2</v>
      </c>
      <c r="H2166" s="1">
        <f t="shared" si="201"/>
        <v>42383</v>
      </c>
      <c r="I2166">
        <f t="shared" si="202"/>
        <v>1.6220183163682016</v>
      </c>
      <c r="J2166">
        <v>1.5845455351621562</v>
      </c>
      <c r="K2166">
        <v>0.51039725462273289</v>
      </c>
      <c r="L2166">
        <f t="shared" si="203"/>
        <v>0.94913952324578044</v>
      </c>
    </row>
    <row r="2167" spans="1:12" x14ac:dyDescent="0.35">
      <c r="A2167" s="1">
        <v>42384</v>
      </c>
      <c r="B2167">
        <v>-2.3522831124316201E-2</v>
      </c>
      <c r="C2167">
        <v>-2.39194539151685E-2</v>
      </c>
      <c r="D2167" t="s">
        <v>1</v>
      </c>
      <c r="E2167">
        <f t="shared" si="198"/>
        <v>1</v>
      </c>
      <c r="F2167">
        <f t="shared" si="199"/>
        <v>-2.3522831124316201E-2</v>
      </c>
      <c r="G2167">
        <f t="shared" si="200"/>
        <v>-2.39194539151685E-2</v>
      </c>
      <c r="H2167" s="1">
        <f t="shared" si="201"/>
        <v>42384</v>
      </c>
      <c r="I2167">
        <f t="shared" si="202"/>
        <v>1.5603410223074086</v>
      </c>
      <c r="J2167">
        <v>1.5227246173421904</v>
      </c>
      <c r="K2167">
        <v>0.4750725358605048</v>
      </c>
      <c r="L2167">
        <f t="shared" si="203"/>
        <v>0.90251717024526945</v>
      </c>
    </row>
    <row r="2168" spans="1:12" x14ac:dyDescent="0.35">
      <c r="A2168" s="1">
        <v>42388</v>
      </c>
      <c r="B2168">
        <v>5.9931862129996103E-3</v>
      </c>
      <c r="C2168">
        <v>3.2641719460676298E-3</v>
      </c>
      <c r="D2168" t="s">
        <v>1</v>
      </c>
      <c r="E2168">
        <f t="shared" si="198"/>
        <v>1</v>
      </c>
      <c r="F2168">
        <f t="shared" si="199"/>
        <v>5.9931862129996103E-3</v>
      </c>
      <c r="G2168">
        <f t="shared" si="200"/>
        <v>3.2641719460676298E-3</v>
      </c>
      <c r="H2168" s="1">
        <f t="shared" si="201"/>
        <v>42388</v>
      </c>
      <c r="I2168">
        <f t="shared" si="202"/>
        <v>1.5756856228228786</v>
      </c>
      <c r="J2168">
        <v>1.5309592242657728</v>
      </c>
      <c r="K2168">
        <v>0.47821313277698652</v>
      </c>
      <c r="L2168">
        <f t="shared" si="203"/>
        <v>0.90872731341929591</v>
      </c>
    </row>
    <row r="2169" spans="1:12" x14ac:dyDescent="0.35">
      <c r="A2169" s="1">
        <v>42389</v>
      </c>
      <c r="B2169">
        <v>9.2226398281932396E-4</v>
      </c>
      <c r="C2169">
        <v>-1.1870774505552399E-2</v>
      </c>
      <c r="D2169" t="s">
        <v>1</v>
      </c>
      <c r="E2169">
        <f t="shared" si="198"/>
        <v>1</v>
      </c>
      <c r="F2169">
        <f t="shared" si="199"/>
        <v>9.2226398281932396E-4</v>
      </c>
      <c r="G2169">
        <f t="shared" si="200"/>
        <v>-1.1870774505552399E-2</v>
      </c>
      <c r="H2169" s="1">
        <f t="shared" si="201"/>
        <v>42389</v>
      </c>
      <c r="I2169">
        <f t="shared" si="202"/>
        <v>1.5780610849038736</v>
      </c>
      <c r="J2169">
        <v>1.500914778031766</v>
      </c>
      <c r="K2169">
        <v>0.45595028696512263</v>
      </c>
      <c r="L2169">
        <f t="shared" si="203"/>
        <v>0.88606924188910652</v>
      </c>
    </row>
    <row r="2170" spans="1:12" x14ac:dyDescent="0.35">
      <c r="A2170" s="1">
        <v>42390</v>
      </c>
      <c r="B2170">
        <v>1.13257270059126E-3</v>
      </c>
      <c r="C2170">
        <v>5.5691950508315498E-3</v>
      </c>
      <c r="D2170" t="s">
        <v>1</v>
      </c>
      <c r="E2170">
        <f t="shared" si="198"/>
        <v>1</v>
      </c>
      <c r="F2170">
        <f t="shared" si="199"/>
        <v>1.13257270059126E-3</v>
      </c>
      <c r="G2170">
        <f t="shared" si="200"/>
        <v>5.5691950508315498E-3</v>
      </c>
      <c r="H2170" s="1">
        <f t="shared" si="201"/>
        <v>42390</v>
      </c>
      <c r="I2170">
        <f t="shared" si="202"/>
        <v>1.5809809265090924</v>
      </c>
      <c r="J2170">
        <v>1.5148428602361323</v>
      </c>
      <c r="K2170">
        <v>0.46509545808832642</v>
      </c>
      <c r="L2170">
        <f t="shared" si="203"/>
        <v>0.89657312937656108</v>
      </c>
    </row>
    <row r="2171" spans="1:12" x14ac:dyDescent="0.35">
      <c r="A2171" s="1">
        <v>42391</v>
      </c>
      <c r="B2171">
        <v>7.1689151702160195E-4</v>
      </c>
      <c r="C2171">
        <v>1.3793645771463499E-2</v>
      </c>
      <c r="D2171" t="s">
        <v>1</v>
      </c>
      <c r="E2171">
        <f t="shared" si="198"/>
        <v>1</v>
      </c>
      <c r="F2171">
        <f t="shared" si="199"/>
        <v>7.1689151702160195E-4</v>
      </c>
      <c r="G2171">
        <f t="shared" si="200"/>
        <v>1.3793645771463499E-2</v>
      </c>
      <c r="H2171" s="1">
        <f t="shared" si="201"/>
        <v>42391</v>
      </c>
      <c r="I2171">
        <f t="shared" si="202"/>
        <v>1.5828312098409016</v>
      </c>
      <c r="J2171">
        <v>1.5495317118211238</v>
      </c>
      <c r="K2171">
        <v>0.48532555066886762</v>
      </c>
      <c r="L2171">
        <f t="shared" si="203"/>
        <v>0.9227337873028576</v>
      </c>
    </row>
    <row r="2172" spans="1:12" x14ac:dyDescent="0.35">
      <c r="A2172" s="1">
        <v>42394</v>
      </c>
      <c r="B2172">
        <v>-1.01362815904073E-2</v>
      </c>
      <c r="C2172">
        <v>-1.1118258281994401E-2</v>
      </c>
      <c r="D2172" t="s">
        <v>1</v>
      </c>
      <c r="E2172">
        <f t="shared" si="198"/>
        <v>1</v>
      </c>
      <c r="F2172">
        <f t="shared" si="199"/>
        <v>-1.01362815904073E-2</v>
      </c>
      <c r="G2172">
        <f t="shared" si="200"/>
        <v>-1.1118258281994401E-2</v>
      </c>
      <c r="H2172" s="1">
        <f t="shared" si="201"/>
        <v>42394</v>
      </c>
      <c r="I2172">
        <f t="shared" si="202"/>
        <v>1.5566509053974622</v>
      </c>
      <c r="J2172">
        <v>1.521185359750961</v>
      </c>
      <c r="K2172">
        <v>0.46601934374936604</v>
      </c>
      <c r="L2172">
        <f t="shared" si="203"/>
        <v>0.9013563364481072</v>
      </c>
    </row>
    <row r="2173" spans="1:12" x14ac:dyDescent="0.35">
      <c r="A2173" s="1">
        <v>42395</v>
      </c>
      <c r="B2173">
        <v>1.2419936699131299E-2</v>
      </c>
      <c r="C2173">
        <v>1.5848192125206099E-2</v>
      </c>
      <c r="D2173" t="s">
        <v>1</v>
      </c>
      <c r="E2173">
        <f t="shared" si="198"/>
        <v>1</v>
      </c>
      <c r="F2173">
        <f t="shared" si="199"/>
        <v>1.2419936699131299E-2</v>
      </c>
      <c r="G2173">
        <f t="shared" si="200"/>
        <v>1.5848192125206099E-2</v>
      </c>
      <c r="H2173" s="1">
        <f t="shared" si="201"/>
        <v>42395</v>
      </c>
      <c r="I2173">
        <f t="shared" si="202"/>
        <v>1.5884043478042753</v>
      </c>
      <c r="J2173">
        <v>1.5611415897155512</v>
      </c>
      <c r="K2173">
        <v>0.49225520506924858</v>
      </c>
      <c r="L2173">
        <f t="shared" si="203"/>
        <v>0.9314893969666147</v>
      </c>
    </row>
    <row r="2174" spans="1:12" x14ac:dyDescent="0.35">
      <c r="A2174" s="1">
        <v>42396</v>
      </c>
      <c r="B2174">
        <v>-1.34824364807858E-2</v>
      </c>
      <c r="C2174">
        <v>-1.4032441413276401E-2</v>
      </c>
      <c r="D2174" t="s">
        <v>1</v>
      </c>
      <c r="E2174">
        <f t="shared" si="198"/>
        <v>1</v>
      </c>
      <c r="F2174">
        <f t="shared" si="199"/>
        <v>-1.34824364807858E-2</v>
      </c>
      <c r="G2174">
        <f t="shared" si="200"/>
        <v>-1.4032441413276401E-2</v>
      </c>
      <c r="H2174" s="1">
        <f t="shared" si="201"/>
        <v>42396</v>
      </c>
      <c r="I2174">
        <f t="shared" si="202"/>
        <v>1.5535063505984144</v>
      </c>
      <c r="J2174">
        <v>1.5252025204067619</v>
      </c>
      <c r="K2174">
        <v>0.47156282836314256</v>
      </c>
      <c r="L2174">
        <f t="shared" si="203"/>
        <v>0.90438588516331597</v>
      </c>
    </row>
    <row r="2175" spans="1:12" x14ac:dyDescent="0.35">
      <c r="A2175" s="1">
        <v>42397</v>
      </c>
      <c r="B2175">
        <v>6.5477668412961996E-4</v>
      </c>
      <c r="C2175">
        <v>8.4556659967259095E-3</v>
      </c>
      <c r="D2175" t="s">
        <v>1</v>
      </c>
      <c r="E2175">
        <f t="shared" si="198"/>
        <v>1</v>
      </c>
      <c r="F2175">
        <f t="shared" si="199"/>
        <v>6.5477668412961996E-4</v>
      </c>
      <c r="G2175">
        <f t="shared" si="200"/>
        <v>8.4556659967259095E-3</v>
      </c>
      <c r="H2175" s="1">
        <f t="shared" si="201"/>
        <v>42397</v>
      </c>
      <c r="I2175">
        <f t="shared" si="202"/>
        <v>1.5551783270195632</v>
      </c>
      <c r="J2175">
        <v>1.546554789493412</v>
      </c>
      <c r="K2175">
        <v>0.48274007012759035</v>
      </c>
      <c r="L2175">
        <f t="shared" si="203"/>
        <v>0.92048873613713611</v>
      </c>
    </row>
    <row r="2176" spans="1:12" x14ac:dyDescent="0.35">
      <c r="A2176" s="1">
        <v>42398</v>
      </c>
      <c r="B2176">
        <v>2.5054252660638199E-2</v>
      </c>
      <c r="C2176">
        <v>2.2468879806347101E-2</v>
      </c>
      <c r="D2176" t="s">
        <v>1</v>
      </c>
      <c r="E2176">
        <f t="shared" si="198"/>
        <v>1</v>
      </c>
      <c r="F2176">
        <f t="shared" si="199"/>
        <v>2.5054252660638199E-2</v>
      </c>
      <c r="G2176">
        <f t="shared" si="200"/>
        <v>2.2468879806347101E-2</v>
      </c>
      <c r="H2176" s="1">
        <f t="shared" si="201"/>
        <v>42398</v>
      </c>
      <c r="I2176">
        <f t="shared" si="202"/>
        <v>1.6191964104176977</v>
      </c>
      <c r="J2176">
        <v>1.603773022978817</v>
      </c>
      <c r="K2176">
        <v>0.51839669831181601</v>
      </c>
      <c r="L2176">
        <f t="shared" si="203"/>
        <v>0.96363996671884466</v>
      </c>
    </row>
    <row r="2177" spans="1:12" x14ac:dyDescent="0.35">
      <c r="A2177" s="1">
        <v>42401</v>
      </c>
      <c r="B2177">
        <v>1.94837517125243E-3</v>
      </c>
      <c r="C2177">
        <v>-2.17347876535716E-4</v>
      </c>
      <c r="D2177" t="s">
        <v>1</v>
      </c>
      <c r="E2177">
        <f t="shared" si="198"/>
        <v>1</v>
      </c>
      <c r="F2177">
        <f t="shared" si="199"/>
        <v>1.94837517125243E-3</v>
      </c>
      <c r="G2177">
        <f t="shared" si="200"/>
        <v>-2.17347876535716E-4</v>
      </c>
      <c r="H2177" s="1">
        <f t="shared" si="201"/>
        <v>42401</v>
      </c>
      <c r="I2177">
        <f t="shared" si="202"/>
        <v>1.6242995876723887</v>
      </c>
      <c r="J2177">
        <v>1.6032070984412914</v>
      </c>
      <c r="K2177">
        <v>0.51812007868556309</v>
      </c>
      <c r="L2177">
        <f t="shared" si="203"/>
        <v>0.96321317374179771</v>
      </c>
    </row>
    <row r="2178" spans="1:12" x14ac:dyDescent="0.35">
      <c r="A2178" s="1">
        <v>42402</v>
      </c>
      <c r="B2178">
        <v>-1.8812654055699301E-2</v>
      </c>
      <c r="C2178">
        <v>-2.1860966369375699E-2</v>
      </c>
      <c r="D2178" t="s">
        <v>1</v>
      </c>
      <c r="E2178">
        <f t="shared" si="198"/>
        <v>1</v>
      </c>
      <c r="F2178">
        <f t="shared" si="199"/>
        <v>-1.8812654055699301E-2</v>
      </c>
      <c r="G2178">
        <f t="shared" si="200"/>
        <v>-2.1860966369375699E-2</v>
      </c>
      <c r="H2178" s="1">
        <f t="shared" si="201"/>
        <v>42402</v>
      </c>
      <c r="I2178">
        <f t="shared" si="202"/>
        <v>1.5749295473909939</v>
      </c>
      <c r="J2178">
        <v>1.546298475609746</v>
      </c>
      <c r="K2178">
        <v>0.49105333460180889</v>
      </c>
      <c r="L2178">
        <f t="shared" si="203"/>
        <v>0.92029543657471291</v>
      </c>
    </row>
    <row r="2179" spans="1:12" x14ac:dyDescent="0.35">
      <c r="A2179" s="1">
        <v>42403</v>
      </c>
      <c r="B2179">
        <v>3.5706743245290402E-3</v>
      </c>
      <c r="C2179">
        <v>7.0288227673179302E-3</v>
      </c>
      <c r="D2179" t="s">
        <v>1</v>
      </c>
      <c r="E2179">
        <f t="shared" ref="E2179:E2242" si="204">IF(ISNUMBER(D2179),D2179,E2178)</f>
        <v>1</v>
      </c>
      <c r="F2179">
        <f t="shared" ref="F2179:F2242" si="205">B2179*E2179</f>
        <v>3.5706743245290402E-3</v>
      </c>
      <c r="G2179">
        <f t="shared" ref="G2179:G2242" si="206">C2179*E2179</f>
        <v>7.0288227673179302E-3</v>
      </c>
      <c r="H2179" s="1">
        <f t="shared" si="201"/>
        <v>42403</v>
      </c>
      <c r="I2179">
        <f t="shared" si="202"/>
        <v>1.5841237822133341</v>
      </c>
      <c r="J2179">
        <v>1.5641959563074987</v>
      </c>
      <c r="K2179">
        <v>0.50759044425094779</v>
      </c>
      <c r="L2179">
        <f t="shared" si="203"/>
        <v>0.93379285285928582</v>
      </c>
    </row>
    <row r="2180" spans="1:12" x14ac:dyDescent="0.35">
      <c r="A2180" s="1">
        <v>42404</v>
      </c>
      <c r="B2180">
        <v>-3.7836892159453699E-3</v>
      </c>
      <c r="C2180">
        <v>4.06880859938591E-3</v>
      </c>
      <c r="D2180" t="s">
        <v>1</v>
      </c>
      <c r="E2180">
        <f t="shared" si="204"/>
        <v>1</v>
      </c>
      <c r="F2180">
        <f t="shared" si="205"/>
        <v>-3.7836892159453699E-3</v>
      </c>
      <c r="G2180">
        <f t="shared" si="206"/>
        <v>4.06880859938591E-3</v>
      </c>
      <c r="H2180" s="1">
        <f t="shared" ref="H2180:H2243" si="207">A2180</f>
        <v>42404</v>
      </c>
      <c r="I2180">
        <f t="shared" ref="I2180:I2243" si="208">(1+I2179)*(1+F2180)-1</f>
        <v>1.5743462609259056</v>
      </c>
      <c r="J2180">
        <v>1.5746291788650333</v>
      </c>
      <c r="K2180">
        <v>0.51627316060106998</v>
      </c>
      <c r="L2180">
        <f t="shared" ref="L2180:L2243" si="209">(1+L2179)*(1+G2180)-1</f>
        <v>0.94166108584843067</v>
      </c>
    </row>
    <row r="2181" spans="1:12" x14ac:dyDescent="0.35">
      <c r="A2181" s="1">
        <v>42405</v>
      </c>
      <c r="B2181">
        <v>-2.3640681663990599E-2</v>
      </c>
      <c r="C2181">
        <v>-1.92684493100489E-2</v>
      </c>
      <c r="D2181" t="s">
        <v>1</v>
      </c>
      <c r="E2181">
        <f t="shared" si="204"/>
        <v>1</v>
      </c>
      <c r="F2181">
        <f t="shared" si="205"/>
        <v>-2.3640681663990599E-2</v>
      </c>
      <c r="G2181">
        <f t="shared" si="206"/>
        <v>-1.92684493100489E-2</v>
      </c>
      <c r="H2181" s="1">
        <f t="shared" si="207"/>
        <v>42405</v>
      </c>
      <c r="I2181">
        <f t="shared" si="208"/>
        <v>1.5134869604784718</v>
      </c>
      <c r="J2181">
        <v>1.5250200670398995</v>
      </c>
      <c r="K2181">
        <v>0.49594955318079892</v>
      </c>
      <c r="L2181">
        <f t="shared" si="209"/>
        <v>0.90424828763846565</v>
      </c>
    </row>
    <row r="2182" spans="1:12" x14ac:dyDescent="0.35">
      <c r="A2182" s="1">
        <v>42408</v>
      </c>
      <c r="B2182">
        <v>-1.3291233874193901E-2</v>
      </c>
      <c r="C2182">
        <v>-1.0982384166516E-2</v>
      </c>
      <c r="D2182" t="s">
        <v>1</v>
      </c>
      <c r="E2182">
        <f t="shared" si="204"/>
        <v>1</v>
      </c>
      <c r="F2182">
        <f t="shared" si="205"/>
        <v>-1.3291233874193901E-2</v>
      </c>
      <c r="G2182">
        <f t="shared" si="206"/>
        <v>-1.0982384166516E-2</v>
      </c>
      <c r="H2182" s="1">
        <f t="shared" si="207"/>
        <v>42408</v>
      </c>
      <c r="I2182">
        <f t="shared" si="208"/>
        <v>1.4800796174470157</v>
      </c>
      <c r="J2182">
        <v>1.4972893266355052</v>
      </c>
      <c r="K2182">
        <v>0.48126140938638096</v>
      </c>
      <c r="L2182">
        <f t="shared" si="209"/>
        <v>0.88333510139518978</v>
      </c>
    </row>
    <row r="2183" spans="1:12" x14ac:dyDescent="0.35">
      <c r="A2183" s="1">
        <v>42409</v>
      </c>
      <c r="B2183">
        <v>1.3091784305229301E-3</v>
      </c>
      <c r="C2183" s="2">
        <v>-6.8092302317339902E-5</v>
      </c>
      <c r="D2183" t="s">
        <v>1</v>
      </c>
      <c r="E2183">
        <f t="shared" si="204"/>
        <v>1</v>
      </c>
      <c r="F2183">
        <f t="shared" si="205"/>
        <v>1.3091784305229301E-3</v>
      </c>
      <c r="G2183">
        <f t="shared" si="206"/>
        <v>-6.8092302317339902E-5</v>
      </c>
      <c r="H2183" s="1">
        <f t="shared" si="207"/>
        <v>42409</v>
      </c>
      <c r="I2183">
        <f t="shared" si="208"/>
        <v>1.483326484188157</v>
      </c>
      <c r="J2183">
        <v>1.4971192804557023</v>
      </c>
      <c r="K2183">
        <v>0.48024639795086133</v>
      </c>
      <c r="L2183">
        <f t="shared" si="209"/>
        <v>0.88320686077210087</v>
      </c>
    </row>
    <row r="2184" spans="1:12" x14ac:dyDescent="0.35">
      <c r="A2184" s="1">
        <v>42410</v>
      </c>
      <c r="B2184">
        <v>2.3391092720492302E-3</v>
      </c>
      <c r="C2184">
        <v>-3.4973430590736899E-3</v>
      </c>
      <c r="D2184" t="s">
        <v>1</v>
      </c>
      <c r="E2184">
        <f t="shared" si="204"/>
        <v>1</v>
      </c>
      <c r="F2184">
        <f t="shared" si="205"/>
        <v>2.3391092720492302E-3</v>
      </c>
      <c r="G2184">
        <f t="shared" si="206"/>
        <v>-3.4973430590736899E-3</v>
      </c>
      <c r="H2184" s="1">
        <f t="shared" si="207"/>
        <v>42410</v>
      </c>
      <c r="I2184">
        <f t="shared" si="208"/>
        <v>1.489135256192847</v>
      </c>
      <c r="J2184">
        <v>1.4883859976725216</v>
      </c>
      <c r="K2184">
        <v>0.47239302853694687</v>
      </c>
      <c r="L2184">
        <f t="shared" si="209"/>
        <v>0.87662064032877973</v>
      </c>
    </row>
    <row r="2185" spans="1:12" x14ac:dyDescent="0.35">
      <c r="A2185" s="1">
        <v>42411</v>
      </c>
      <c r="B2185">
        <v>-1.2814741419283E-2</v>
      </c>
      <c r="C2185">
        <v>-9.0725816037671506E-3</v>
      </c>
      <c r="D2185" t="s">
        <v>1</v>
      </c>
      <c r="E2185">
        <f t="shared" si="204"/>
        <v>1</v>
      </c>
      <c r="F2185">
        <f t="shared" si="205"/>
        <v>-1.2814741419283E-2</v>
      </c>
      <c r="G2185">
        <f t="shared" si="206"/>
        <v>-9.0725816037671506E-3</v>
      </c>
      <c r="H2185" s="1">
        <f t="shared" si="207"/>
        <v>42411</v>
      </c>
      <c r="I2185">
        <f t="shared" si="208"/>
        <v>1.4572376315271152</v>
      </c>
      <c r="J2185">
        <v>1.4658099126469661</v>
      </c>
      <c r="K2185">
        <v>0.44846807590230475</v>
      </c>
      <c r="L2185">
        <f t="shared" si="209"/>
        <v>0.8595948464300831</v>
      </c>
    </row>
    <row r="2186" spans="1:12" x14ac:dyDescent="0.35">
      <c r="A2186" s="1">
        <v>42412</v>
      </c>
      <c r="B2186">
        <v>2.1942268708538399E-2</v>
      </c>
      <c r="C2186">
        <v>1.8875398157035699E-2</v>
      </c>
      <c r="D2186">
        <v>1</v>
      </c>
      <c r="E2186">
        <f t="shared" si="204"/>
        <v>1</v>
      </c>
      <c r="F2186">
        <f t="shared" si="205"/>
        <v>2.1942268708538399E-2</v>
      </c>
      <c r="G2186">
        <f t="shared" si="206"/>
        <v>1.8875398157035699E-2</v>
      </c>
      <c r="H2186" s="1">
        <f t="shared" si="207"/>
        <v>42412</v>
      </c>
      <c r="I2186">
        <f t="shared" si="208"/>
        <v>1.5111549999188156</v>
      </c>
      <c r="J2186">
        <v>1.512353056527743</v>
      </c>
      <c r="K2186">
        <v>0.47784368090108376</v>
      </c>
      <c r="L2186">
        <f t="shared" si="209"/>
        <v>0.89469543956722264</v>
      </c>
    </row>
    <row r="2187" spans="1:12" x14ac:dyDescent="0.35">
      <c r="A2187" s="1">
        <v>42416</v>
      </c>
      <c r="B2187">
        <v>1.4451735126000001E-2</v>
      </c>
      <c r="C2187">
        <v>1.51306757857142E-2</v>
      </c>
      <c r="D2187" t="s">
        <v>1</v>
      </c>
      <c r="E2187">
        <f t="shared" si="204"/>
        <v>1</v>
      </c>
      <c r="F2187">
        <f t="shared" si="205"/>
        <v>1.4451735126000001E-2</v>
      </c>
      <c r="G2187">
        <f t="shared" si="206"/>
        <v>1.51306757857142E-2</v>
      </c>
      <c r="H2187" s="1">
        <f t="shared" si="207"/>
        <v>42416</v>
      </c>
      <c r="I2187">
        <f t="shared" si="208"/>
        <v>1.5474455468379729</v>
      </c>
      <c r="J2187">
        <v>1.5503666560853122</v>
      </c>
      <c r="K2187">
        <v>0.49835090505044</v>
      </c>
      <c r="L2187">
        <f t="shared" si="209"/>
        <v>0.9233634619759854</v>
      </c>
    </row>
    <row r="2188" spans="1:12" x14ac:dyDescent="0.35">
      <c r="A2188" s="1">
        <v>42417</v>
      </c>
      <c r="B2188">
        <v>2.3580382410848501E-2</v>
      </c>
      <c r="C2188">
        <v>1.82750456437237E-2</v>
      </c>
      <c r="D2188" t="s">
        <v>1</v>
      </c>
      <c r="E2188">
        <f t="shared" si="204"/>
        <v>1</v>
      </c>
      <c r="F2188">
        <f t="shared" si="205"/>
        <v>2.3580382410848501E-2</v>
      </c>
      <c r="G2188">
        <f t="shared" si="206"/>
        <v>1.82750456437237E-2</v>
      </c>
      <c r="H2188" s="1">
        <f t="shared" si="207"/>
        <v>42417</v>
      </c>
      <c r="I2188">
        <f t="shared" si="208"/>
        <v>1.6075152870032254</v>
      </c>
      <c r="J2188">
        <v>1.5969747231335023</v>
      </c>
      <c r="K2188">
        <v>0.52356987781210429</v>
      </c>
      <c r="L2188">
        <f t="shared" si="209"/>
        <v>0.95851301703306713</v>
      </c>
    </row>
    <row r="2189" spans="1:12" x14ac:dyDescent="0.35">
      <c r="A2189" s="1">
        <v>42418</v>
      </c>
      <c r="B2189">
        <v>-1.06473353322303E-2</v>
      </c>
      <c r="C2189">
        <v>-4.2740970097785097E-3</v>
      </c>
      <c r="D2189" t="s">
        <v>1</v>
      </c>
      <c r="E2189">
        <f t="shared" si="204"/>
        <v>1</v>
      </c>
      <c r="F2189">
        <f t="shared" si="205"/>
        <v>-1.06473353322303E-2</v>
      </c>
      <c r="G2189">
        <f t="shared" si="206"/>
        <v>-4.2740970097785097E-3</v>
      </c>
      <c r="H2189" s="1">
        <f t="shared" si="207"/>
        <v>42418</v>
      </c>
      <c r="I2189">
        <f t="shared" si="208"/>
        <v>1.5797521973585855</v>
      </c>
      <c r="J2189">
        <v>1.585875001234887</v>
      </c>
      <c r="K2189">
        <v>0.51978218550835287</v>
      </c>
      <c r="L2189">
        <f t="shared" si="209"/>
        <v>0.95014214240335382</v>
      </c>
    </row>
    <row r="2190" spans="1:12" x14ac:dyDescent="0.35">
      <c r="A2190" s="1">
        <v>42419</v>
      </c>
      <c r="B2190">
        <v>7.3270063704477702E-3</v>
      </c>
      <c r="C2190">
        <v>2.9415134971588698E-4</v>
      </c>
      <c r="D2190" t="s">
        <v>1</v>
      </c>
      <c r="E2190">
        <f t="shared" si="204"/>
        <v>1</v>
      </c>
      <c r="F2190">
        <f t="shared" si="205"/>
        <v>7.3270063704477702E-3</v>
      </c>
      <c r="G2190">
        <f t="shared" si="206"/>
        <v>2.9415134971588698E-4</v>
      </c>
      <c r="H2190" s="1">
        <f t="shared" si="207"/>
        <v>42419</v>
      </c>
      <c r="I2190">
        <f t="shared" si="208"/>
        <v>1.5986540581428086</v>
      </c>
      <c r="J2190">
        <v>1.5866356398566968</v>
      </c>
      <c r="K2190">
        <v>0.5178634248188827</v>
      </c>
      <c r="L2190">
        <f t="shared" si="209"/>
        <v>0.95071577934667961</v>
      </c>
    </row>
    <row r="2191" spans="1:12" x14ac:dyDescent="0.35">
      <c r="A2191" s="1">
        <v>42422</v>
      </c>
      <c r="B2191">
        <v>2.2658120273861399E-2</v>
      </c>
      <c r="C2191">
        <v>1.29793998584148E-2</v>
      </c>
      <c r="D2191" t="s">
        <v>1</v>
      </c>
      <c r="E2191">
        <f t="shared" si="204"/>
        <v>1</v>
      </c>
      <c r="F2191">
        <f t="shared" si="205"/>
        <v>2.2658120273861399E-2</v>
      </c>
      <c r="G2191">
        <f t="shared" si="206"/>
        <v>1.29793998584148E-2</v>
      </c>
      <c r="H2191" s="1">
        <f t="shared" si="207"/>
        <v>42422</v>
      </c>
      <c r="I2191">
        <f t="shared" si="208"/>
        <v>1.6575346743423665</v>
      </c>
      <c r="J2191">
        <v>1.6202086181144235</v>
      </c>
      <c r="K2191">
        <v>0.53863361679307276</v>
      </c>
      <c r="L2191">
        <f t="shared" si="209"/>
        <v>0.97603489945693966</v>
      </c>
    </row>
    <row r="2192" spans="1:12" x14ac:dyDescent="0.35">
      <c r="A2192" s="1">
        <v>42423</v>
      </c>
      <c r="B2192">
        <v>-1.1177325300038799E-2</v>
      </c>
      <c r="C2192">
        <v>-1.19970946452979E-2</v>
      </c>
      <c r="D2192" t="s">
        <v>1</v>
      </c>
      <c r="E2192">
        <f t="shared" si="204"/>
        <v>1</v>
      </c>
      <c r="F2192">
        <f t="shared" si="205"/>
        <v>-1.1177325300038799E-2</v>
      </c>
      <c r="G2192">
        <f t="shared" si="206"/>
        <v>-1.19970946452979E-2</v>
      </c>
      <c r="H2192" s="1">
        <f t="shared" si="207"/>
        <v>42423</v>
      </c>
      <c r="I2192">
        <f t="shared" si="208"/>
        <v>1.627830544791109</v>
      </c>
      <c r="J2192">
        <v>1.5887737273324798</v>
      </c>
      <c r="K2192">
        <v>0.52203592727513848</v>
      </c>
      <c r="L2192">
        <f t="shared" si="209"/>
        <v>0.95232822174574316</v>
      </c>
    </row>
    <row r="2193" spans="1:12" x14ac:dyDescent="0.35">
      <c r="A2193" s="1">
        <v>42424</v>
      </c>
      <c r="B2193">
        <v>4.7558971583908202E-4</v>
      </c>
      <c r="C2193">
        <v>2.33536676463639E-3</v>
      </c>
      <c r="D2193" t="s">
        <v>1</v>
      </c>
      <c r="E2193">
        <f t="shared" si="204"/>
        <v>1</v>
      </c>
      <c r="F2193">
        <f t="shared" si="205"/>
        <v>4.7558971583908202E-4</v>
      </c>
      <c r="G2193">
        <f t="shared" si="206"/>
        <v>2.33536676463639E-3</v>
      </c>
      <c r="H2193" s="1">
        <f t="shared" si="207"/>
        <v>42424</v>
      </c>
      <c r="I2193">
        <f t="shared" si="208"/>
        <v>1.6290803139731795</v>
      </c>
      <c r="J2193">
        <v>1.5948194634564561</v>
      </c>
      <c r="K2193">
        <v>0.52685689029881111</v>
      </c>
      <c r="L2193">
        <f t="shared" si="209"/>
        <v>0.95688762418846984</v>
      </c>
    </row>
    <row r="2194" spans="1:12" x14ac:dyDescent="0.35">
      <c r="A2194" s="1">
        <v>42425</v>
      </c>
      <c r="B2194">
        <v>2.3189531366193401E-2</v>
      </c>
      <c r="C2194">
        <v>1.3833609935514499E-2</v>
      </c>
      <c r="D2194" t="s">
        <v>1</v>
      </c>
      <c r="E2194">
        <f t="shared" si="204"/>
        <v>1</v>
      </c>
      <c r="F2194">
        <f t="shared" si="205"/>
        <v>2.3189531366193401E-2</v>
      </c>
      <c r="G2194">
        <f t="shared" si="206"/>
        <v>1.3833609935514499E-2</v>
      </c>
      <c r="H2194" s="1">
        <f t="shared" si="207"/>
        <v>42425</v>
      </c>
      <c r="I2194">
        <f t="shared" si="208"/>
        <v>1.6900474543783019</v>
      </c>
      <c r="J2194">
        <v>1.630715183766994</v>
      </c>
      <c r="K2194">
        <v>0.54697862170559475</v>
      </c>
      <c r="L2194">
        <f t="shared" si="209"/>
        <v>0.98395844426912893</v>
      </c>
    </row>
    <row r="2195" spans="1:12" x14ac:dyDescent="0.35">
      <c r="A2195" s="1">
        <v>42426</v>
      </c>
      <c r="B2195">
        <v>-3.4868353903625801E-3</v>
      </c>
      <c r="C2195">
        <v>-3.51074704165262E-3</v>
      </c>
      <c r="D2195" t="s">
        <v>1</v>
      </c>
      <c r="E2195">
        <f t="shared" si="204"/>
        <v>1</v>
      </c>
      <c r="F2195">
        <f t="shared" si="205"/>
        <v>-3.4868353903625801E-3</v>
      </c>
      <c r="G2195">
        <f t="shared" si="206"/>
        <v>-3.51074704165262E-3</v>
      </c>
      <c r="H2195" s="1">
        <f t="shared" si="207"/>
        <v>42426</v>
      </c>
      <c r="I2195">
        <f t="shared" si="208"/>
        <v>1.680667701712621</v>
      </c>
      <c r="J2195">
        <v>1.6214794082181534</v>
      </c>
      <c r="K2195">
        <v>0.54178496450317248</v>
      </c>
      <c r="L2195">
        <f t="shared" si="209"/>
        <v>0.97699326803014919</v>
      </c>
    </row>
    <row r="2196" spans="1:12" x14ac:dyDescent="0.35">
      <c r="A2196" s="1">
        <v>42429</v>
      </c>
      <c r="B2196">
        <v>-6.5488706161398302E-3</v>
      </c>
      <c r="C2196">
        <v>-8.4298029880562498E-3</v>
      </c>
      <c r="D2196" t="s">
        <v>1</v>
      </c>
      <c r="E2196">
        <f t="shared" si="204"/>
        <v>1</v>
      </c>
      <c r="F2196">
        <f t="shared" si="205"/>
        <v>-6.5488706161398302E-3</v>
      </c>
      <c r="G2196">
        <f t="shared" si="206"/>
        <v>-8.4298029880562498E-3</v>
      </c>
      <c r="H2196" s="1">
        <f t="shared" si="207"/>
        <v>42429</v>
      </c>
      <c r="I2196">
        <f t="shared" si="208"/>
        <v>1.6631123557692402</v>
      </c>
      <c r="J2196">
        <v>1.5993808532696279</v>
      </c>
      <c r="K2196">
        <v>0.52954663647342537</v>
      </c>
      <c r="L2196">
        <f t="shared" si="209"/>
        <v>0.96032760427194153</v>
      </c>
    </row>
    <row r="2197" spans="1:12" x14ac:dyDescent="0.35">
      <c r="A2197" s="1">
        <v>42430</v>
      </c>
      <c r="B2197">
        <v>2.91030747077827E-2</v>
      </c>
      <c r="C2197">
        <v>2.5645652566187001E-2</v>
      </c>
      <c r="D2197" t="s">
        <v>1</v>
      </c>
      <c r="E2197">
        <f t="shared" si="204"/>
        <v>1</v>
      </c>
      <c r="F2197">
        <f t="shared" si="205"/>
        <v>2.91030747077827E-2</v>
      </c>
      <c r="G2197">
        <f t="shared" si="206"/>
        <v>2.5645652566187001E-2</v>
      </c>
      <c r="H2197" s="1">
        <f t="shared" si="207"/>
        <v>42430</v>
      </c>
      <c r="I2197">
        <f t="shared" si="208"/>
        <v>1.7406171136144115</v>
      </c>
      <c r="J2197">
        <v>1.6660436715197795</v>
      </c>
      <c r="K2197">
        <v>0.56255652165750991</v>
      </c>
      <c r="L2197">
        <f t="shared" si="209"/>
        <v>1.0106014849270055</v>
      </c>
    </row>
    <row r="2198" spans="1:12" x14ac:dyDescent="0.35">
      <c r="A2198" s="1">
        <v>42431</v>
      </c>
      <c r="B2198">
        <v>1.79921097038264E-3</v>
      </c>
      <c r="C2198">
        <v>2.6400079494506598E-3</v>
      </c>
      <c r="D2198" t="s">
        <v>1</v>
      </c>
      <c r="E2198">
        <f t="shared" si="204"/>
        <v>1</v>
      </c>
      <c r="F2198">
        <f t="shared" si="205"/>
        <v>1.79921097038264E-3</v>
      </c>
      <c r="G2198">
        <f t="shared" si="206"/>
        <v>2.6400079494506598E-3</v>
      </c>
      <c r="H2198" s="1">
        <f t="shared" si="207"/>
        <v>42431</v>
      </c>
      <c r="I2198">
        <f t="shared" si="208"/>
        <v>1.7455480619908448</v>
      </c>
      <c r="J2198">
        <v>1.6730820480061741</v>
      </c>
      <c r="K2198">
        <v>0.56598602482152782</v>
      </c>
      <c r="L2198">
        <f t="shared" si="209"/>
        <v>1.0159094888303901</v>
      </c>
    </row>
    <row r="2199" spans="1:12" x14ac:dyDescent="0.35">
      <c r="A2199" s="1">
        <v>42432</v>
      </c>
      <c r="B2199">
        <v>5.3884235226314197E-3</v>
      </c>
      <c r="C2199">
        <v>2.8391302403294799E-3</v>
      </c>
      <c r="D2199" t="s">
        <v>1</v>
      </c>
      <c r="E2199">
        <f t="shared" si="204"/>
        <v>1</v>
      </c>
      <c r="F2199">
        <f t="shared" si="205"/>
        <v>5.3884235226314197E-3</v>
      </c>
      <c r="G2199">
        <f t="shared" si="206"/>
        <v>2.8391302403294799E-3</v>
      </c>
      <c r="H2199" s="1">
        <f t="shared" si="207"/>
        <v>42432</v>
      </c>
      <c r="I2199">
        <f t="shared" si="208"/>
        <v>1.7603422377505913</v>
      </c>
      <c r="J2199">
        <v>1.68067127608355</v>
      </c>
      <c r="K2199">
        <v>0.57025153017495112</v>
      </c>
      <c r="L2199">
        <f t="shared" si="209"/>
        <v>1.0216329184218957</v>
      </c>
    </row>
    <row r="2200" spans="1:12" x14ac:dyDescent="0.35">
      <c r="A2200" s="1">
        <v>42433</v>
      </c>
      <c r="B2200">
        <v>1.1176668618257701E-3</v>
      </c>
      <c r="C2200">
        <v>2.5372322850627498E-3</v>
      </c>
      <c r="D2200" t="s">
        <v>1</v>
      </c>
      <c r="E2200">
        <f t="shared" si="204"/>
        <v>1</v>
      </c>
      <c r="F2200">
        <f t="shared" si="205"/>
        <v>1.1176668618257701E-3</v>
      </c>
      <c r="G2200">
        <f t="shared" si="206"/>
        <v>2.5372322850627498E-3</v>
      </c>
      <c r="H2200" s="1">
        <f t="shared" si="207"/>
        <v>42433</v>
      </c>
      <c r="I2200">
        <f t="shared" si="208"/>
        <v>1.7634273807970233</v>
      </c>
      <c r="J2200">
        <v>1.6874727617908696</v>
      </c>
      <c r="K2200">
        <v>0.57646378241076213</v>
      </c>
      <c r="L2200">
        <f t="shared" si="209"/>
        <v>1.0267622707310613</v>
      </c>
    </row>
    <row r="2201" spans="1:12" x14ac:dyDescent="0.35">
      <c r="A2201" s="1">
        <v>42436</v>
      </c>
      <c r="B2201">
        <v>-2.9204591612078E-3</v>
      </c>
      <c r="C2201">
        <v>2.5131473403811702E-3</v>
      </c>
      <c r="D2201" t="s">
        <v>1</v>
      </c>
      <c r="E2201">
        <f t="shared" si="204"/>
        <v>1</v>
      </c>
      <c r="F2201">
        <f t="shared" si="205"/>
        <v>-2.9204591612078E-3</v>
      </c>
      <c r="G2201">
        <f t="shared" si="206"/>
        <v>2.5131473403811702E-3</v>
      </c>
      <c r="H2201" s="1">
        <f t="shared" si="207"/>
        <v>42436</v>
      </c>
      <c r="I2201">
        <f t="shared" si="208"/>
        <v>1.7553569039864425</v>
      </c>
      <c r="J2201">
        <v>1.6942267768145114</v>
      </c>
      <c r="K2201">
        <v>0.58202842731674131</v>
      </c>
      <c r="L2201">
        <f t="shared" si="209"/>
        <v>1.0318558229413339</v>
      </c>
    </row>
    <row r="2202" spans="1:12" x14ac:dyDescent="0.35">
      <c r="A2202" s="1">
        <v>42437</v>
      </c>
      <c r="B2202">
        <v>-3.1124781672634198E-3</v>
      </c>
      <c r="C2202">
        <v>-4.8004690704843101E-3</v>
      </c>
      <c r="D2202" t="s">
        <v>1</v>
      </c>
      <c r="E2202">
        <f t="shared" si="204"/>
        <v>1</v>
      </c>
      <c r="F2202">
        <f t="shared" si="205"/>
        <v>-3.1124781672634198E-3</v>
      </c>
      <c r="G2202">
        <f t="shared" si="206"/>
        <v>-4.8004690704843101E-3</v>
      </c>
      <c r="H2202" s="1">
        <f t="shared" si="207"/>
        <v>42437</v>
      </c>
      <c r="I2202">
        <f t="shared" si="208"/>
        <v>1.746780915779766</v>
      </c>
      <c r="J2202">
        <v>1.681293224503543</v>
      </c>
      <c r="K2202">
        <v>0.57275407602261175</v>
      </c>
      <c r="L2202">
        <f t="shared" si="209"/>
        <v>1.0221019619076208</v>
      </c>
    </row>
    <row r="2203" spans="1:12" x14ac:dyDescent="0.35">
      <c r="A2203" s="1">
        <v>42438</v>
      </c>
      <c r="B2203">
        <v>4.4597734908681302E-3</v>
      </c>
      <c r="C2203">
        <v>3.6476280655498598E-3</v>
      </c>
      <c r="D2203" t="s">
        <v>1</v>
      </c>
      <c r="E2203">
        <f t="shared" si="204"/>
        <v>1</v>
      </c>
      <c r="F2203">
        <f t="shared" si="205"/>
        <v>4.4597734908681302E-3</v>
      </c>
      <c r="G2203">
        <f t="shared" si="206"/>
        <v>3.6476280655498598E-3</v>
      </c>
      <c r="H2203" s="1">
        <f t="shared" si="207"/>
        <v>42438</v>
      </c>
      <c r="I2203">
        <f t="shared" si="208"/>
        <v>1.7590309364931835</v>
      </c>
      <c r="J2203">
        <v>1.6910735849212113</v>
      </c>
      <c r="K2203">
        <v>0.57646378241076235</v>
      </c>
      <c r="L2203">
        <f t="shared" si="209"/>
        <v>1.0294778377752789</v>
      </c>
    </row>
    <row r="2204" spans="1:12" x14ac:dyDescent="0.35">
      <c r="A2204" s="1">
        <v>42439</v>
      </c>
      <c r="B2204">
        <v>-1.1733304999741699E-3</v>
      </c>
      <c r="C2204">
        <v>1.5824007184902199E-4</v>
      </c>
      <c r="D2204" t="s">
        <v>1</v>
      </c>
      <c r="E2204">
        <f t="shared" si="204"/>
        <v>1</v>
      </c>
      <c r="F2204">
        <f t="shared" si="205"/>
        <v>-1.1733304999741699E-3</v>
      </c>
      <c r="G2204">
        <f t="shared" si="206"/>
        <v>1.5824007184902199E-4</v>
      </c>
      <c r="H2204" s="1">
        <f t="shared" si="207"/>
        <v>42439</v>
      </c>
      <c r="I2204">
        <f t="shared" si="208"/>
        <v>1.7557936813450237</v>
      </c>
      <c r="J2204">
        <v>1.6914994205986402</v>
      </c>
      <c r="K2204">
        <v>0.57683494076184716</v>
      </c>
      <c r="L2204">
        <f t="shared" si="209"/>
        <v>1.0297989824941443</v>
      </c>
    </row>
    <row r="2205" spans="1:12" x14ac:dyDescent="0.35">
      <c r="A2205" s="1">
        <v>42440</v>
      </c>
      <c r="B2205">
        <v>1.2703941953718999E-2</v>
      </c>
      <c r="C2205">
        <v>1.31013226687715E-2</v>
      </c>
      <c r="D2205" t="s">
        <v>1</v>
      </c>
      <c r="E2205">
        <f t="shared" si="204"/>
        <v>1</v>
      </c>
      <c r="F2205">
        <f t="shared" si="205"/>
        <v>1.2703941953718999E-2</v>
      </c>
      <c r="G2205">
        <f t="shared" si="206"/>
        <v>1.31013226687715E-2</v>
      </c>
      <c r="H2205" s="1">
        <f t="shared" si="207"/>
        <v>42440</v>
      </c>
      <c r="I2205">
        <f t="shared" si="208"/>
        <v>1.7908031243092561</v>
      </c>
      <c r="J2205">
        <v>1.7267616229707148</v>
      </c>
      <c r="K2205">
        <v>0.59695581893103467</v>
      </c>
      <c r="L2205">
        <f t="shared" si="209"/>
        <v>1.056392033916544</v>
      </c>
    </row>
    <row r="2206" spans="1:12" x14ac:dyDescent="0.35">
      <c r="A2206" s="1">
        <v>42443</v>
      </c>
      <c r="B2206">
        <v>5.4175546019223104E-3</v>
      </c>
      <c r="C2206">
        <v>1.12859211863341E-3</v>
      </c>
      <c r="D2206" t="s">
        <v>1</v>
      </c>
      <c r="E2206">
        <f t="shared" si="204"/>
        <v>1</v>
      </c>
      <c r="F2206">
        <f t="shared" si="205"/>
        <v>5.4175546019223104E-3</v>
      </c>
      <c r="G2206">
        <f t="shared" si="206"/>
        <v>1.12859211863341E-3</v>
      </c>
      <c r="H2206" s="1">
        <f t="shared" si="207"/>
        <v>42443</v>
      </c>
      <c r="I2206">
        <f t="shared" si="208"/>
        <v>1.8059224526184172</v>
      </c>
      <c r="J2206">
        <v>1.7298390246477919</v>
      </c>
      <c r="K2206">
        <v>0.59862475165452778</v>
      </c>
      <c r="L2206">
        <f t="shared" si="209"/>
        <v>1.0587128617588428</v>
      </c>
    </row>
    <row r="2207" spans="1:12" x14ac:dyDescent="0.35">
      <c r="A2207" s="1">
        <v>42444</v>
      </c>
      <c r="B2207">
        <v>2.5380775034364799E-4</v>
      </c>
      <c r="C2207">
        <v>1.23901854974511E-3</v>
      </c>
      <c r="D2207">
        <v>0</v>
      </c>
      <c r="E2207">
        <f t="shared" si="204"/>
        <v>0</v>
      </c>
      <c r="F2207">
        <f t="shared" si="205"/>
        <v>0</v>
      </c>
      <c r="G2207">
        <f t="shared" si="206"/>
        <v>0</v>
      </c>
      <c r="H2207" s="1">
        <f t="shared" si="207"/>
        <v>42444</v>
      </c>
      <c r="I2207">
        <f t="shared" si="208"/>
        <v>1.8059224526184172</v>
      </c>
      <c r="J2207">
        <v>1.7332213458371486</v>
      </c>
      <c r="K2207">
        <v>0.60075767497875665</v>
      </c>
      <c r="L2207">
        <f t="shared" si="209"/>
        <v>1.0587128617588428</v>
      </c>
    </row>
    <row r="2208" spans="1:12" x14ac:dyDescent="0.35">
      <c r="A2208" s="1">
        <v>42445</v>
      </c>
      <c r="B2208">
        <v>5.7647962514999996E-3</v>
      </c>
      <c r="C2208">
        <v>4.6164943928571397E-3</v>
      </c>
      <c r="D2208" t="s">
        <v>1</v>
      </c>
      <c r="E2208">
        <f t="shared" si="204"/>
        <v>0</v>
      </c>
      <c r="F2208">
        <f t="shared" si="205"/>
        <v>0</v>
      </c>
      <c r="G2208">
        <f t="shared" si="206"/>
        <v>0</v>
      </c>
      <c r="H2208" s="1">
        <f t="shared" si="207"/>
        <v>42445</v>
      </c>
      <c r="I2208">
        <f t="shared" si="208"/>
        <v>1.8059224526184172</v>
      </c>
      <c r="J2208">
        <v>1.7458392468546431</v>
      </c>
      <c r="K2208">
        <v>0.60845319543875953</v>
      </c>
      <c r="L2208">
        <f t="shared" si="209"/>
        <v>1.0587128617588428</v>
      </c>
    </row>
    <row r="2209" spans="1:12" x14ac:dyDescent="0.35">
      <c r="A2209" s="1">
        <v>42446</v>
      </c>
      <c r="B2209">
        <v>1.1069593144484901E-2</v>
      </c>
      <c r="C2209">
        <v>6.3486002932934002E-3</v>
      </c>
      <c r="D2209" t="s">
        <v>1</v>
      </c>
      <c r="E2209">
        <f t="shared" si="204"/>
        <v>0</v>
      </c>
      <c r="F2209">
        <f t="shared" si="205"/>
        <v>0</v>
      </c>
      <c r="G2209">
        <f t="shared" si="206"/>
        <v>0</v>
      </c>
      <c r="H2209" s="1">
        <f t="shared" si="207"/>
        <v>42446</v>
      </c>
      <c r="I2209">
        <f t="shared" si="208"/>
        <v>1.8059224526184172</v>
      </c>
      <c r="J2209">
        <v>1.7632714827025606</v>
      </c>
      <c r="K2209">
        <v>0.62208298332816181</v>
      </c>
      <c r="L2209">
        <f t="shared" si="209"/>
        <v>1.0587128617588428</v>
      </c>
    </row>
    <row r="2210" spans="1:12" x14ac:dyDescent="0.35">
      <c r="A2210" s="1">
        <v>42447</v>
      </c>
      <c r="B2210">
        <v>9.9223030112069698E-3</v>
      </c>
      <c r="C2210">
        <v>5.5857885824122898E-3</v>
      </c>
      <c r="D2210" t="s">
        <v>1</v>
      </c>
      <c r="E2210">
        <f t="shared" si="204"/>
        <v>0</v>
      </c>
      <c r="F2210">
        <f t="shared" si="205"/>
        <v>0</v>
      </c>
      <c r="G2210">
        <f t="shared" si="206"/>
        <v>0</v>
      </c>
      <c r="H2210" s="1">
        <f t="shared" si="207"/>
        <v>42447</v>
      </c>
      <c r="I2210">
        <f t="shared" si="208"/>
        <v>1.8059224526184172</v>
      </c>
      <c r="J2210">
        <v>1.7787065330007459</v>
      </c>
      <c r="K2210">
        <v>0.63253702091242658</v>
      </c>
      <c r="L2210">
        <f t="shared" si="209"/>
        <v>1.0587128617588428</v>
      </c>
    </row>
    <row r="2211" spans="1:12" x14ac:dyDescent="0.35">
      <c r="A2211" s="1">
        <v>42450</v>
      </c>
      <c r="B2211">
        <v>6.8071416532747104E-3</v>
      </c>
      <c r="C2211">
        <v>2.1065615267007601E-3</v>
      </c>
      <c r="D2211" t="s">
        <v>1</v>
      </c>
      <c r="E2211">
        <f t="shared" si="204"/>
        <v>0</v>
      </c>
      <c r="F2211">
        <f t="shared" si="205"/>
        <v>0</v>
      </c>
      <c r="G2211">
        <f t="shared" si="206"/>
        <v>0</v>
      </c>
      <c r="H2211" s="1">
        <f t="shared" si="207"/>
        <v>42450</v>
      </c>
      <c r="I2211">
        <f t="shared" si="208"/>
        <v>1.8059224526184172</v>
      </c>
      <c r="J2211">
        <v>1.7845600492771574</v>
      </c>
      <c r="K2211">
        <v>0.63551038326152609</v>
      </c>
      <c r="L2211">
        <f t="shared" si="209"/>
        <v>1.0587128617588428</v>
      </c>
    </row>
    <row r="2212" spans="1:12" x14ac:dyDescent="0.35">
      <c r="A2212" s="1">
        <v>42451</v>
      </c>
      <c r="B2212">
        <v>-2.5215066434908701E-3</v>
      </c>
      <c r="C2212" s="2">
        <v>1.4670689461496901E-5</v>
      </c>
      <c r="D2212" t="s">
        <v>1</v>
      </c>
      <c r="E2212">
        <f t="shared" si="204"/>
        <v>0</v>
      </c>
      <c r="F2212">
        <f t="shared" si="205"/>
        <v>0</v>
      </c>
      <c r="G2212">
        <f t="shared" si="206"/>
        <v>0</v>
      </c>
      <c r="H2212" s="1">
        <f t="shared" si="207"/>
        <v>42451</v>
      </c>
      <c r="I2212">
        <f t="shared" si="208"/>
        <v>1.8059224526184172</v>
      </c>
      <c r="J2212">
        <v>1.7846009006929271</v>
      </c>
      <c r="K2212">
        <v>0.63263019445711111</v>
      </c>
      <c r="L2212">
        <f t="shared" si="209"/>
        <v>1.0587128617588428</v>
      </c>
    </row>
    <row r="2213" spans="1:12" x14ac:dyDescent="0.35">
      <c r="A2213" s="1">
        <v>42452</v>
      </c>
      <c r="B2213">
        <v>-1.14772890021072E-2</v>
      </c>
      <c r="C2213">
        <v>-6.3265467660308097E-3</v>
      </c>
      <c r="D2213" t="s">
        <v>1</v>
      </c>
      <c r="E2213">
        <f t="shared" si="204"/>
        <v>0</v>
      </c>
      <c r="F2213">
        <f t="shared" si="205"/>
        <v>0</v>
      </c>
      <c r="G2213">
        <f t="shared" si="206"/>
        <v>0</v>
      </c>
      <c r="H2213" s="1">
        <f t="shared" si="207"/>
        <v>42452</v>
      </c>
      <c r="I2213">
        <f t="shared" si="208"/>
        <v>1.8059224526184172</v>
      </c>
      <c r="J2213">
        <v>1.7669839928699616</v>
      </c>
      <c r="K2213">
        <v>0.62436027445239972</v>
      </c>
      <c r="L2213">
        <f t="shared" si="209"/>
        <v>1.0587128617588428</v>
      </c>
    </row>
    <row r="2214" spans="1:12" x14ac:dyDescent="0.35">
      <c r="A2214" s="1">
        <v>42453</v>
      </c>
      <c r="B2214">
        <v>-9.70361238206396E-4</v>
      </c>
      <c r="C2214">
        <v>1.8732505163167601E-3</v>
      </c>
      <c r="D2214" t="s">
        <v>1</v>
      </c>
      <c r="E2214">
        <f t="shared" si="204"/>
        <v>0</v>
      </c>
      <c r="F2214">
        <f t="shared" si="205"/>
        <v>0</v>
      </c>
      <c r="G2214">
        <f t="shared" si="206"/>
        <v>0</v>
      </c>
      <c r="H2214" s="1">
        <f t="shared" si="207"/>
        <v>42453</v>
      </c>
      <c r="I2214">
        <f t="shared" si="208"/>
        <v>1.8059224526184172</v>
      </c>
      <c r="J2214">
        <v>1.7721672470632455</v>
      </c>
      <c r="K2214">
        <v>0.62556726434537313</v>
      </c>
      <c r="L2214">
        <f t="shared" si="209"/>
        <v>1.0587128617588428</v>
      </c>
    </row>
    <row r="2215" spans="1:12" x14ac:dyDescent="0.35">
      <c r="A2215" s="1">
        <v>42457</v>
      </c>
      <c r="B2215">
        <v>-2.7481702243320398E-3</v>
      </c>
      <c r="C2215">
        <v>-4.9939950369700498E-4</v>
      </c>
      <c r="D2215" t="s">
        <v>1</v>
      </c>
      <c r="E2215">
        <f t="shared" si="204"/>
        <v>0</v>
      </c>
      <c r="F2215">
        <f t="shared" si="205"/>
        <v>0</v>
      </c>
      <c r="G2215">
        <f t="shared" si="206"/>
        <v>0</v>
      </c>
      <c r="H2215" s="1">
        <f t="shared" si="207"/>
        <v>42457</v>
      </c>
      <c r="I2215">
        <f t="shared" si="208"/>
        <v>1.8059224526184172</v>
      </c>
      <c r="J2215">
        <v>1.7707828281158968</v>
      </c>
      <c r="K2215">
        <v>0.62724046325681471</v>
      </c>
      <c r="L2215">
        <f t="shared" si="209"/>
        <v>1.0587128617588428</v>
      </c>
    </row>
    <row r="2216" spans="1:12" x14ac:dyDescent="0.35">
      <c r="A2216" s="1">
        <v>42458</v>
      </c>
      <c r="B2216">
        <v>4.8545777312731901E-3</v>
      </c>
      <c r="C2216">
        <v>6.9673053742636496E-3</v>
      </c>
      <c r="D2216" t="s">
        <v>1</v>
      </c>
      <c r="E2216">
        <f t="shared" si="204"/>
        <v>0</v>
      </c>
      <c r="F2216">
        <f t="shared" si="205"/>
        <v>0</v>
      </c>
      <c r="G2216">
        <f t="shared" si="206"/>
        <v>0</v>
      </c>
      <c r="H2216" s="1">
        <f t="shared" si="207"/>
        <v>42458</v>
      </c>
      <c r="I2216">
        <f t="shared" si="208"/>
        <v>1.8059224526184172</v>
      </c>
      <c r="J2216">
        <v>1.7900877182051458</v>
      </c>
      <c r="K2216">
        <v>0.63606771805446294</v>
      </c>
      <c r="L2216">
        <f t="shared" si="209"/>
        <v>1.0587128617588428</v>
      </c>
    </row>
    <row r="2217" spans="1:12" x14ac:dyDescent="0.35">
      <c r="A2217" s="1">
        <v>42459</v>
      </c>
      <c r="B2217">
        <v>3.4762027127460698E-4</v>
      </c>
      <c r="C2217">
        <v>5.3745066975938796E-3</v>
      </c>
      <c r="D2217" t="s">
        <v>1</v>
      </c>
      <c r="E2217">
        <f t="shared" si="204"/>
        <v>0</v>
      </c>
      <c r="F2217">
        <f t="shared" si="205"/>
        <v>0</v>
      </c>
      <c r="G2217">
        <f t="shared" si="206"/>
        <v>0</v>
      </c>
      <c r="H2217" s="1">
        <f t="shared" si="207"/>
        <v>42459</v>
      </c>
      <c r="I2217">
        <f t="shared" si="208"/>
        <v>1.8059224526184172</v>
      </c>
      <c r="J2217">
        <v>1.8050830633335138</v>
      </c>
      <c r="K2217">
        <v>0.64368781231162053</v>
      </c>
      <c r="L2217">
        <f t="shared" si="209"/>
        <v>1.0587128617588428</v>
      </c>
    </row>
    <row r="2218" spans="1:12" x14ac:dyDescent="0.35">
      <c r="A2218" s="1">
        <v>42460</v>
      </c>
      <c r="B2218">
        <v>-4.4426618972270501E-3</v>
      </c>
      <c r="C2218">
        <v>-1.6639165960189799E-3</v>
      </c>
      <c r="D2218" t="s">
        <v>1</v>
      </c>
      <c r="E2218">
        <f t="shared" si="204"/>
        <v>0</v>
      </c>
      <c r="F2218">
        <f t="shared" si="205"/>
        <v>0</v>
      </c>
      <c r="G2218">
        <f t="shared" si="206"/>
        <v>0</v>
      </c>
      <c r="H2218" s="1">
        <f t="shared" si="207"/>
        <v>42460</v>
      </c>
      <c r="I2218">
        <f t="shared" si="208"/>
        <v>1.8059224526184172</v>
      </c>
      <c r="J2218">
        <v>1.8004156390712214</v>
      </c>
      <c r="K2218">
        <v>0.64136444635759138</v>
      </c>
      <c r="L2218">
        <f t="shared" si="209"/>
        <v>1.0587128617588428</v>
      </c>
    </row>
    <row r="2219" spans="1:12" x14ac:dyDescent="0.35">
      <c r="A2219" s="1">
        <v>42461</v>
      </c>
      <c r="B2219">
        <v>4.6627414372143001E-3</v>
      </c>
      <c r="C2219">
        <v>7.7747957400363102E-3</v>
      </c>
      <c r="D2219" t="s">
        <v>1</v>
      </c>
      <c r="E2219">
        <f t="shared" si="204"/>
        <v>0</v>
      </c>
      <c r="F2219">
        <f t="shared" si="205"/>
        <v>0</v>
      </c>
      <c r="G2219">
        <f t="shared" si="206"/>
        <v>0</v>
      </c>
      <c r="H2219" s="1">
        <f t="shared" si="207"/>
        <v>42461</v>
      </c>
      <c r="I2219">
        <f t="shared" si="208"/>
        <v>1.8059224526184172</v>
      </c>
      <c r="J2219">
        <v>1.8221882986522031</v>
      </c>
      <c r="K2219">
        <v>0.65140056817090031</v>
      </c>
      <c r="L2219">
        <f t="shared" si="209"/>
        <v>1.0587128617588428</v>
      </c>
    </row>
    <row r="2220" spans="1:12" x14ac:dyDescent="0.35">
      <c r="A2220" s="1">
        <v>42464</v>
      </c>
      <c r="B2220">
        <v>-5.5002164110867302E-3</v>
      </c>
      <c r="C2220">
        <v>-3.7220997834003602E-3</v>
      </c>
      <c r="D2220" t="s">
        <v>1</v>
      </c>
      <c r="E2220">
        <f t="shared" si="204"/>
        <v>0</v>
      </c>
      <c r="F2220">
        <f t="shared" si="205"/>
        <v>0</v>
      </c>
      <c r="G2220">
        <f t="shared" si="206"/>
        <v>0</v>
      </c>
      <c r="H2220" s="1">
        <f t="shared" si="207"/>
        <v>42464</v>
      </c>
      <c r="I2220">
        <f t="shared" si="208"/>
        <v>1.8059224526184172</v>
      </c>
      <c r="J2220">
        <v>1.8116838321970747</v>
      </c>
      <c r="K2220">
        <v>0.6458248311762691</v>
      </c>
      <c r="L2220">
        <f t="shared" si="209"/>
        <v>1.0587128617588428</v>
      </c>
    </row>
    <row r="2221" spans="1:12" x14ac:dyDescent="0.35">
      <c r="A2221" s="1">
        <v>42465</v>
      </c>
      <c r="B2221">
        <v>-5.5223903427580401E-3</v>
      </c>
      <c r="C2221">
        <v>-8.4355888339541097E-3</v>
      </c>
      <c r="D2221" t="s">
        <v>1</v>
      </c>
      <c r="E2221">
        <f t="shared" si="204"/>
        <v>0</v>
      </c>
      <c r="F2221">
        <f t="shared" si="205"/>
        <v>0</v>
      </c>
      <c r="G2221">
        <f t="shared" si="206"/>
        <v>0</v>
      </c>
      <c r="H2221" s="1">
        <f t="shared" si="207"/>
        <v>42465</v>
      </c>
      <c r="I2221">
        <f t="shared" si="208"/>
        <v>1.8059224526184172</v>
      </c>
      <c r="J2221">
        <v>1.7879656234575836</v>
      </c>
      <c r="K2221">
        <v>0.63374503469050159</v>
      </c>
      <c r="L2221">
        <f t="shared" si="209"/>
        <v>1.0587128617588428</v>
      </c>
    </row>
    <row r="2222" spans="1:12" x14ac:dyDescent="0.35">
      <c r="A2222" s="1">
        <v>42466</v>
      </c>
      <c r="B2222">
        <v>5.7578421685787499E-3</v>
      </c>
      <c r="C2222">
        <v>9.20720389991702E-3</v>
      </c>
      <c r="D2222" t="s">
        <v>1</v>
      </c>
      <c r="E2222">
        <f t="shared" si="204"/>
        <v>0</v>
      </c>
      <c r="F2222">
        <f t="shared" si="205"/>
        <v>0</v>
      </c>
      <c r="G2222">
        <f t="shared" si="206"/>
        <v>0</v>
      </c>
      <c r="H2222" s="1">
        <f t="shared" si="207"/>
        <v>42466</v>
      </c>
      <c r="I2222">
        <f t="shared" si="208"/>
        <v>1.8059224526184172</v>
      </c>
      <c r="J2222">
        <v>1.8136349914187164</v>
      </c>
      <c r="K2222">
        <v>0.64508114929396276</v>
      </c>
      <c r="L2222">
        <f t="shared" si="209"/>
        <v>1.0587128617588428</v>
      </c>
    </row>
    <row r="2223" spans="1:12" x14ac:dyDescent="0.35">
      <c r="A2223" s="1">
        <v>42467</v>
      </c>
      <c r="B2223">
        <v>-1.43605500103621E-2</v>
      </c>
      <c r="C2223">
        <v>-1.1385574015566899E-2</v>
      </c>
      <c r="D2223" t="s">
        <v>1</v>
      </c>
      <c r="E2223">
        <f t="shared" si="204"/>
        <v>0</v>
      </c>
      <c r="F2223">
        <f t="shared" si="205"/>
        <v>0</v>
      </c>
      <c r="G2223">
        <f t="shared" si="206"/>
        <v>0</v>
      </c>
      <c r="H2223" s="1">
        <f t="shared" si="207"/>
        <v>42467</v>
      </c>
      <c r="I2223">
        <f t="shared" si="208"/>
        <v>1.8059224526184172</v>
      </c>
      <c r="J2223">
        <v>1.7816001419711296</v>
      </c>
      <c r="K2223">
        <v>0.62882014732852576</v>
      </c>
      <c r="L2223">
        <f t="shared" si="209"/>
        <v>1.0587128617588428</v>
      </c>
    </row>
    <row r="2224" spans="1:12" x14ac:dyDescent="0.35">
      <c r="A2224" s="1">
        <v>42468</v>
      </c>
      <c r="B2224">
        <v>2.1569310124427E-3</v>
      </c>
      <c r="C2224">
        <v>1.44582285793841E-3</v>
      </c>
      <c r="D2224" t="s">
        <v>1</v>
      </c>
      <c r="E2224">
        <f t="shared" si="204"/>
        <v>0</v>
      </c>
      <c r="F2224">
        <f t="shared" si="205"/>
        <v>0</v>
      </c>
      <c r="G2224">
        <f t="shared" si="206"/>
        <v>0</v>
      </c>
      <c r="H2224" s="1">
        <f t="shared" si="207"/>
        <v>42468</v>
      </c>
      <c r="I2224">
        <f t="shared" si="208"/>
        <v>1.8059224526184172</v>
      </c>
      <c r="J2224">
        <v>1.7856218430380362</v>
      </c>
      <c r="K2224">
        <v>0.63225920675354219</v>
      </c>
      <c r="L2224">
        <f t="shared" si="209"/>
        <v>1.0587128617588428</v>
      </c>
    </row>
    <row r="2225" spans="1:12" x14ac:dyDescent="0.35">
      <c r="A2225" s="1">
        <v>42471</v>
      </c>
      <c r="B2225">
        <v>-3.1027148242421501E-3</v>
      </c>
      <c r="C2225">
        <v>-2.3794186913948302E-3</v>
      </c>
      <c r="D2225" t="s">
        <v>1</v>
      </c>
      <c r="E2225">
        <f t="shared" si="204"/>
        <v>0</v>
      </c>
      <c r="F2225">
        <f t="shared" si="205"/>
        <v>0</v>
      </c>
      <c r="G2225">
        <f t="shared" si="206"/>
        <v>0</v>
      </c>
      <c r="H2225" s="1">
        <f t="shared" si="207"/>
        <v>42471</v>
      </c>
      <c r="I2225">
        <f t="shared" si="208"/>
        <v>1.8059224526184172</v>
      </c>
      <c r="J2225">
        <v>1.7789936823575538</v>
      </c>
      <c r="K2225">
        <v>0.63021365495839654</v>
      </c>
      <c r="L2225">
        <f t="shared" si="209"/>
        <v>1.0587128617588428</v>
      </c>
    </row>
    <row r="2226" spans="1:12" x14ac:dyDescent="0.35">
      <c r="A2226" s="1">
        <v>42472</v>
      </c>
      <c r="B2226">
        <v>1.01127219181078E-2</v>
      </c>
      <c r="C2226">
        <v>9.3276246588988102E-3</v>
      </c>
      <c r="D2226" t="s">
        <v>1</v>
      </c>
      <c r="E2226">
        <f t="shared" si="204"/>
        <v>0</v>
      </c>
      <c r="F2226">
        <f t="shared" si="205"/>
        <v>0</v>
      </c>
      <c r="G2226">
        <f t="shared" si="206"/>
        <v>0</v>
      </c>
      <c r="H2226" s="1">
        <f t="shared" si="207"/>
        <v>42472</v>
      </c>
      <c r="I2226">
        <f t="shared" si="208"/>
        <v>1.8059224526184172</v>
      </c>
      <c r="J2226">
        <v>1.8049150923560364</v>
      </c>
      <c r="K2226">
        <v>0.64554599313228311</v>
      </c>
      <c r="L2226">
        <f t="shared" si="209"/>
        <v>1.0587128617588428</v>
      </c>
    </row>
    <row r="2227" spans="1:12" x14ac:dyDescent="0.35">
      <c r="A2227" s="1">
        <v>42473</v>
      </c>
      <c r="B2227">
        <v>1.2960983797242901E-2</v>
      </c>
      <c r="C2227">
        <v>1.1642906440094801E-2</v>
      </c>
      <c r="D2227" t="s">
        <v>1</v>
      </c>
      <c r="E2227">
        <f t="shared" si="204"/>
        <v>0</v>
      </c>
      <c r="F2227">
        <f t="shared" si="205"/>
        <v>0</v>
      </c>
      <c r="G2227">
        <f t="shared" si="206"/>
        <v>0</v>
      </c>
      <c r="H2227" s="1">
        <f t="shared" si="207"/>
        <v>42473</v>
      </c>
      <c r="I2227">
        <f t="shared" si="208"/>
        <v>1.8059224526184172</v>
      </c>
      <c r="J2227">
        <v>1.8375724563487474</v>
      </c>
      <c r="K2227">
        <v>0.66255050633250923</v>
      </c>
      <c r="L2227">
        <f t="shared" si="209"/>
        <v>1.0587128617588428</v>
      </c>
    </row>
    <row r="2228" spans="1:12" x14ac:dyDescent="0.35">
      <c r="A2228" s="1">
        <v>42474</v>
      </c>
      <c r="B2228">
        <v>1.1765740114872E-3</v>
      </c>
      <c r="C2228">
        <v>8.7334150196040697E-4</v>
      </c>
      <c r="D2228">
        <v>0</v>
      </c>
      <c r="E2228">
        <f t="shared" si="204"/>
        <v>0</v>
      </c>
      <c r="F2228">
        <f t="shared" si="205"/>
        <v>0</v>
      </c>
      <c r="G2228">
        <f t="shared" si="206"/>
        <v>0</v>
      </c>
      <c r="H2228" s="1">
        <f t="shared" si="207"/>
        <v>42474</v>
      </c>
      <c r="I2228">
        <f t="shared" si="208"/>
        <v>1.8059224526184172</v>
      </c>
      <c r="J2228">
        <v>1.8400506261396963</v>
      </c>
      <c r="K2228">
        <v>0.66431568425601606</v>
      </c>
      <c r="L2228">
        <f t="shared" si="209"/>
        <v>1.0587128617588428</v>
      </c>
    </row>
    <row r="2229" spans="1:12" x14ac:dyDescent="0.35">
      <c r="A2229" s="1">
        <v>42475</v>
      </c>
      <c r="B2229">
        <v>3.3555535969999898E-4</v>
      </c>
      <c r="C2229">
        <v>-1.27390849999999E-3</v>
      </c>
      <c r="D2229" t="s">
        <v>1</v>
      </c>
      <c r="E2229">
        <f t="shared" si="204"/>
        <v>0</v>
      </c>
      <c r="F2229">
        <f t="shared" si="205"/>
        <v>0</v>
      </c>
      <c r="G2229">
        <f t="shared" si="206"/>
        <v>0</v>
      </c>
      <c r="H2229" s="1">
        <f t="shared" si="207"/>
        <v>42475</v>
      </c>
      <c r="I2229">
        <f t="shared" si="208"/>
        <v>1.8059224526184172</v>
      </c>
      <c r="J2229">
        <v>1.8364326615066267</v>
      </c>
      <c r="K2229">
        <v>0.66152610928351874</v>
      </c>
      <c r="L2229">
        <f t="shared" si="209"/>
        <v>1.0587128617588428</v>
      </c>
    </row>
    <row r="2230" spans="1:12" x14ac:dyDescent="0.35">
      <c r="A2230" s="1">
        <v>42478</v>
      </c>
      <c r="B2230">
        <v>6.2005302474096103E-3</v>
      </c>
      <c r="C2230">
        <v>7.1241994521373704E-3</v>
      </c>
      <c r="D2230" t="s">
        <v>1</v>
      </c>
      <c r="E2230">
        <f t="shared" si="204"/>
        <v>0</v>
      </c>
      <c r="F2230">
        <f t="shared" si="205"/>
        <v>0</v>
      </c>
      <c r="G2230">
        <f t="shared" si="206"/>
        <v>0</v>
      </c>
      <c r="H2230" s="1">
        <f t="shared" si="207"/>
        <v>42478</v>
      </c>
      <c r="I2230">
        <f t="shared" si="208"/>
        <v>1.8059224526184172</v>
      </c>
      <c r="J2230">
        <v>1.8566399735197567</v>
      </c>
      <c r="K2230">
        <v>0.67175523343939525</v>
      </c>
      <c r="L2230">
        <f t="shared" si="209"/>
        <v>1.0587128617588428</v>
      </c>
    </row>
    <row r="2231" spans="1:12" x14ac:dyDescent="0.35">
      <c r="A2231" s="1">
        <v>42479</v>
      </c>
      <c r="B2231">
        <v>2.8273335952770499E-3</v>
      </c>
      <c r="C2231">
        <v>2.8388402693677798E-3</v>
      </c>
      <c r="D2231" t="s">
        <v>1</v>
      </c>
      <c r="E2231">
        <f t="shared" si="204"/>
        <v>0</v>
      </c>
      <c r="F2231">
        <f t="shared" si="205"/>
        <v>0</v>
      </c>
      <c r="G2231">
        <f t="shared" si="206"/>
        <v>0</v>
      </c>
      <c r="H2231" s="1">
        <f t="shared" si="207"/>
        <v>42479</v>
      </c>
      <c r="I2231">
        <f t="shared" si="208"/>
        <v>1.8059224526184172</v>
      </c>
      <c r="J2231">
        <v>1.8647495181116702</v>
      </c>
      <c r="K2231">
        <v>0.67677653664889004</v>
      </c>
      <c r="L2231">
        <f t="shared" si="209"/>
        <v>1.0587128617588428</v>
      </c>
    </row>
    <row r="2232" spans="1:12" x14ac:dyDescent="0.35">
      <c r="A2232" s="1">
        <v>42480</v>
      </c>
      <c r="B2232">
        <v>2.2923898070189102E-3</v>
      </c>
      <c r="C2232">
        <v>6.13247072900505E-4</v>
      </c>
      <c r="D2232" t="s">
        <v>1</v>
      </c>
      <c r="E2232">
        <f t="shared" si="204"/>
        <v>0</v>
      </c>
      <c r="F2232">
        <f t="shared" si="205"/>
        <v>0</v>
      </c>
      <c r="G2232">
        <f t="shared" si="206"/>
        <v>0</v>
      </c>
      <c r="H2232" s="1">
        <f t="shared" si="207"/>
        <v>42480</v>
      </c>
      <c r="I2232">
        <f t="shared" si="208"/>
        <v>1.8059224526184172</v>
      </c>
      <c r="J2232">
        <v>1.8665063173682457</v>
      </c>
      <c r="K2232">
        <v>0.68077583187464463</v>
      </c>
      <c r="L2232">
        <f t="shared" si="209"/>
        <v>1.0587128617588428</v>
      </c>
    </row>
    <row r="2233" spans="1:12" x14ac:dyDescent="0.35">
      <c r="A2233" s="1">
        <v>42481</v>
      </c>
      <c r="B2233">
        <v>-1.3381334660073E-2</v>
      </c>
      <c r="C2233">
        <v>-5.4288391594681301E-3</v>
      </c>
      <c r="D2233" t="s">
        <v>1</v>
      </c>
      <c r="E2233">
        <f t="shared" si="204"/>
        <v>0</v>
      </c>
      <c r="F2233">
        <f t="shared" si="205"/>
        <v>0</v>
      </c>
      <c r="G2233">
        <f t="shared" si="206"/>
        <v>0</v>
      </c>
      <c r="H2233" s="1">
        <f t="shared" si="207"/>
        <v>42481</v>
      </c>
      <c r="I2233">
        <f t="shared" si="208"/>
        <v>1.8059224526184172</v>
      </c>
      <c r="J2233">
        <v>1.8509445156216544</v>
      </c>
      <c r="K2233">
        <v>0.67101172220460592</v>
      </c>
      <c r="L2233">
        <f t="shared" si="209"/>
        <v>1.0587128617588428</v>
      </c>
    </row>
    <row r="2234" spans="1:12" x14ac:dyDescent="0.35">
      <c r="A2234" s="1">
        <v>42482</v>
      </c>
      <c r="B2234" s="2">
        <v>-4.28910320311325E-5</v>
      </c>
      <c r="C2234">
        <v>-1.5555026205415299E-3</v>
      </c>
      <c r="D2234" t="s">
        <v>1</v>
      </c>
      <c r="E2234">
        <f t="shared" si="204"/>
        <v>0</v>
      </c>
      <c r="F2234">
        <f t="shared" si="205"/>
        <v>0</v>
      </c>
      <c r="G2234">
        <f t="shared" si="206"/>
        <v>0</v>
      </c>
      <c r="H2234" s="1">
        <f t="shared" si="207"/>
        <v>42482</v>
      </c>
      <c r="I2234">
        <f t="shared" si="208"/>
        <v>1.8059224526184172</v>
      </c>
      <c r="J2234">
        <v>1.8465098639565865</v>
      </c>
      <c r="K2234">
        <v>0.67287212144300157</v>
      </c>
      <c r="L2234">
        <f t="shared" si="209"/>
        <v>1.0587128617588428</v>
      </c>
    </row>
    <row r="2235" spans="1:12" x14ac:dyDescent="0.35">
      <c r="A2235" s="1">
        <v>42485</v>
      </c>
      <c r="B2235">
        <v>9.2072201854858596E-4</v>
      </c>
      <c r="C2235">
        <v>-6.4811465193798405E-4</v>
      </c>
      <c r="D2235" t="s">
        <v>1</v>
      </c>
      <c r="E2235">
        <f t="shared" si="204"/>
        <v>0</v>
      </c>
      <c r="F2235">
        <f t="shared" si="205"/>
        <v>0</v>
      </c>
      <c r="G2235">
        <f t="shared" si="206"/>
        <v>0</v>
      </c>
      <c r="H2235" s="1">
        <f t="shared" si="207"/>
        <v>42485</v>
      </c>
      <c r="I2235">
        <f t="shared" si="208"/>
        <v>1.8059224526184172</v>
      </c>
      <c r="J2235">
        <v>1.84466499920687</v>
      </c>
      <c r="K2235">
        <v>0.66952452908749938</v>
      </c>
      <c r="L2235">
        <f t="shared" si="209"/>
        <v>1.0587128617588428</v>
      </c>
    </row>
    <row r="2236" spans="1:12" x14ac:dyDescent="0.35">
      <c r="A2236" s="1">
        <v>42486</v>
      </c>
      <c r="B2236">
        <v>-1.3888732985267301E-4</v>
      </c>
      <c r="C2236">
        <v>-3.6567880900255801E-4</v>
      </c>
      <c r="D2236" t="s">
        <v>1</v>
      </c>
      <c r="E2236">
        <f t="shared" si="204"/>
        <v>0</v>
      </c>
      <c r="F2236">
        <f t="shared" si="205"/>
        <v>0</v>
      </c>
      <c r="G2236">
        <f t="shared" si="206"/>
        <v>0</v>
      </c>
      <c r="H2236" s="1">
        <f t="shared" si="207"/>
        <v>42486</v>
      </c>
      <c r="I2236">
        <f t="shared" si="208"/>
        <v>1.8059224526184172</v>
      </c>
      <c r="J2236">
        <v>1.8436247654979487</v>
      </c>
      <c r="K2236">
        <v>0.6704535341740836</v>
      </c>
      <c r="L2236">
        <f t="shared" si="209"/>
        <v>1.0587128617588428</v>
      </c>
    </row>
    <row r="2237" spans="1:12" x14ac:dyDescent="0.35">
      <c r="A2237" s="1">
        <v>42487</v>
      </c>
      <c r="B2237">
        <v>2.62118627958085E-3</v>
      </c>
      <c r="C2237">
        <v>1.32570916653508E-3</v>
      </c>
      <c r="D2237" t="s">
        <v>1</v>
      </c>
      <c r="E2237">
        <f t="shared" si="204"/>
        <v>0</v>
      </c>
      <c r="F2237">
        <f t="shared" si="205"/>
        <v>0</v>
      </c>
      <c r="G2237">
        <f t="shared" si="206"/>
        <v>0</v>
      </c>
      <c r="H2237" s="1">
        <f t="shared" si="207"/>
        <v>42487</v>
      </c>
      <c r="I2237">
        <f t="shared" si="208"/>
        <v>1.8059224526184172</v>
      </c>
      <c r="J2237">
        <v>1.8473945849157554</v>
      </c>
      <c r="K2237">
        <v>0.67612654025381969</v>
      </c>
      <c r="L2237">
        <f t="shared" si="209"/>
        <v>1.0587128617588428</v>
      </c>
    </row>
    <row r="2238" spans="1:12" x14ac:dyDescent="0.35">
      <c r="A2238" s="1">
        <v>42488</v>
      </c>
      <c r="B2238">
        <v>-9.9286790115613293E-3</v>
      </c>
      <c r="C2238">
        <v>-1.0981878647766501E-2</v>
      </c>
      <c r="D2238" t="s">
        <v>1</v>
      </c>
      <c r="E2238">
        <f t="shared" si="204"/>
        <v>0</v>
      </c>
      <c r="F2238">
        <f t="shared" si="205"/>
        <v>0</v>
      </c>
      <c r="G2238">
        <f t="shared" si="206"/>
        <v>0</v>
      </c>
      <c r="H2238" s="1">
        <f t="shared" si="207"/>
        <v>42488</v>
      </c>
      <c r="I2238">
        <f t="shared" si="208"/>
        <v>1.8059224526184172</v>
      </c>
      <c r="J2238">
        <v>1.8161248431219033</v>
      </c>
      <c r="K2238">
        <v>0.65706350604709662</v>
      </c>
      <c r="L2238">
        <f t="shared" si="209"/>
        <v>1.0587128617588428</v>
      </c>
    </row>
    <row r="2239" spans="1:12" x14ac:dyDescent="0.35">
      <c r="A2239" s="1">
        <v>42489</v>
      </c>
      <c r="B2239">
        <v>-5.1532952434988699E-3</v>
      </c>
      <c r="C2239">
        <v>-1.3156773673118E-3</v>
      </c>
      <c r="D2239" t="s">
        <v>1</v>
      </c>
      <c r="E2239">
        <f t="shared" si="204"/>
        <v>0</v>
      </c>
      <c r="F2239">
        <f t="shared" si="205"/>
        <v>0</v>
      </c>
      <c r="G2239">
        <f t="shared" si="206"/>
        <v>0</v>
      </c>
      <c r="H2239" s="1">
        <f t="shared" si="207"/>
        <v>42489</v>
      </c>
      <c r="I2239">
        <f t="shared" si="208"/>
        <v>1.8059224526184172</v>
      </c>
      <c r="J2239">
        <v>1.8124197314022834</v>
      </c>
      <c r="K2239">
        <v>0.65139067061487754</v>
      </c>
      <c r="L2239">
        <f t="shared" si="209"/>
        <v>1.0587128617588428</v>
      </c>
    </row>
    <row r="2240" spans="1:12" x14ac:dyDescent="0.35">
      <c r="A2240" s="1">
        <v>42492</v>
      </c>
      <c r="B2240">
        <v>4.6196214841967903E-3</v>
      </c>
      <c r="C2240">
        <v>8.2636676954931498E-3</v>
      </c>
      <c r="D2240" t="s">
        <v>1</v>
      </c>
      <c r="E2240">
        <f t="shared" si="204"/>
        <v>0</v>
      </c>
      <c r="F2240">
        <f t="shared" si="205"/>
        <v>0</v>
      </c>
      <c r="G2240">
        <f t="shared" si="206"/>
        <v>0</v>
      </c>
      <c r="H2240" s="1">
        <f t="shared" si="207"/>
        <v>42492</v>
      </c>
      <c r="I2240">
        <f t="shared" si="208"/>
        <v>1.8059224526184172</v>
      </c>
      <c r="J2240">
        <v>1.8356606334828403</v>
      </c>
      <c r="K2240">
        <v>0.66171228572537033</v>
      </c>
      <c r="L2240">
        <f t="shared" si="209"/>
        <v>1.0587128617588428</v>
      </c>
    </row>
    <row r="2241" spans="1:12" x14ac:dyDescent="0.35">
      <c r="A2241" s="1">
        <v>42493</v>
      </c>
      <c r="B2241">
        <v>-6.0397638348972001E-3</v>
      </c>
      <c r="C2241">
        <v>-9.0992487424593291E-3</v>
      </c>
      <c r="D2241" t="s">
        <v>1</v>
      </c>
      <c r="E2241">
        <f t="shared" si="204"/>
        <v>0</v>
      </c>
      <c r="F2241">
        <f t="shared" si="205"/>
        <v>0</v>
      </c>
      <c r="G2241">
        <f t="shared" si="206"/>
        <v>0</v>
      </c>
      <c r="H2241" s="1">
        <f t="shared" si="207"/>
        <v>42493</v>
      </c>
      <c r="I2241">
        <f t="shared" si="208"/>
        <v>1.8059224526184172</v>
      </c>
      <c r="J2241">
        <v>1.8098582520295801</v>
      </c>
      <c r="K2241">
        <v>0.64869495177713299</v>
      </c>
      <c r="L2241">
        <f t="shared" si="209"/>
        <v>1.0587128617588428</v>
      </c>
    </row>
    <row r="2242" spans="1:12" x14ac:dyDescent="0.35">
      <c r="A2242" s="1">
        <v>42494</v>
      </c>
      <c r="B2242">
        <v>-4.4938335906323998E-3</v>
      </c>
      <c r="C2242">
        <v>-5.9124746453930802E-3</v>
      </c>
      <c r="D2242" t="s">
        <v>1</v>
      </c>
      <c r="E2242">
        <f t="shared" si="204"/>
        <v>0</v>
      </c>
      <c r="F2242">
        <f t="shared" si="205"/>
        <v>0</v>
      </c>
      <c r="G2242">
        <f t="shared" si="206"/>
        <v>0</v>
      </c>
      <c r="H2242" s="1">
        <f t="shared" si="207"/>
        <v>42494</v>
      </c>
      <c r="I2242">
        <f t="shared" si="208"/>
        <v>1.8059224526184172</v>
      </c>
      <c r="J2242">
        <v>1.7932450363573067</v>
      </c>
      <c r="K2242">
        <v>0.6395815210922442</v>
      </c>
      <c r="L2242">
        <f t="shared" si="209"/>
        <v>1.0587128617588428</v>
      </c>
    </row>
    <row r="2243" spans="1:12" x14ac:dyDescent="0.35">
      <c r="A2243" s="1">
        <v>42495</v>
      </c>
      <c r="B2243">
        <v>3.2825913597828698E-3</v>
      </c>
      <c r="C2243">
        <v>-8.86264114773726E-4</v>
      </c>
      <c r="D2243" t="s">
        <v>1</v>
      </c>
      <c r="E2243">
        <f t="shared" ref="E2243:E2306" si="210">IF(ISNUMBER(D2243),D2243,E2242)</f>
        <v>0</v>
      </c>
      <c r="F2243">
        <f t="shared" ref="F2243:F2306" si="211">B2243*E2243</f>
        <v>0</v>
      </c>
      <c r="G2243">
        <f t="shared" ref="G2243:G2306" si="212">C2243*E2243</f>
        <v>0</v>
      </c>
      <c r="H2243" s="1">
        <f t="shared" si="207"/>
        <v>42495</v>
      </c>
      <c r="I2243">
        <f t="shared" si="208"/>
        <v>1.8059224526184172</v>
      </c>
      <c r="J2243">
        <v>1.7907694835178134</v>
      </c>
      <c r="K2243">
        <v>0.64069687326818636</v>
      </c>
      <c r="L2243">
        <f t="shared" si="209"/>
        <v>1.0587128617588428</v>
      </c>
    </row>
    <row r="2244" spans="1:12" x14ac:dyDescent="0.35">
      <c r="A2244" s="1">
        <v>42496</v>
      </c>
      <c r="B2244">
        <v>4.4111373277329396E-3</v>
      </c>
      <c r="C2244">
        <v>5.3334115517400197E-3</v>
      </c>
      <c r="D2244" t="s">
        <v>1</v>
      </c>
      <c r="E2244">
        <f t="shared" si="210"/>
        <v>0</v>
      </c>
      <c r="F2244">
        <f t="shared" si="211"/>
        <v>0</v>
      </c>
      <c r="G2244">
        <f t="shared" si="212"/>
        <v>0</v>
      </c>
      <c r="H2244" s="1">
        <f t="shared" ref="H2244:H2307" si="213">A2244</f>
        <v>42496</v>
      </c>
      <c r="I2244">
        <f t="shared" ref="I2244:I2307" si="214">(1+I2243)*(1+F2244)-1</f>
        <v>1.8059224526184172</v>
      </c>
      <c r="J2244">
        <v>1.8056538057194511</v>
      </c>
      <c r="K2244">
        <v>0.64906576883318401</v>
      </c>
      <c r="L2244">
        <f t="shared" ref="L2244:L2307" si="215">(1+L2243)*(1+G2244)-1</f>
        <v>1.0587128617588428</v>
      </c>
    </row>
    <row r="2245" spans="1:12" x14ac:dyDescent="0.35">
      <c r="A2245" s="1">
        <v>42499</v>
      </c>
      <c r="B2245">
        <v>2.07017946702738E-3</v>
      </c>
      <c r="C2245">
        <v>-1.11269568541127E-3</v>
      </c>
      <c r="D2245" t="s">
        <v>1</v>
      </c>
      <c r="E2245">
        <f t="shared" si="210"/>
        <v>0</v>
      </c>
      <c r="F2245">
        <f t="shared" si="211"/>
        <v>0</v>
      </c>
      <c r="G2245">
        <f t="shared" si="212"/>
        <v>0</v>
      </c>
      <c r="H2245" s="1">
        <f t="shared" si="213"/>
        <v>42499</v>
      </c>
      <c r="I2245">
        <f t="shared" si="214"/>
        <v>1.8059224526184172</v>
      </c>
      <c r="J2245">
        <v>1.8025319668350694</v>
      </c>
      <c r="K2245">
        <v>0.64571868842023261</v>
      </c>
      <c r="L2245">
        <f t="shared" si="215"/>
        <v>1.0587128617588428</v>
      </c>
    </row>
    <row r="2246" spans="1:12" x14ac:dyDescent="0.35">
      <c r="A2246" s="1">
        <v>42500</v>
      </c>
      <c r="B2246">
        <v>1.1598887863876301E-2</v>
      </c>
      <c r="C2246">
        <v>1.30819165372873E-2</v>
      </c>
      <c r="D2246" t="s">
        <v>1</v>
      </c>
      <c r="E2246">
        <f t="shared" si="210"/>
        <v>0</v>
      </c>
      <c r="F2246">
        <f t="shared" si="211"/>
        <v>0</v>
      </c>
      <c r="G2246">
        <f t="shared" si="212"/>
        <v>0</v>
      </c>
      <c r="H2246" s="1">
        <f t="shared" si="213"/>
        <v>42500</v>
      </c>
      <c r="I2246">
        <f t="shared" si="214"/>
        <v>1.8059224526184172</v>
      </c>
      <c r="J2246">
        <v>1.8391944561182854</v>
      </c>
      <c r="K2246">
        <v>0.6663626012312982</v>
      </c>
      <c r="L2246">
        <f t="shared" si="215"/>
        <v>1.0587128617588428</v>
      </c>
    </row>
    <row r="2247" spans="1:12" x14ac:dyDescent="0.35">
      <c r="A2247" s="1">
        <v>42501</v>
      </c>
      <c r="B2247">
        <v>-9.2721623205483002E-3</v>
      </c>
      <c r="C2247">
        <v>-9.7933117467826399E-3</v>
      </c>
      <c r="D2247" t="s">
        <v>1</v>
      </c>
      <c r="E2247">
        <f t="shared" si="210"/>
        <v>0</v>
      </c>
      <c r="F2247">
        <f t="shared" si="211"/>
        <v>0</v>
      </c>
      <c r="G2247">
        <f t="shared" si="212"/>
        <v>0</v>
      </c>
      <c r="H2247" s="1">
        <f t="shared" si="213"/>
        <v>42501</v>
      </c>
      <c r="I2247">
        <f t="shared" si="214"/>
        <v>1.8059224526184172</v>
      </c>
      <c r="J2247">
        <v>1.8113893396997818</v>
      </c>
      <c r="K2247">
        <v>0.64869495177713343</v>
      </c>
      <c r="L2247">
        <f t="shared" si="215"/>
        <v>1.0587128617588428</v>
      </c>
    </row>
    <row r="2248" spans="1:12" x14ac:dyDescent="0.35">
      <c r="A2248" s="1">
        <v>42502</v>
      </c>
      <c r="B2248">
        <v>1.3948894484073801E-3</v>
      </c>
      <c r="C2248">
        <v>5.4410568616862596E-4</v>
      </c>
      <c r="D2248" t="s">
        <v>1</v>
      </c>
      <c r="E2248">
        <f t="shared" si="210"/>
        <v>0</v>
      </c>
      <c r="F2248">
        <f t="shared" si="211"/>
        <v>0</v>
      </c>
      <c r="G2248">
        <f t="shared" si="212"/>
        <v>0</v>
      </c>
      <c r="H2248" s="1">
        <f t="shared" si="213"/>
        <v>42502</v>
      </c>
      <c r="I2248">
        <f t="shared" si="214"/>
        <v>1.8059224526184172</v>
      </c>
      <c r="J2248">
        <v>1.8129190326255462</v>
      </c>
      <c r="K2248">
        <v>0.64980893877293955</v>
      </c>
      <c r="L2248">
        <f t="shared" si="215"/>
        <v>1.0587128617588428</v>
      </c>
    </row>
    <row r="2249" spans="1:12" x14ac:dyDescent="0.35">
      <c r="A2249" s="1">
        <v>42503</v>
      </c>
      <c r="B2249">
        <v>-7.4546883908505196E-3</v>
      </c>
      <c r="C2249">
        <v>-8.6494124331302994E-3</v>
      </c>
      <c r="D2249">
        <v>0</v>
      </c>
      <c r="E2249">
        <f t="shared" si="210"/>
        <v>0</v>
      </c>
      <c r="F2249">
        <f t="shared" si="211"/>
        <v>0</v>
      </c>
      <c r="G2249">
        <f t="shared" si="212"/>
        <v>0</v>
      </c>
      <c r="H2249" s="1">
        <f t="shared" si="213"/>
        <v>42503</v>
      </c>
      <c r="I2249">
        <f t="shared" si="214"/>
        <v>1.8059224526184172</v>
      </c>
      <c r="J2249">
        <v>1.788588935771366</v>
      </c>
      <c r="K2249">
        <v>0.63177013096770129</v>
      </c>
      <c r="L2249">
        <f t="shared" si="215"/>
        <v>1.0587128617588428</v>
      </c>
    </row>
    <row r="2250" spans="1:12" x14ac:dyDescent="0.35">
      <c r="A2250" s="1">
        <v>42506</v>
      </c>
      <c r="B2250">
        <v>7.4374403131999998E-3</v>
      </c>
      <c r="C2250">
        <v>9.5188782142857104E-3</v>
      </c>
      <c r="D2250" t="s">
        <v>1</v>
      </c>
      <c r="E2250">
        <f t="shared" si="210"/>
        <v>0</v>
      </c>
      <c r="F2250">
        <f t="shared" si="211"/>
        <v>0</v>
      </c>
      <c r="G2250">
        <f t="shared" si="212"/>
        <v>0</v>
      </c>
      <c r="H2250" s="1">
        <f t="shared" si="213"/>
        <v>42506</v>
      </c>
      <c r="I2250">
        <f t="shared" si="214"/>
        <v>1.8059224526184172</v>
      </c>
      <c r="J2250">
        <v>1.8151331742406782</v>
      </c>
      <c r="K2250">
        <v>0.64832294018846359</v>
      </c>
      <c r="L2250">
        <f t="shared" si="215"/>
        <v>1.0587128617588428</v>
      </c>
    </row>
    <row r="2251" spans="1:12" x14ac:dyDescent="0.35">
      <c r="A2251" s="1">
        <v>42507</v>
      </c>
      <c r="B2251">
        <v>-1.0757279232502999E-2</v>
      </c>
      <c r="C2251">
        <v>-1.04141522412324E-2</v>
      </c>
      <c r="D2251" t="s">
        <v>1</v>
      </c>
      <c r="E2251">
        <f t="shared" si="210"/>
        <v>0</v>
      </c>
      <c r="F2251">
        <f t="shared" si="211"/>
        <v>0</v>
      </c>
      <c r="G2251">
        <f t="shared" si="212"/>
        <v>0</v>
      </c>
      <c r="H2251" s="1">
        <f t="shared" si="213"/>
        <v>42507</v>
      </c>
      <c r="I2251">
        <f t="shared" si="214"/>
        <v>1.8059224526184172</v>
      </c>
      <c r="J2251">
        <v>1.785815948784792</v>
      </c>
      <c r="K2251">
        <v>0.63251415414504142</v>
      </c>
      <c r="L2251">
        <f t="shared" si="215"/>
        <v>1.0587128617588428</v>
      </c>
    </row>
    <row r="2252" spans="1:12" x14ac:dyDescent="0.35">
      <c r="A2252" s="1">
        <v>42508</v>
      </c>
      <c r="B2252">
        <v>4.2713261023659202E-3</v>
      </c>
      <c r="C2252">
        <v>5.2393664391285795E-4</v>
      </c>
      <c r="D2252" t="s">
        <v>1</v>
      </c>
      <c r="E2252">
        <f t="shared" si="210"/>
        <v>0</v>
      </c>
      <c r="F2252">
        <f t="shared" si="211"/>
        <v>0</v>
      </c>
      <c r="G2252">
        <f t="shared" si="212"/>
        <v>0</v>
      </c>
      <c r="H2252" s="1">
        <f t="shared" si="213"/>
        <v>42508</v>
      </c>
      <c r="I2252">
        <f t="shared" si="214"/>
        <v>1.8059224526184172</v>
      </c>
      <c r="J2252">
        <v>1.7872755398435576</v>
      </c>
      <c r="K2252">
        <v>0.63316551572025914</v>
      </c>
      <c r="L2252">
        <f t="shared" si="215"/>
        <v>1.0587128617588428</v>
      </c>
    </row>
    <row r="2253" spans="1:12" x14ac:dyDescent="0.35">
      <c r="A2253" s="1">
        <v>42509</v>
      </c>
      <c r="B2253">
        <v>1.49141677240745E-3</v>
      </c>
      <c r="C2253">
        <v>-1.15490183453285E-3</v>
      </c>
      <c r="D2253" t="s">
        <v>1</v>
      </c>
      <c r="E2253">
        <f t="shared" si="210"/>
        <v>0</v>
      </c>
      <c r="F2253">
        <f t="shared" si="211"/>
        <v>0</v>
      </c>
      <c r="G2253">
        <f t="shared" si="212"/>
        <v>0</v>
      </c>
      <c r="H2253" s="1">
        <f t="shared" si="213"/>
        <v>42509</v>
      </c>
      <c r="I2253">
        <f t="shared" si="214"/>
        <v>1.8059224526184172</v>
      </c>
      <c r="J2253">
        <v>1.7840565102092438</v>
      </c>
      <c r="K2253">
        <v>0.62433075243182778</v>
      </c>
      <c r="L2253">
        <f t="shared" si="215"/>
        <v>1.0587128617588428</v>
      </c>
    </row>
    <row r="2254" spans="1:12" x14ac:dyDescent="0.35">
      <c r="A2254" s="1">
        <v>42510</v>
      </c>
      <c r="B2254">
        <v>4.2115263122935696E-3</v>
      </c>
      <c r="C2254">
        <v>4.6388528630824499E-3</v>
      </c>
      <c r="D2254" t="s">
        <v>1</v>
      </c>
      <c r="E2254">
        <f t="shared" si="210"/>
        <v>0</v>
      </c>
      <c r="F2254">
        <f t="shared" si="211"/>
        <v>0</v>
      </c>
      <c r="G2254">
        <f t="shared" si="212"/>
        <v>0</v>
      </c>
      <c r="H2254" s="1">
        <f t="shared" si="213"/>
        <v>42510</v>
      </c>
      <c r="I2254">
        <f t="shared" si="214"/>
        <v>1.8059224526184172</v>
      </c>
      <c r="J2254">
        <v>1.7969713387226114</v>
      </c>
      <c r="K2254">
        <v>0.63078720126551935</v>
      </c>
      <c r="L2254">
        <f t="shared" si="215"/>
        <v>1.0587128617588428</v>
      </c>
    </row>
    <row r="2255" spans="1:12" x14ac:dyDescent="0.35">
      <c r="A2255" s="1">
        <v>42513</v>
      </c>
      <c r="B2255">
        <v>-3.9120397032198998E-4</v>
      </c>
      <c r="C2255">
        <v>-1.5062183783445199E-3</v>
      </c>
      <c r="D2255" t="s">
        <v>1</v>
      </c>
      <c r="E2255">
        <f t="shared" si="210"/>
        <v>0</v>
      </c>
      <c r="F2255">
        <f t="shared" si="211"/>
        <v>0</v>
      </c>
      <c r="G2255">
        <f t="shared" si="212"/>
        <v>0</v>
      </c>
      <c r="H2255" s="1">
        <f t="shared" si="213"/>
        <v>42513</v>
      </c>
      <c r="I2255">
        <f t="shared" si="214"/>
        <v>1.8059224526184172</v>
      </c>
      <c r="J2255">
        <v>1.7927584890885244</v>
      </c>
      <c r="K2255">
        <v>0.63097559612510423</v>
      </c>
      <c r="L2255">
        <f t="shared" si="215"/>
        <v>1.0587128617588428</v>
      </c>
    </row>
    <row r="2256" spans="1:12" x14ac:dyDescent="0.35">
      <c r="A2256" s="1">
        <v>42514</v>
      </c>
      <c r="B2256">
        <v>1.5315848998123899E-2</v>
      </c>
      <c r="C2256">
        <v>1.34460803359221E-2</v>
      </c>
      <c r="D2256" t="s">
        <v>1</v>
      </c>
      <c r="E2256">
        <f t="shared" si="210"/>
        <v>0</v>
      </c>
      <c r="F2256">
        <f t="shared" si="211"/>
        <v>0</v>
      </c>
      <c r="G2256">
        <f t="shared" si="212"/>
        <v>0</v>
      </c>
      <c r="H2256" s="1">
        <f t="shared" si="213"/>
        <v>42514</v>
      </c>
      <c r="I2256">
        <f t="shared" si="214"/>
        <v>1.8059224526184172</v>
      </c>
      <c r="J2256">
        <v>1.8303101440916376</v>
      </c>
      <c r="K2256">
        <v>0.65038419155524396</v>
      </c>
      <c r="L2256">
        <f t="shared" si="215"/>
        <v>1.0587128617588428</v>
      </c>
    </row>
    <row r="2257" spans="1:12" x14ac:dyDescent="0.35">
      <c r="A2257" s="1">
        <v>42515</v>
      </c>
      <c r="B2257">
        <v>9.8811544556783801E-3</v>
      </c>
      <c r="C2257">
        <v>8.9267180573059796E-3</v>
      </c>
      <c r="D2257" t="s">
        <v>1</v>
      </c>
      <c r="E2257">
        <f t="shared" si="210"/>
        <v>0</v>
      </c>
      <c r="F2257">
        <f t="shared" si="211"/>
        <v>0</v>
      </c>
      <c r="G2257">
        <f t="shared" si="212"/>
        <v>0</v>
      </c>
      <c r="H2257" s="1">
        <f t="shared" si="213"/>
        <v>42515</v>
      </c>
      <c r="I2257">
        <f t="shared" si="214"/>
        <v>1.8059224526184172</v>
      </c>
      <c r="J2257">
        <v>1.8555755247626768</v>
      </c>
      <c r="K2257">
        <v>0.66363497130774407</v>
      </c>
      <c r="L2257">
        <f t="shared" si="215"/>
        <v>1.0587128617588428</v>
      </c>
    </row>
    <row r="2258" spans="1:12" x14ac:dyDescent="0.35">
      <c r="A2258" s="1">
        <v>42516</v>
      </c>
      <c r="B2258">
        <v>-3.3877433881020201E-3</v>
      </c>
      <c r="C2258">
        <v>-3.1746956076665801E-4</v>
      </c>
      <c r="D2258" t="s">
        <v>1</v>
      </c>
      <c r="E2258">
        <f t="shared" si="210"/>
        <v>0</v>
      </c>
      <c r="F2258">
        <f t="shared" si="211"/>
        <v>0</v>
      </c>
      <c r="G2258">
        <f t="shared" si="212"/>
        <v>0</v>
      </c>
      <c r="H2258" s="1">
        <f t="shared" si="213"/>
        <v>42516</v>
      </c>
      <c r="I2258">
        <f t="shared" si="214"/>
        <v>1.8059224526184172</v>
      </c>
      <c r="J2258">
        <v>1.8546689664550944</v>
      </c>
      <c r="K2258">
        <v>0.66176996458636572</v>
      </c>
      <c r="L2258">
        <f t="shared" si="215"/>
        <v>1.0587128617588428</v>
      </c>
    </row>
    <row r="2259" spans="1:12" x14ac:dyDescent="0.35">
      <c r="A2259" s="1">
        <v>42517</v>
      </c>
      <c r="B2259">
        <v>3.4856670949439598E-3</v>
      </c>
      <c r="C2259">
        <v>2.7483958592519398E-3</v>
      </c>
      <c r="D2259" t="s">
        <v>1</v>
      </c>
      <c r="E2259">
        <f t="shared" si="210"/>
        <v>0</v>
      </c>
      <c r="F2259">
        <f t="shared" si="211"/>
        <v>0</v>
      </c>
      <c r="G2259">
        <f t="shared" si="212"/>
        <v>0</v>
      </c>
      <c r="H2259" s="1">
        <f t="shared" si="213"/>
        <v>42517</v>
      </c>
      <c r="I2259">
        <f t="shared" si="214"/>
        <v>1.8059224526184172</v>
      </c>
      <c r="J2259">
        <v>1.862514726822035</v>
      </c>
      <c r="K2259">
        <v>0.66568905547878687</v>
      </c>
      <c r="L2259">
        <f t="shared" si="215"/>
        <v>1.0587128617588428</v>
      </c>
    </row>
    <row r="2260" spans="1:12" x14ac:dyDescent="0.35">
      <c r="A2260" s="1">
        <v>42521</v>
      </c>
      <c r="B2260">
        <v>-1.4803771686953599E-3</v>
      </c>
      <c r="C2260">
        <v>-1.71946540599108E-3</v>
      </c>
      <c r="D2260" t="s">
        <v>1</v>
      </c>
      <c r="E2260">
        <f t="shared" si="210"/>
        <v>0</v>
      </c>
      <c r="F2260">
        <f t="shared" si="211"/>
        <v>0</v>
      </c>
      <c r="G2260">
        <f t="shared" si="212"/>
        <v>0</v>
      </c>
      <c r="H2260" s="1">
        <f t="shared" si="213"/>
        <v>42521</v>
      </c>
      <c r="I2260">
        <f t="shared" si="214"/>
        <v>1.8059224526184172</v>
      </c>
      <c r="J2260">
        <v>1.8575927317751244</v>
      </c>
      <c r="K2260">
        <v>0.65775650561664101</v>
      </c>
      <c r="L2260">
        <f t="shared" si="215"/>
        <v>1.0587128617588428</v>
      </c>
    </row>
    <row r="2261" spans="1:12" x14ac:dyDescent="0.35">
      <c r="A2261" s="1">
        <v>42522</v>
      </c>
      <c r="B2261">
        <v>2.2740834649878701E-4</v>
      </c>
      <c r="C2261">
        <v>-8.4201192665222602E-4</v>
      </c>
      <c r="D2261" t="s">
        <v>1</v>
      </c>
      <c r="E2261">
        <f t="shared" si="210"/>
        <v>0</v>
      </c>
      <c r="F2261">
        <f t="shared" si="211"/>
        <v>0</v>
      </c>
      <c r="G2261">
        <f t="shared" si="212"/>
        <v>0</v>
      </c>
      <c r="H2261" s="1">
        <f t="shared" si="213"/>
        <v>42522</v>
      </c>
      <c r="I2261">
        <f t="shared" si="214"/>
        <v>1.8059224526184172</v>
      </c>
      <c r="J2261">
        <v>1.8551866046134551</v>
      </c>
      <c r="K2261">
        <v>0.6585027472117253</v>
      </c>
      <c r="L2261">
        <f t="shared" si="215"/>
        <v>1.0587128617588428</v>
      </c>
    </row>
    <row r="2262" spans="1:12" x14ac:dyDescent="0.35">
      <c r="A2262" s="1">
        <v>42523</v>
      </c>
      <c r="B2262">
        <v>1.1531746526998001E-3</v>
      </c>
      <c r="C2262">
        <v>3.5334763291246501E-3</v>
      </c>
      <c r="D2262" t="s">
        <v>1</v>
      </c>
      <c r="E2262">
        <f t="shared" si="210"/>
        <v>0</v>
      </c>
      <c r="F2262">
        <f t="shared" si="211"/>
        <v>0</v>
      </c>
      <c r="G2262">
        <f t="shared" si="212"/>
        <v>0</v>
      </c>
      <c r="H2262" s="1">
        <f t="shared" si="213"/>
        <v>42523</v>
      </c>
      <c r="I2262">
        <f t="shared" si="214"/>
        <v>1.8059224526184172</v>
      </c>
      <c r="J2262">
        <v>1.8652753388960903</v>
      </c>
      <c r="K2262">
        <v>0.66363497130774429</v>
      </c>
      <c r="L2262">
        <f t="shared" si="215"/>
        <v>1.0587128617588428</v>
      </c>
    </row>
    <row r="2263" spans="1:12" x14ac:dyDescent="0.35">
      <c r="A2263" s="1">
        <v>42524</v>
      </c>
      <c r="B2263">
        <v>-8.0439778290897004E-3</v>
      </c>
      <c r="C2263">
        <v>-2.3129228591364801E-3</v>
      </c>
      <c r="D2263" t="s">
        <v>1</v>
      </c>
      <c r="E2263">
        <f t="shared" si="210"/>
        <v>0</v>
      </c>
      <c r="F2263">
        <f t="shared" si="211"/>
        <v>0</v>
      </c>
      <c r="G2263">
        <f t="shared" si="212"/>
        <v>0</v>
      </c>
      <c r="H2263" s="1">
        <f t="shared" si="213"/>
        <v>42524</v>
      </c>
      <c r="I2263">
        <f t="shared" si="214"/>
        <v>1.8059224526184172</v>
      </c>
      <c r="J2263">
        <v>1.8586481780670372</v>
      </c>
      <c r="K2263">
        <v>0.66158276425941143</v>
      </c>
      <c r="L2263">
        <f t="shared" si="215"/>
        <v>1.0587128617588428</v>
      </c>
    </row>
    <row r="2264" spans="1:12" x14ac:dyDescent="0.35">
      <c r="A2264" s="1">
        <v>42527</v>
      </c>
      <c r="B2264">
        <v>8.5792683556373608E-3</v>
      </c>
      <c r="C2264">
        <v>5.7676768770143997E-3</v>
      </c>
      <c r="D2264" t="s">
        <v>1</v>
      </c>
      <c r="E2264">
        <f t="shared" si="210"/>
        <v>0</v>
      </c>
      <c r="F2264">
        <f t="shared" si="211"/>
        <v>0</v>
      </c>
      <c r="G2264">
        <f t="shared" si="212"/>
        <v>0</v>
      </c>
      <c r="H2264" s="1">
        <f t="shared" si="213"/>
        <v>42527</v>
      </c>
      <c r="I2264">
        <f t="shared" si="214"/>
        <v>1.8059224526184172</v>
      </c>
      <c r="J2264">
        <v>1.8751359370631935</v>
      </c>
      <c r="K2264">
        <v>0.67203424213089802</v>
      </c>
      <c r="L2264">
        <f t="shared" si="215"/>
        <v>1.0587128617588428</v>
      </c>
    </row>
    <row r="2265" spans="1:12" x14ac:dyDescent="0.35">
      <c r="A2265" s="1">
        <v>42528</v>
      </c>
      <c r="B2265">
        <v>-2.1878737110385699E-3</v>
      </c>
      <c r="C2265">
        <v>3.0918794003346399E-4</v>
      </c>
      <c r="D2265" t="s">
        <v>1</v>
      </c>
      <c r="E2265">
        <f t="shared" si="210"/>
        <v>0</v>
      </c>
      <c r="F2265">
        <f t="shared" si="211"/>
        <v>0</v>
      </c>
      <c r="G2265">
        <f t="shared" si="212"/>
        <v>0</v>
      </c>
      <c r="H2265" s="1">
        <f t="shared" si="213"/>
        <v>42528</v>
      </c>
      <c r="I2265">
        <f t="shared" si="214"/>
        <v>1.8059224526184172</v>
      </c>
      <c r="J2265">
        <v>1.8760248944208899</v>
      </c>
      <c r="K2265">
        <v>0.67390078467994097</v>
      </c>
      <c r="L2265">
        <f t="shared" si="215"/>
        <v>1.0587128617588428</v>
      </c>
    </row>
    <row r="2266" spans="1:12" x14ac:dyDescent="0.35">
      <c r="A2266" s="1">
        <v>42529</v>
      </c>
      <c r="B2266">
        <v>2.51085771023659E-3</v>
      </c>
      <c r="C2266">
        <v>3.52484182611591E-3</v>
      </c>
      <c r="D2266" t="s">
        <v>1</v>
      </c>
      <c r="E2266">
        <f t="shared" si="210"/>
        <v>0</v>
      </c>
      <c r="F2266">
        <f t="shared" si="211"/>
        <v>0</v>
      </c>
      <c r="G2266">
        <f t="shared" si="212"/>
        <v>0</v>
      </c>
      <c r="H2266" s="1">
        <f t="shared" si="213"/>
        <v>42529</v>
      </c>
      <c r="I2266">
        <f t="shared" si="214"/>
        <v>1.8059224526184172</v>
      </c>
      <c r="J2266">
        <v>1.8861624272616955</v>
      </c>
      <c r="K2266">
        <v>0.68024563003702965</v>
      </c>
      <c r="L2266">
        <f t="shared" si="215"/>
        <v>1.0587128617588428</v>
      </c>
    </row>
    <row r="2267" spans="1:12" x14ac:dyDescent="0.35">
      <c r="A2267" s="1">
        <v>42530</v>
      </c>
      <c r="B2267">
        <v>-4.0972922016034802E-3</v>
      </c>
      <c r="C2267">
        <v>-6.9577963950047601E-4</v>
      </c>
      <c r="D2267" t="s">
        <v>1</v>
      </c>
      <c r="E2267">
        <f t="shared" si="210"/>
        <v>0</v>
      </c>
      <c r="F2267">
        <f t="shared" si="211"/>
        <v>0</v>
      </c>
      <c r="G2267">
        <f t="shared" si="212"/>
        <v>0</v>
      </c>
      <c r="H2267" s="1">
        <f t="shared" si="213"/>
        <v>42530</v>
      </c>
      <c r="I2267">
        <f t="shared" si="214"/>
        <v>1.8059224526184172</v>
      </c>
      <c r="J2267">
        <v>1.8841542942085154</v>
      </c>
      <c r="K2267">
        <v>0.67856645846246932</v>
      </c>
      <c r="L2267">
        <f t="shared" si="215"/>
        <v>1.0587128617588428</v>
      </c>
    </row>
    <row r="2268" spans="1:12" x14ac:dyDescent="0.35">
      <c r="A2268" s="1">
        <v>42531</v>
      </c>
      <c r="B2268">
        <v>-8.2926597047109103E-3</v>
      </c>
      <c r="C2268">
        <v>-5.8538148427648498E-3</v>
      </c>
      <c r="D2268" t="s">
        <v>1</v>
      </c>
      <c r="E2268">
        <f t="shared" si="210"/>
        <v>0</v>
      </c>
      <c r="F2268">
        <f t="shared" si="211"/>
        <v>0</v>
      </c>
      <c r="G2268">
        <f t="shared" si="212"/>
        <v>0</v>
      </c>
      <c r="H2268" s="1">
        <f t="shared" si="213"/>
        <v>42531</v>
      </c>
      <c r="I2268">
        <f t="shared" si="214"/>
        <v>1.8059224526184172</v>
      </c>
      <c r="J2268">
        <v>1.8672709889922539</v>
      </c>
      <c r="K2268">
        <v>0.66764843027746923</v>
      </c>
      <c r="L2268">
        <f t="shared" si="215"/>
        <v>1.0587128617588428</v>
      </c>
    </row>
    <row r="2269" spans="1:12" x14ac:dyDescent="0.35">
      <c r="A2269" s="1">
        <v>42534</v>
      </c>
      <c r="B2269">
        <v>-9.24114577501098E-3</v>
      </c>
      <c r="C2269">
        <v>-7.2605244737968099E-3</v>
      </c>
      <c r="D2269" t="s">
        <v>1</v>
      </c>
      <c r="E2269">
        <f t="shared" si="210"/>
        <v>0</v>
      </c>
      <c r="F2269">
        <f t="shared" si="211"/>
        <v>0</v>
      </c>
      <c r="G2269">
        <f t="shared" si="212"/>
        <v>0</v>
      </c>
      <c r="H2269" s="1">
        <f t="shared" si="213"/>
        <v>42534</v>
      </c>
      <c r="I2269">
        <f t="shared" si="214"/>
        <v>1.8059224526184172</v>
      </c>
      <c r="J2269">
        <v>1.8464530978036682</v>
      </c>
      <c r="K2269">
        <v>0.65505054792784057</v>
      </c>
      <c r="L2269">
        <f t="shared" si="215"/>
        <v>1.0587128617588428</v>
      </c>
    </row>
    <row r="2270" spans="1:12" x14ac:dyDescent="0.35">
      <c r="A2270" s="1">
        <v>42535</v>
      </c>
      <c r="B2270">
        <v>-6.7618546156704698E-3</v>
      </c>
      <c r="C2270">
        <v>-3.0795399166230601E-3</v>
      </c>
      <c r="D2270">
        <v>0</v>
      </c>
      <c r="E2270">
        <f t="shared" si="210"/>
        <v>0</v>
      </c>
      <c r="F2270">
        <f t="shared" si="211"/>
        <v>0</v>
      </c>
      <c r="G2270">
        <f t="shared" si="212"/>
        <v>0</v>
      </c>
      <c r="H2270" s="1">
        <f t="shared" si="213"/>
        <v>42535</v>
      </c>
      <c r="I2270">
        <f t="shared" si="214"/>
        <v>1.8059224526184172</v>
      </c>
      <c r="J2270">
        <v>1.8376873318681866</v>
      </c>
      <c r="K2270">
        <v>0.64991832383181047</v>
      </c>
      <c r="L2270">
        <f t="shared" si="215"/>
        <v>1.0587128617588428</v>
      </c>
    </row>
    <row r="2271" spans="1:12" x14ac:dyDescent="0.35">
      <c r="A2271" s="1">
        <v>42536</v>
      </c>
      <c r="B2271">
        <v>-8.174929022E-4</v>
      </c>
      <c r="C2271">
        <v>-1.82085971428571E-3</v>
      </c>
      <c r="D2271" t="s">
        <v>1</v>
      </c>
      <c r="E2271">
        <f t="shared" si="210"/>
        <v>0</v>
      </c>
      <c r="F2271">
        <f t="shared" si="211"/>
        <v>0</v>
      </c>
      <c r="G2271">
        <f t="shared" si="212"/>
        <v>0</v>
      </c>
      <c r="H2271" s="1">
        <f t="shared" si="213"/>
        <v>42536</v>
      </c>
      <c r="I2271">
        <f t="shared" si="214"/>
        <v>1.8059224526184172</v>
      </c>
      <c r="J2271">
        <v>1.8325203013238491</v>
      </c>
      <c r="K2271">
        <v>0.64767891645651243</v>
      </c>
      <c r="L2271">
        <f t="shared" si="215"/>
        <v>1.0587128617588428</v>
      </c>
    </row>
    <row r="2272" spans="1:12" x14ac:dyDescent="0.35">
      <c r="A2272" s="1">
        <v>42537</v>
      </c>
      <c r="B2272">
        <v>5.6070376894833797E-3</v>
      </c>
      <c r="C2272">
        <v>4.5638400609137103E-3</v>
      </c>
      <c r="D2272" t="s">
        <v>1</v>
      </c>
      <c r="E2272">
        <f t="shared" si="210"/>
        <v>0</v>
      </c>
      <c r="F2272">
        <f t="shared" si="211"/>
        <v>0</v>
      </c>
      <c r="G2272">
        <f t="shared" si="212"/>
        <v>0</v>
      </c>
      <c r="H2272" s="1">
        <f t="shared" si="213"/>
        <v>42537</v>
      </c>
      <c r="I2272">
        <f t="shared" si="214"/>
        <v>1.8059224526184172</v>
      </c>
      <c r="J2272">
        <v>1.8454474709483826</v>
      </c>
      <c r="K2272">
        <v>0.65598381920236237</v>
      </c>
      <c r="L2272">
        <f t="shared" si="215"/>
        <v>1.0587128617588428</v>
      </c>
    </row>
    <row r="2273" spans="1:12" x14ac:dyDescent="0.35">
      <c r="A2273" s="1">
        <v>42538</v>
      </c>
      <c r="B2273">
        <v>-7.7980648783410296E-3</v>
      </c>
      <c r="C2273">
        <v>-4.0846178547783701E-3</v>
      </c>
      <c r="D2273" t="s">
        <v>1</v>
      </c>
      <c r="E2273">
        <f t="shared" si="210"/>
        <v>0</v>
      </c>
      <c r="F2273">
        <f t="shared" si="211"/>
        <v>0</v>
      </c>
      <c r="G2273">
        <f t="shared" si="212"/>
        <v>0</v>
      </c>
      <c r="H2273" s="1">
        <f t="shared" si="213"/>
        <v>42538</v>
      </c>
      <c r="I2273">
        <f t="shared" si="214"/>
        <v>1.8059224526184172</v>
      </c>
      <c r="J2273">
        <v>1.8338249054037128</v>
      </c>
      <c r="K2273">
        <v>0.65051405431624953</v>
      </c>
      <c r="L2273">
        <f t="shared" si="215"/>
        <v>1.0587128617588428</v>
      </c>
    </row>
    <row r="2274" spans="1:12" x14ac:dyDescent="0.35">
      <c r="A2274" s="1">
        <v>42541</v>
      </c>
      <c r="B2274">
        <v>6.6308402830777902E-3</v>
      </c>
      <c r="C2274">
        <v>6.7615991498841998E-3</v>
      </c>
      <c r="D2274" t="s">
        <v>1</v>
      </c>
      <c r="E2274">
        <f t="shared" si="210"/>
        <v>0</v>
      </c>
      <c r="F2274">
        <f t="shared" si="211"/>
        <v>0</v>
      </c>
      <c r="G2274">
        <f t="shared" si="212"/>
        <v>0</v>
      </c>
      <c r="H2274" s="1">
        <f t="shared" si="213"/>
        <v>42541</v>
      </c>
      <c r="I2274">
        <f t="shared" si="214"/>
        <v>1.8059224526184172</v>
      </c>
      <c r="J2274">
        <v>1.8529860934750113</v>
      </c>
      <c r="K2274">
        <v>0.6624822473254135</v>
      </c>
      <c r="L2274">
        <f t="shared" si="215"/>
        <v>1.0587128617588428</v>
      </c>
    </row>
    <row r="2275" spans="1:12" x14ac:dyDescent="0.35">
      <c r="A2275" s="1">
        <v>42542</v>
      </c>
      <c r="B2275">
        <v>2.0011299825241401E-3</v>
      </c>
      <c r="C2275">
        <v>2.1965451693816002E-3</v>
      </c>
      <c r="D2275" t="s">
        <v>1</v>
      </c>
      <c r="E2275">
        <f t="shared" si="210"/>
        <v>0</v>
      </c>
      <c r="F2275">
        <f t="shared" si="211"/>
        <v>0</v>
      </c>
      <c r="G2275">
        <f t="shared" si="212"/>
        <v>0</v>
      </c>
      <c r="H2275" s="1">
        <f t="shared" si="213"/>
        <v>42542</v>
      </c>
      <c r="I2275">
        <f t="shared" si="214"/>
        <v>1.8059224526184172</v>
      </c>
      <c r="J2275">
        <v>1.8592528062969467</v>
      </c>
      <c r="K2275">
        <v>0.66491312121561474</v>
      </c>
      <c r="L2275">
        <f t="shared" si="215"/>
        <v>1.0587128617588428</v>
      </c>
    </row>
    <row r="2276" spans="1:12" x14ac:dyDescent="0.35">
      <c r="A2276" s="1">
        <v>42543</v>
      </c>
      <c r="B2276">
        <v>-1.82095286523833E-3</v>
      </c>
      <c r="C2276">
        <v>-2.7547980637804099E-3</v>
      </c>
      <c r="D2276" t="s">
        <v>1</v>
      </c>
      <c r="E2276">
        <f t="shared" si="210"/>
        <v>0</v>
      </c>
      <c r="F2276">
        <f t="shared" si="211"/>
        <v>0</v>
      </c>
      <c r="G2276">
        <f t="shared" si="212"/>
        <v>0</v>
      </c>
      <c r="H2276" s="1">
        <f t="shared" si="213"/>
        <v>42543</v>
      </c>
      <c r="I2276">
        <f t="shared" si="214"/>
        <v>1.8059224526184172</v>
      </c>
      <c r="J2276">
        <v>1.8513761422023012</v>
      </c>
      <c r="K2276">
        <v>0.66033157665933451</v>
      </c>
      <c r="L2276">
        <f t="shared" si="215"/>
        <v>1.0587128617588428</v>
      </c>
    </row>
    <row r="2277" spans="1:12" x14ac:dyDescent="0.35">
      <c r="A2277" s="1">
        <v>42544</v>
      </c>
      <c r="B2277">
        <v>1.6706004111936699E-2</v>
      </c>
      <c r="C2277">
        <v>1.30974124840323E-2</v>
      </c>
      <c r="D2277" t="s">
        <v>1</v>
      </c>
      <c r="E2277">
        <f t="shared" si="210"/>
        <v>0</v>
      </c>
      <c r="F2277">
        <f t="shared" si="211"/>
        <v>0</v>
      </c>
      <c r="G2277">
        <f t="shared" si="212"/>
        <v>0</v>
      </c>
      <c r="H2277" s="1">
        <f t="shared" si="213"/>
        <v>42544</v>
      </c>
      <c r="I2277">
        <f t="shared" si="214"/>
        <v>1.8059224526184172</v>
      </c>
      <c r="J2277">
        <v>1.8887217916838539</v>
      </c>
      <c r="K2277">
        <v>0.68127617039665589</v>
      </c>
      <c r="L2277">
        <f t="shared" si="215"/>
        <v>1.0587128617588428</v>
      </c>
    </row>
    <row r="2278" spans="1:12" x14ac:dyDescent="0.35">
      <c r="A2278" s="1">
        <v>42545</v>
      </c>
      <c r="B2278">
        <v>-4.12239226100483E-2</v>
      </c>
      <c r="C2278">
        <v>-3.4606702529888997E-2</v>
      </c>
      <c r="D2278" t="s">
        <v>1</v>
      </c>
      <c r="E2278">
        <f t="shared" si="210"/>
        <v>0</v>
      </c>
      <c r="F2278">
        <f t="shared" si="211"/>
        <v>0</v>
      </c>
      <c r="G2278">
        <f t="shared" si="212"/>
        <v>0</v>
      </c>
      <c r="H2278" s="1">
        <f t="shared" si="213"/>
        <v>42545</v>
      </c>
      <c r="I2278">
        <f t="shared" si="214"/>
        <v>1.8059224526184172</v>
      </c>
      <c r="J2278">
        <v>1.7887526559474427</v>
      </c>
      <c r="K2278">
        <v>0.6233983343948919</v>
      </c>
      <c r="L2278">
        <f t="shared" si="215"/>
        <v>1.0587128617588428</v>
      </c>
    </row>
    <row r="2279" spans="1:12" x14ac:dyDescent="0.35">
      <c r="A2279" s="1">
        <v>42548</v>
      </c>
      <c r="B2279">
        <v>-1.6402501939840702E-2</v>
      </c>
      <c r="C2279">
        <v>-1.5485030197115101E-2</v>
      </c>
      <c r="D2279" t="s">
        <v>1</v>
      </c>
      <c r="E2279">
        <f t="shared" si="210"/>
        <v>0</v>
      </c>
      <c r="F2279">
        <f t="shared" si="211"/>
        <v>0</v>
      </c>
      <c r="G2279">
        <f t="shared" si="212"/>
        <v>0</v>
      </c>
      <c r="H2279" s="1">
        <f t="shared" si="213"/>
        <v>42548</v>
      </c>
      <c r="I2279">
        <f t="shared" si="214"/>
        <v>1.8059224526184172</v>
      </c>
      <c r="J2279">
        <v>1.7455687368578117</v>
      </c>
      <c r="K2279">
        <v>0.60077013224755582</v>
      </c>
      <c r="L2279">
        <f t="shared" si="215"/>
        <v>1.0587128617588428</v>
      </c>
    </row>
    <row r="2280" spans="1:12" x14ac:dyDescent="0.35">
      <c r="A2280" s="1">
        <v>42549</v>
      </c>
      <c r="B2280">
        <v>1.5411665007038999E-2</v>
      </c>
      <c r="C2280">
        <v>1.6464810903127399E-2</v>
      </c>
      <c r="D2280" t="s">
        <v>1</v>
      </c>
      <c r="E2280">
        <f t="shared" si="210"/>
        <v>0</v>
      </c>
      <c r="F2280">
        <f t="shared" si="211"/>
        <v>0</v>
      </c>
      <c r="G2280">
        <f t="shared" si="212"/>
        <v>0</v>
      </c>
      <c r="H2280" s="1">
        <f t="shared" si="213"/>
        <v>42549</v>
      </c>
      <c r="I2280">
        <f t="shared" si="214"/>
        <v>1.8059224526184172</v>
      </c>
      <c r="J2280">
        <v>1.7907740069317137</v>
      </c>
      <c r="K2280">
        <v>0.62526760730421849</v>
      </c>
      <c r="L2280">
        <f t="shared" si="215"/>
        <v>1.0587128617588428</v>
      </c>
    </row>
    <row r="2281" spans="1:12" x14ac:dyDescent="0.35">
      <c r="A2281" s="1">
        <v>42550</v>
      </c>
      <c r="B2281">
        <v>1.7635647843591701E-2</v>
      </c>
      <c r="C2281">
        <v>1.65471774504997E-2</v>
      </c>
      <c r="D2281" t="s">
        <v>1</v>
      </c>
      <c r="E2281">
        <f t="shared" si="210"/>
        <v>0</v>
      </c>
      <c r="F2281">
        <f t="shared" si="211"/>
        <v>0</v>
      </c>
      <c r="G2281">
        <f t="shared" si="212"/>
        <v>0</v>
      </c>
      <c r="H2281" s="1">
        <f t="shared" si="213"/>
        <v>42550</v>
      </c>
      <c r="I2281">
        <f t="shared" si="214"/>
        <v>1.8059224526184172</v>
      </c>
      <c r="J2281">
        <v>1.8369534396486551</v>
      </c>
      <c r="K2281">
        <v>0.65163674433545804</v>
      </c>
      <c r="L2281">
        <f t="shared" si="215"/>
        <v>1.0587128617588428</v>
      </c>
    </row>
    <row r="2282" spans="1:12" x14ac:dyDescent="0.35">
      <c r="A2282" s="1">
        <v>42551</v>
      </c>
      <c r="B2282">
        <v>1.1297737300622101E-2</v>
      </c>
      <c r="C2282">
        <v>1.35455610743902E-2</v>
      </c>
      <c r="D2282" t="s">
        <v>1</v>
      </c>
      <c r="E2282">
        <f t="shared" si="210"/>
        <v>0</v>
      </c>
      <c r="F2282">
        <f t="shared" si="211"/>
        <v>0</v>
      </c>
      <c r="G2282">
        <f t="shared" si="212"/>
        <v>0</v>
      </c>
      <c r="H2282" s="1">
        <f t="shared" si="213"/>
        <v>42551</v>
      </c>
      <c r="I2282">
        <f t="shared" si="214"/>
        <v>1.8059224526184172</v>
      </c>
      <c r="J2282">
        <v>1.8753815657306174</v>
      </c>
      <c r="K2282">
        <v>0.67370266291185166</v>
      </c>
      <c r="L2282">
        <f t="shared" si="215"/>
        <v>1.0587128617588428</v>
      </c>
    </row>
    <row r="2283" spans="1:12" x14ac:dyDescent="0.35">
      <c r="A2283" s="1">
        <v>42552</v>
      </c>
      <c r="B2283">
        <v>2.7329926684041802E-3</v>
      </c>
      <c r="C2283">
        <v>2.2831846303311598E-3</v>
      </c>
      <c r="D2283" t="s">
        <v>1</v>
      </c>
      <c r="E2283">
        <f t="shared" si="210"/>
        <v>0</v>
      </c>
      <c r="F2283">
        <f t="shared" si="211"/>
        <v>0</v>
      </c>
      <c r="G2283">
        <f t="shared" si="212"/>
        <v>0</v>
      </c>
      <c r="H2283" s="1">
        <f t="shared" si="213"/>
        <v>42552</v>
      </c>
      <c r="I2283">
        <f t="shared" si="214"/>
        <v>1.8059224526184172</v>
      </c>
      <c r="J2283">
        <v>1.8819465927278309</v>
      </c>
      <c r="K2283">
        <v>0.67660094035314011</v>
      </c>
      <c r="L2283">
        <f t="shared" si="215"/>
        <v>1.0587128617588428</v>
      </c>
    </row>
    <row r="2284" spans="1:12" x14ac:dyDescent="0.35">
      <c r="A2284" s="1">
        <v>42556</v>
      </c>
      <c r="B2284">
        <v>-8.2260618162815907E-3</v>
      </c>
      <c r="C2284">
        <v>-5.2805449838666E-3</v>
      </c>
      <c r="D2284" t="s">
        <v>1</v>
      </c>
      <c r="E2284">
        <f t="shared" si="210"/>
        <v>0</v>
      </c>
      <c r="F2284">
        <f t="shared" si="211"/>
        <v>0</v>
      </c>
      <c r="G2284">
        <f t="shared" si="212"/>
        <v>0</v>
      </c>
      <c r="H2284" s="1">
        <f t="shared" si="213"/>
        <v>42556</v>
      </c>
      <c r="I2284">
        <f t="shared" si="214"/>
        <v>1.8059224526184172</v>
      </c>
      <c r="J2284">
        <v>1.8667283441038305</v>
      </c>
      <c r="K2284">
        <v>0.66631533186888836</v>
      </c>
      <c r="L2284">
        <f t="shared" si="215"/>
        <v>1.0587128617588428</v>
      </c>
    </row>
    <row r="2285" spans="1:12" x14ac:dyDescent="0.35">
      <c r="A2285" s="1">
        <v>42557</v>
      </c>
      <c r="B2285">
        <v>9.4678748837534604E-3</v>
      </c>
      <c r="C2285">
        <v>6.4728492750921801E-3</v>
      </c>
      <c r="D2285" t="s">
        <v>1</v>
      </c>
      <c r="E2285">
        <f t="shared" si="210"/>
        <v>0</v>
      </c>
      <c r="F2285">
        <f t="shared" si="211"/>
        <v>0</v>
      </c>
      <c r="G2285">
        <f t="shared" si="212"/>
        <v>0</v>
      </c>
      <c r="H2285" s="1">
        <f t="shared" si="213"/>
        <v>42557</v>
      </c>
      <c r="I2285">
        <f t="shared" si="214"/>
        <v>1.8059224526184172</v>
      </c>
      <c r="J2285">
        <v>1.8852842445878495</v>
      </c>
      <c r="K2285">
        <v>0.67351563323240304</v>
      </c>
      <c r="L2285">
        <f t="shared" si="215"/>
        <v>1.0587128617588428</v>
      </c>
    </row>
    <row r="2286" spans="1:12" x14ac:dyDescent="0.35">
      <c r="A2286" s="1">
        <v>42558</v>
      </c>
      <c r="B2286">
        <v>8.41634136595046E-4</v>
      </c>
      <c r="C2286">
        <v>-9.7155418463305701E-4</v>
      </c>
      <c r="D2286" t="s">
        <v>1</v>
      </c>
      <c r="E2286">
        <f t="shared" si="210"/>
        <v>0</v>
      </c>
      <c r="F2286">
        <f t="shared" si="211"/>
        <v>0</v>
      </c>
      <c r="G2286">
        <f t="shared" si="212"/>
        <v>0</v>
      </c>
      <c r="H2286" s="1">
        <f t="shared" si="213"/>
        <v>42558</v>
      </c>
      <c r="I2286">
        <f t="shared" si="214"/>
        <v>1.8059224526184172</v>
      </c>
      <c r="J2286">
        <v>1.8824810346061644</v>
      </c>
      <c r="K2286">
        <v>0.67173902192520973</v>
      </c>
      <c r="L2286">
        <f t="shared" si="215"/>
        <v>1.0587128617588428</v>
      </c>
    </row>
    <row r="2287" spans="1:12" x14ac:dyDescent="0.35">
      <c r="A2287" s="1">
        <v>42559</v>
      </c>
      <c r="B2287">
        <v>1.6673677842145702E-2</v>
      </c>
      <c r="C2287">
        <v>1.5389367250549299E-2</v>
      </c>
      <c r="D2287" t="s">
        <v>1</v>
      </c>
      <c r="E2287">
        <f t="shared" si="210"/>
        <v>0</v>
      </c>
      <c r="F2287">
        <f t="shared" si="211"/>
        <v>0</v>
      </c>
      <c r="G2287">
        <f t="shared" si="212"/>
        <v>0</v>
      </c>
      <c r="H2287" s="1">
        <f t="shared" si="213"/>
        <v>42559</v>
      </c>
      <c r="I2287">
        <f t="shared" si="214"/>
        <v>1.8059224526184172</v>
      </c>
      <c r="J2287">
        <v>1.9268405938404625</v>
      </c>
      <c r="K2287">
        <v>0.69520800439246222</v>
      </c>
      <c r="L2287">
        <f t="shared" si="215"/>
        <v>1.0587128617588428</v>
      </c>
    </row>
    <row r="2288" spans="1:12" x14ac:dyDescent="0.35">
      <c r="A2288" s="1">
        <v>42562</v>
      </c>
      <c r="B2288">
        <v>6.6479110942418403E-3</v>
      </c>
      <c r="C2288">
        <v>4.3873941526107801E-3</v>
      </c>
      <c r="D2288" t="s">
        <v>1</v>
      </c>
      <c r="E2288">
        <f t="shared" si="210"/>
        <v>0</v>
      </c>
      <c r="F2288">
        <f t="shared" si="211"/>
        <v>0</v>
      </c>
      <c r="G2288">
        <f t="shared" si="212"/>
        <v>0</v>
      </c>
      <c r="H2288" s="1">
        <f t="shared" si="213"/>
        <v>42562</v>
      </c>
      <c r="I2288">
        <f t="shared" si="214"/>
        <v>1.8059224526184172</v>
      </c>
      <c r="J2288">
        <v>1.9396817971475016</v>
      </c>
      <c r="K2288">
        <v>0.7028748560694793</v>
      </c>
      <c r="L2288">
        <f t="shared" si="215"/>
        <v>1.0587128617588428</v>
      </c>
    </row>
    <row r="2289" spans="1:12" x14ac:dyDescent="0.35">
      <c r="A2289" s="1">
        <v>42563</v>
      </c>
      <c r="B2289">
        <v>7.8250491161043195E-3</v>
      </c>
      <c r="C2289">
        <v>5.7926066797070498E-3</v>
      </c>
      <c r="D2289" t="s">
        <v>1</v>
      </c>
      <c r="E2289">
        <f t="shared" si="210"/>
        <v>0</v>
      </c>
      <c r="F2289">
        <f t="shared" si="211"/>
        <v>0</v>
      </c>
      <c r="G2289">
        <f t="shared" si="212"/>
        <v>0</v>
      </c>
      <c r="H2289" s="1">
        <f t="shared" si="213"/>
        <v>42563</v>
      </c>
      <c r="I2289">
        <f t="shared" si="214"/>
        <v>1.8059224526184172</v>
      </c>
      <c r="J2289">
        <v>1.9567102175618718</v>
      </c>
      <c r="K2289">
        <v>0.7147500461814762</v>
      </c>
      <c r="L2289">
        <f t="shared" si="215"/>
        <v>1.0587128617588428</v>
      </c>
    </row>
    <row r="2290" spans="1:12" x14ac:dyDescent="0.35">
      <c r="A2290" s="1">
        <v>42564</v>
      </c>
      <c r="B2290">
        <v>2.8810770056350398E-4</v>
      </c>
      <c r="C2290">
        <v>3.61966181587753E-4</v>
      </c>
      <c r="D2290" t="s">
        <v>1</v>
      </c>
      <c r="E2290">
        <f t="shared" si="210"/>
        <v>0</v>
      </c>
      <c r="F2290">
        <f t="shared" si="211"/>
        <v>0</v>
      </c>
      <c r="G2290">
        <f t="shared" si="212"/>
        <v>0</v>
      </c>
      <c r="H2290" s="1">
        <f t="shared" si="213"/>
        <v>42564</v>
      </c>
      <c r="I2290">
        <f t="shared" si="214"/>
        <v>1.8059224526184172</v>
      </c>
      <c r="J2290">
        <v>1.9577804466693838</v>
      </c>
      <c r="K2290">
        <v>0.71671454040570315</v>
      </c>
      <c r="L2290">
        <f t="shared" si="215"/>
        <v>1.0587128617588428</v>
      </c>
    </row>
    <row r="2291" spans="1:12" x14ac:dyDescent="0.35">
      <c r="A2291" s="1">
        <v>42565</v>
      </c>
      <c r="B2291">
        <v>7.3812278320550904E-3</v>
      </c>
      <c r="C2291">
        <v>5.9063354443110797E-3</v>
      </c>
      <c r="D2291">
        <v>0</v>
      </c>
      <c r="E2291">
        <f t="shared" si="210"/>
        <v>0</v>
      </c>
      <c r="F2291">
        <f t="shared" si="211"/>
        <v>0</v>
      </c>
      <c r="G2291">
        <f t="shared" si="212"/>
        <v>0</v>
      </c>
      <c r="H2291" s="1">
        <f t="shared" si="213"/>
        <v>42565</v>
      </c>
      <c r="I2291">
        <f t="shared" si="214"/>
        <v>1.8059224526184172</v>
      </c>
      <c r="J2291">
        <v>1.9752500901580379</v>
      </c>
      <c r="K2291">
        <v>0.72943016954257112</v>
      </c>
      <c r="L2291">
        <f t="shared" si="215"/>
        <v>1.0587128617588428</v>
      </c>
    </row>
    <row r="2292" spans="1:12" x14ac:dyDescent="0.35">
      <c r="A2292" s="1">
        <v>42566</v>
      </c>
      <c r="B2292">
        <v>1.0517935504E-3</v>
      </c>
      <c r="C2292">
        <v>-1.7583117857142801E-4</v>
      </c>
      <c r="D2292" t="s">
        <v>1</v>
      </c>
      <c r="E2292">
        <f t="shared" si="210"/>
        <v>0</v>
      </c>
      <c r="F2292">
        <f t="shared" si="211"/>
        <v>0</v>
      </c>
      <c r="G2292">
        <f t="shared" si="212"/>
        <v>0</v>
      </c>
      <c r="H2292" s="1">
        <f t="shared" si="213"/>
        <v>42566</v>
      </c>
      <c r="I2292">
        <f t="shared" si="214"/>
        <v>1.8059224526184172</v>
      </c>
      <c r="J2292">
        <v>1.9747269484281404</v>
      </c>
      <c r="K2292">
        <v>0.72994484245606883</v>
      </c>
      <c r="L2292">
        <f t="shared" si="215"/>
        <v>1.0587128617588428</v>
      </c>
    </row>
    <row r="2293" spans="1:12" x14ac:dyDescent="0.35">
      <c r="A2293" s="1">
        <v>42569</v>
      </c>
      <c r="B2293">
        <v>-3.8174084705938801E-4</v>
      </c>
      <c r="C2293">
        <v>6.0846816734843798E-4</v>
      </c>
      <c r="D2293" t="s">
        <v>1</v>
      </c>
      <c r="E2293">
        <f t="shared" si="210"/>
        <v>0</v>
      </c>
      <c r="F2293">
        <f t="shared" si="211"/>
        <v>0</v>
      </c>
      <c r="G2293">
        <f t="shared" si="212"/>
        <v>0</v>
      </c>
      <c r="H2293" s="1">
        <f t="shared" si="213"/>
        <v>42569</v>
      </c>
      <c r="I2293">
        <f t="shared" si="214"/>
        <v>1.8059224526184172</v>
      </c>
      <c r="J2293">
        <v>1.9765369750828126</v>
      </c>
      <c r="K2293">
        <v>0.73181565119306025</v>
      </c>
      <c r="L2293">
        <f t="shared" si="215"/>
        <v>1.0587128617588428</v>
      </c>
    </row>
    <row r="2294" spans="1:12" x14ac:dyDescent="0.35">
      <c r="A2294" s="1">
        <v>42570</v>
      </c>
      <c r="B2294">
        <v>4.4166826322164501E-3</v>
      </c>
      <c r="C2294">
        <v>8.7249420114791703E-4</v>
      </c>
      <c r="D2294" t="s">
        <v>1</v>
      </c>
      <c r="E2294">
        <f t="shared" si="210"/>
        <v>0</v>
      </c>
      <c r="F2294">
        <f t="shared" si="211"/>
        <v>0</v>
      </c>
      <c r="G2294">
        <f t="shared" si="212"/>
        <v>0</v>
      </c>
      <c r="H2294" s="1">
        <f t="shared" si="213"/>
        <v>42570</v>
      </c>
      <c r="I2294">
        <f t="shared" si="214"/>
        <v>1.8059224526184172</v>
      </c>
      <c r="J2294">
        <v>1.9791339863330748</v>
      </c>
      <c r="K2294">
        <v>0.73499771545635095</v>
      </c>
      <c r="L2294">
        <f t="shared" si="215"/>
        <v>1.0587128617588428</v>
      </c>
    </row>
    <row r="2295" spans="1:12" x14ac:dyDescent="0.35">
      <c r="A2295" s="1">
        <v>42571</v>
      </c>
      <c r="B2295">
        <v>4.51049551976326E-3</v>
      </c>
      <c r="C2295">
        <v>4.3411774001709397E-3</v>
      </c>
      <c r="D2295" t="s">
        <v>1</v>
      </c>
      <c r="E2295">
        <f t="shared" si="210"/>
        <v>0</v>
      </c>
      <c r="F2295">
        <f t="shared" si="211"/>
        <v>0</v>
      </c>
      <c r="G2295">
        <f t="shared" si="212"/>
        <v>0</v>
      </c>
      <c r="H2295" s="1">
        <f t="shared" si="213"/>
        <v>42571</v>
      </c>
      <c r="I2295">
        <f t="shared" si="214"/>
        <v>1.8059224526184172</v>
      </c>
      <c r="J2295">
        <v>1.9920669354666249</v>
      </c>
      <c r="K2295">
        <v>0.73836612680902203</v>
      </c>
      <c r="L2295">
        <f t="shared" si="215"/>
        <v>1.0587128617588428</v>
      </c>
    </row>
    <row r="2296" spans="1:12" x14ac:dyDescent="0.35">
      <c r="A2296" s="1">
        <v>42572</v>
      </c>
      <c r="B2296">
        <v>-2.1988913233256901E-3</v>
      </c>
      <c r="C2296">
        <v>-4.9937592566251703E-3</v>
      </c>
      <c r="D2296" t="s">
        <v>1</v>
      </c>
      <c r="E2296">
        <f t="shared" si="210"/>
        <v>0</v>
      </c>
      <c r="F2296">
        <f t="shared" si="211"/>
        <v>0</v>
      </c>
      <c r="G2296">
        <f t="shared" si="212"/>
        <v>0</v>
      </c>
      <c r="H2296" s="1">
        <f t="shared" si="213"/>
        <v>42572</v>
      </c>
      <c r="I2296">
        <f t="shared" si="214"/>
        <v>1.8059224526184172</v>
      </c>
      <c r="J2296">
        <v>1.9771252735111964</v>
      </c>
      <c r="K2296">
        <v>0.73088050279584005</v>
      </c>
      <c r="L2296">
        <f t="shared" si="215"/>
        <v>1.0587128617588428</v>
      </c>
    </row>
    <row r="2297" spans="1:12" x14ac:dyDescent="0.35">
      <c r="A2297" s="1">
        <v>42573</v>
      </c>
      <c r="B2297">
        <v>5.5332123867264703E-3</v>
      </c>
      <c r="C2297">
        <v>2.9809192747986E-3</v>
      </c>
      <c r="D2297" t="s">
        <v>1</v>
      </c>
      <c r="E2297">
        <f t="shared" si="210"/>
        <v>0</v>
      </c>
      <c r="F2297">
        <f t="shared" si="211"/>
        <v>0</v>
      </c>
      <c r="G2297">
        <f t="shared" si="212"/>
        <v>0</v>
      </c>
      <c r="H2297" s="1">
        <f t="shared" si="213"/>
        <v>42573</v>
      </c>
      <c r="I2297">
        <f t="shared" si="214"/>
        <v>1.8059224526184172</v>
      </c>
      <c r="J2297">
        <v>1.9859998436224964</v>
      </c>
      <c r="K2297">
        <v>0.73584054354647166</v>
      </c>
      <c r="L2297">
        <f t="shared" si="215"/>
        <v>1.0587128617588428</v>
      </c>
    </row>
    <row r="2298" spans="1:12" x14ac:dyDescent="0.35">
      <c r="A2298" s="1">
        <v>42576</v>
      </c>
      <c r="B2298">
        <v>-2.1370904046293499E-3</v>
      </c>
      <c r="C2298">
        <v>-2.8224975602028201E-3</v>
      </c>
      <c r="D2298" t="s">
        <v>1</v>
      </c>
      <c r="E2298">
        <f t="shared" si="210"/>
        <v>0</v>
      </c>
      <c r="F2298">
        <f t="shared" si="211"/>
        <v>0</v>
      </c>
      <c r="G2298">
        <f t="shared" si="212"/>
        <v>0</v>
      </c>
      <c r="H2298" s="1">
        <f t="shared" si="213"/>
        <v>42576</v>
      </c>
      <c r="I2298">
        <f t="shared" si="214"/>
        <v>1.8059224526184172</v>
      </c>
      <c r="J2298">
        <v>1.977571866349106</v>
      </c>
      <c r="K2298">
        <v>0.72929092116809535</v>
      </c>
      <c r="L2298">
        <f t="shared" si="215"/>
        <v>1.0587128617588428</v>
      </c>
    </row>
    <row r="2299" spans="1:12" x14ac:dyDescent="0.35">
      <c r="A2299" s="1">
        <v>42577</v>
      </c>
      <c r="B2299">
        <v>-6.0507814977028905E-4</v>
      </c>
      <c r="C2299">
        <v>-1.42272749590291E-3</v>
      </c>
      <c r="D2299" t="s">
        <v>1</v>
      </c>
      <c r="E2299">
        <f t="shared" si="210"/>
        <v>0</v>
      </c>
      <c r="F2299">
        <f t="shared" si="211"/>
        <v>0</v>
      </c>
      <c r="G2299">
        <f t="shared" si="212"/>
        <v>0</v>
      </c>
      <c r="H2299" s="1">
        <f t="shared" si="213"/>
        <v>42577</v>
      </c>
      <c r="I2299">
        <f t="shared" si="214"/>
        <v>1.8059224526184172</v>
      </c>
      <c r="J2299">
        <v>1.9733355929838243</v>
      </c>
      <c r="K2299">
        <v>0.72732506176373191</v>
      </c>
      <c r="L2299">
        <f t="shared" si="215"/>
        <v>1.0587128617588428</v>
      </c>
    </row>
    <row r="2300" spans="1:12" x14ac:dyDescent="0.35">
      <c r="A2300" s="1">
        <v>42578</v>
      </c>
      <c r="B2300">
        <v>-1.64673567975558E-3</v>
      </c>
      <c r="C2300">
        <v>-1.4188765801231699E-4</v>
      </c>
      <c r="D2300" t="s">
        <v>1</v>
      </c>
      <c r="E2300">
        <f t="shared" si="210"/>
        <v>0</v>
      </c>
      <c r="F2300">
        <f t="shared" si="211"/>
        <v>0</v>
      </c>
      <c r="G2300">
        <f t="shared" si="212"/>
        <v>0</v>
      </c>
      <c r="H2300" s="1">
        <f t="shared" si="213"/>
        <v>42578</v>
      </c>
      <c r="I2300">
        <f t="shared" si="214"/>
        <v>1.8059224526184172</v>
      </c>
      <c r="J2300">
        <v>1.9729137133600512</v>
      </c>
      <c r="K2300">
        <v>0.72713717884669826</v>
      </c>
      <c r="L2300">
        <f t="shared" si="215"/>
        <v>1.0587128617588428</v>
      </c>
    </row>
    <row r="2301" spans="1:12" x14ac:dyDescent="0.35">
      <c r="A2301" s="1">
        <v>42579</v>
      </c>
      <c r="B2301">
        <v>-9.5189247763810699E-4</v>
      </c>
      <c r="C2301">
        <v>4.1332732014213498E-4</v>
      </c>
      <c r="D2301" t="s">
        <v>1</v>
      </c>
      <c r="E2301">
        <f t="shared" si="210"/>
        <v>0</v>
      </c>
      <c r="F2301">
        <f t="shared" si="211"/>
        <v>0</v>
      </c>
      <c r="G2301">
        <f t="shared" si="212"/>
        <v>0</v>
      </c>
      <c r="H2301" s="1">
        <f t="shared" si="213"/>
        <v>42579</v>
      </c>
      <c r="I2301">
        <f t="shared" si="214"/>
        <v>1.8059224526184172</v>
      </c>
      <c r="J2301">
        <v>1.9741424998182078</v>
      </c>
      <c r="K2301">
        <v>0.72526602881468394</v>
      </c>
      <c r="L2301">
        <f t="shared" si="215"/>
        <v>1.0587128617588428</v>
      </c>
    </row>
    <row r="2302" spans="1:12" x14ac:dyDescent="0.35">
      <c r="A2302" s="1">
        <v>42580</v>
      </c>
      <c r="B2302">
        <v>6.6119045917620105E-4</v>
      </c>
      <c r="C2302">
        <v>5.7455307930678401E-4</v>
      </c>
      <c r="D2302" t="s">
        <v>1</v>
      </c>
      <c r="E2302">
        <f t="shared" si="210"/>
        <v>0</v>
      </c>
      <c r="F2302">
        <f t="shared" si="211"/>
        <v>0</v>
      </c>
      <c r="G2302">
        <f t="shared" si="212"/>
        <v>0</v>
      </c>
      <c r="H2302" s="1">
        <f t="shared" si="213"/>
        <v>42580</v>
      </c>
      <c r="I2302">
        <f t="shared" si="214"/>
        <v>1.8059224526184172</v>
      </c>
      <c r="J2302">
        <v>1.9758513025497759</v>
      </c>
      <c r="K2302">
        <v>0.72292713393653707</v>
      </c>
      <c r="L2302">
        <f t="shared" si="215"/>
        <v>1.0587128617588428</v>
      </c>
    </row>
    <row r="2303" spans="1:12" x14ac:dyDescent="0.35">
      <c r="A2303" s="1">
        <v>42583</v>
      </c>
      <c r="B2303">
        <v>2.1129789016913398E-3</v>
      </c>
      <c r="C2303">
        <v>-2.5055621726944899E-4</v>
      </c>
      <c r="D2303" t="s">
        <v>1</v>
      </c>
      <c r="E2303">
        <f t="shared" si="210"/>
        <v>0</v>
      </c>
      <c r="F2303">
        <f t="shared" si="211"/>
        <v>0</v>
      </c>
      <c r="G2303">
        <f t="shared" si="212"/>
        <v>0</v>
      </c>
      <c r="H2303" s="1">
        <f t="shared" si="213"/>
        <v>42583</v>
      </c>
      <c r="I2303">
        <f t="shared" si="214"/>
        <v>1.8059224526184172</v>
      </c>
      <c r="J2303">
        <v>1.9751056845042525</v>
      </c>
      <c r="K2303">
        <v>0.72049455357115466</v>
      </c>
      <c r="L2303">
        <f t="shared" si="215"/>
        <v>1.0587128617588428</v>
      </c>
    </row>
    <row r="2304" spans="1:12" x14ac:dyDescent="0.35">
      <c r="A2304" s="1">
        <v>42584</v>
      </c>
      <c r="B2304">
        <v>-3.76251709598185E-3</v>
      </c>
      <c r="C2304">
        <v>-5.18605732142633E-3</v>
      </c>
      <c r="D2304" t="s">
        <v>1</v>
      </c>
      <c r="E2304">
        <f t="shared" si="210"/>
        <v>0</v>
      </c>
      <c r="F2304">
        <f t="shared" si="211"/>
        <v>0</v>
      </c>
      <c r="G2304">
        <f t="shared" si="212"/>
        <v>0</v>
      </c>
      <c r="H2304" s="1">
        <f t="shared" si="213"/>
        <v>42584</v>
      </c>
      <c r="I2304">
        <f t="shared" si="214"/>
        <v>1.8059224526184172</v>
      </c>
      <c r="J2304">
        <v>1.9596766158871124</v>
      </c>
      <c r="K2304">
        <v>0.71207241598062798</v>
      </c>
      <c r="L2304">
        <f t="shared" si="215"/>
        <v>1.0587128617588428</v>
      </c>
    </row>
    <row r="2305" spans="1:12" x14ac:dyDescent="0.35">
      <c r="A2305" s="1">
        <v>42585</v>
      </c>
      <c r="B2305" s="2">
        <v>-1.3232097824113E-5</v>
      </c>
      <c r="C2305">
        <v>1.87205082832554E-3</v>
      </c>
      <c r="D2305" t="s">
        <v>1</v>
      </c>
      <c r="E2305">
        <f t="shared" si="210"/>
        <v>0</v>
      </c>
      <c r="F2305">
        <f t="shared" si="211"/>
        <v>0</v>
      </c>
      <c r="G2305">
        <f t="shared" si="212"/>
        <v>0</v>
      </c>
      <c r="H2305" s="1">
        <f t="shared" si="213"/>
        <v>42585</v>
      </c>
      <c r="I2305">
        <f t="shared" si="214"/>
        <v>1.8059224526184172</v>
      </c>
      <c r="J2305">
        <v>1.96521728094746</v>
      </c>
      <c r="K2305">
        <v>0.71572222509004013</v>
      </c>
      <c r="L2305">
        <f t="shared" si="215"/>
        <v>1.0587128617588428</v>
      </c>
    </row>
    <row r="2306" spans="1:12" x14ac:dyDescent="0.35">
      <c r="A2306" s="1">
        <v>42586</v>
      </c>
      <c r="B2306">
        <v>-5.5721290974232798E-4</v>
      </c>
      <c r="C2306">
        <v>5.8639605747702204E-4</v>
      </c>
      <c r="D2306" t="s">
        <v>1</v>
      </c>
      <c r="E2306">
        <f t="shared" si="210"/>
        <v>0</v>
      </c>
      <c r="F2306">
        <f t="shared" si="211"/>
        <v>0</v>
      </c>
      <c r="G2306">
        <f t="shared" si="212"/>
        <v>0</v>
      </c>
      <c r="H2306" s="1">
        <f t="shared" si="213"/>
        <v>42586</v>
      </c>
      <c r="I2306">
        <f t="shared" si="214"/>
        <v>1.8059224526184172</v>
      </c>
      <c r="J2306">
        <v>1.9669560726705702</v>
      </c>
      <c r="K2306">
        <v>0.7165647118851266</v>
      </c>
      <c r="L2306">
        <f t="shared" si="215"/>
        <v>1.0587128617588428</v>
      </c>
    </row>
    <row r="2307" spans="1:12" x14ac:dyDescent="0.35">
      <c r="A2307" s="1">
        <v>42587</v>
      </c>
      <c r="B2307">
        <v>4.5950846710784204E-3</v>
      </c>
      <c r="C2307">
        <v>1.1764819796422099E-2</v>
      </c>
      <c r="D2307" t="s">
        <v>1</v>
      </c>
      <c r="E2307">
        <f t="shared" ref="E2307:E2370" si="216">IF(ISNUMBER(D2307),D2307,E2306)</f>
        <v>0</v>
      </c>
      <c r="F2307">
        <f t="shared" ref="F2307:F2370" si="217">B2307*E2307</f>
        <v>0</v>
      </c>
      <c r="G2307">
        <f t="shared" ref="G2307:G2370" si="218">C2307*E2307</f>
        <v>0</v>
      </c>
      <c r="H2307" s="1">
        <f t="shared" si="213"/>
        <v>42587</v>
      </c>
      <c r="I2307">
        <f t="shared" si="214"/>
        <v>1.8059224526184172</v>
      </c>
      <c r="J2307">
        <v>2.0018617762094397</v>
      </c>
      <c r="K2307">
        <v>0.73350062478322298</v>
      </c>
      <c r="L2307">
        <f t="shared" si="215"/>
        <v>1.0587128617588428</v>
      </c>
    </row>
    <row r="2308" spans="1:12" x14ac:dyDescent="0.35">
      <c r="A2308" s="1">
        <v>42590</v>
      </c>
      <c r="B2308">
        <v>-2.82910331378435E-3</v>
      </c>
      <c r="C2308">
        <v>-8.3459419842383501E-4</v>
      </c>
      <c r="D2308" t="s">
        <v>1</v>
      </c>
      <c r="E2308">
        <f t="shared" si="216"/>
        <v>0</v>
      </c>
      <c r="F2308">
        <f t="shared" si="217"/>
        <v>0</v>
      </c>
      <c r="G2308">
        <f t="shared" si="218"/>
        <v>0</v>
      </c>
      <c r="H2308" s="1">
        <f t="shared" ref="H2308:H2371" si="219">A2308</f>
        <v>42590</v>
      </c>
      <c r="I2308">
        <f t="shared" ref="I2308:I2371" si="220">(1+I2307)*(1+F2308)-1</f>
        <v>1.8059224526184172</v>
      </c>
      <c r="J2308">
        <v>1.9993564397865451</v>
      </c>
      <c r="K2308">
        <v>0.73368731316762603</v>
      </c>
      <c r="L2308">
        <f t="shared" ref="L2308:L2371" si="221">(1+L2307)*(1+G2308)-1</f>
        <v>1.0587128617588428</v>
      </c>
    </row>
    <row r="2309" spans="1:12" x14ac:dyDescent="0.35">
      <c r="A2309" s="1">
        <v>42591</v>
      </c>
      <c r="B2309">
        <v>-6.7742127347691201E-4</v>
      </c>
      <c r="C2309">
        <v>-2.2508605812468599E-4</v>
      </c>
      <c r="D2309" t="s">
        <v>1</v>
      </c>
      <c r="E2309">
        <f t="shared" si="216"/>
        <v>0</v>
      </c>
      <c r="F2309">
        <f t="shared" si="217"/>
        <v>0</v>
      </c>
      <c r="G2309">
        <f t="shared" si="218"/>
        <v>0</v>
      </c>
      <c r="H2309" s="1">
        <f t="shared" si="219"/>
        <v>42591</v>
      </c>
      <c r="I2309">
        <f t="shared" si="220"/>
        <v>1.8059224526184172</v>
      </c>
      <c r="J2309">
        <v>1.9986813264686027</v>
      </c>
      <c r="K2309">
        <v>0.73434277028326433</v>
      </c>
      <c r="L2309">
        <f t="shared" si="221"/>
        <v>1.0587128617588428</v>
      </c>
    </row>
    <row r="2310" spans="1:12" x14ac:dyDescent="0.35">
      <c r="A2310" s="1">
        <v>42592</v>
      </c>
      <c r="B2310">
        <v>8.67095869867589E-4</v>
      </c>
      <c r="C2310">
        <v>-1.64520655374464E-3</v>
      </c>
      <c r="D2310" t="s">
        <v>1</v>
      </c>
      <c r="E2310">
        <f t="shared" si="216"/>
        <v>0</v>
      </c>
      <c r="F2310">
        <f t="shared" si="217"/>
        <v>0</v>
      </c>
      <c r="G2310">
        <f t="shared" si="218"/>
        <v>0</v>
      </c>
      <c r="H2310" s="1">
        <f t="shared" si="219"/>
        <v>42592</v>
      </c>
      <c r="I2310">
        <f t="shared" si="220"/>
        <v>1.8059224526184172</v>
      </c>
      <c r="J2310">
        <v>1.993747876297705</v>
      </c>
      <c r="K2310">
        <v>0.73219073443704885</v>
      </c>
      <c r="L2310">
        <f t="shared" si="221"/>
        <v>1.0587128617588428</v>
      </c>
    </row>
    <row r="2311" spans="1:12" x14ac:dyDescent="0.35">
      <c r="A2311" s="1">
        <v>42593</v>
      </c>
      <c r="B2311">
        <v>4.6173235065916796E-3</v>
      </c>
      <c r="C2311">
        <v>6.62667933660256E-3</v>
      </c>
      <c r="D2311" t="s">
        <v>1</v>
      </c>
      <c r="E2311">
        <f t="shared" si="216"/>
        <v>0</v>
      </c>
      <c r="F2311">
        <f t="shared" si="217"/>
        <v>0</v>
      </c>
      <c r="G2311">
        <f t="shared" si="218"/>
        <v>0</v>
      </c>
      <c r="H2311" s="1">
        <f t="shared" si="219"/>
        <v>42593</v>
      </c>
      <c r="I2311">
        <f t="shared" si="220"/>
        <v>1.8059224526184172</v>
      </c>
      <c r="J2311">
        <v>2.0135864834885648</v>
      </c>
      <c r="K2311">
        <v>0.74323265271992378</v>
      </c>
      <c r="L2311">
        <f t="shared" si="221"/>
        <v>1.0587128617588428</v>
      </c>
    </row>
    <row r="2312" spans="1:12" x14ac:dyDescent="0.35">
      <c r="A2312" s="1">
        <v>42594</v>
      </c>
      <c r="B2312">
        <v>-1.2078575597904301E-3</v>
      </c>
      <c r="C2312">
        <v>-1.37503420326172E-3</v>
      </c>
      <c r="D2312">
        <v>0</v>
      </c>
      <c r="E2312">
        <f t="shared" si="216"/>
        <v>0</v>
      </c>
      <c r="F2312">
        <f t="shared" si="217"/>
        <v>0</v>
      </c>
      <c r="G2312">
        <f t="shared" si="218"/>
        <v>0</v>
      </c>
      <c r="H2312" s="1">
        <f t="shared" si="219"/>
        <v>42594</v>
      </c>
      <c r="I2312">
        <f t="shared" si="220"/>
        <v>1.8059224526184172</v>
      </c>
      <c r="J2312">
        <v>2.0094426989992811</v>
      </c>
      <c r="K2312">
        <v>0.73948915812326499</v>
      </c>
      <c r="L2312">
        <f t="shared" si="221"/>
        <v>1.0587128617588428</v>
      </c>
    </row>
    <row r="2313" spans="1:12" x14ac:dyDescent="0.35">
      <c r="A2313" s="1">
        <v>42597</v>
      </c>
      <c r="B2313">
        <v>-1.7232847394999999E-3</v>
      </c>
      <c r="C2313">
        <v>2.0178776071428498E-3</v>
      </c>
      <c r="D2313" t="s">
        <v>1</v>
      </c>
      <c r="E2313">
        <f t="shared" si="216"/>
        <v>0</v>
      </c>
      <c r="F2313">
        <f t="shared" si="217"/>
        <v>0</v>
      </c>
      <c r="G2313">
        <f t="shared" si="218"/>
        <v>0</v>
      </c>
      <c r="H2313" s="1">
        <f t="shared" si="219"/>
        <v>42597</v>
      </c>
      <c r="I2313">
        <f t="shared" si="220"/>
        <v>1.8059224526184172</v>
      </c>
      <c r="J2313">
        <v>2.0155153860315713</v>
      </c>
      <c r="K2313">
        <v>0.74528997919380147</v>
      </c>
      <c r="L2313">
        <f t="shared" si="221"/>
        <v>1.0587128617588428</v>
      </c>
    </row>
    <row r="2314" spans="1:12" x14ac:dyDescent="0.35">
      <c r="A2314" s="1">
        <v>42598</v>
      </c>
      <c r="B2314">
        <v>-4.5259686741331998E-3</v>
      </c>
      <c r="C2314">
        <v>-4.8613607421983101E-3</v>
      </c>
      <c r="D2314" t="s">
        <v>1</v>
      </c>
      <c r="E2314">
        <f t="shared" si="216"/>
        <v>0</v>
      </c>
      <c r="F2314">
        <f t="shared" si="217"/>
        <v>0</v>
      </c>
      <c r="G2314">
        <f t="shared" si="218"/>
        <v>0</v>
      </c>
      <c r="H2314" s="1">
        <f t="shared" si="219"/>
        <v>42598</v>
      </c>
      <c r="I2314">
        <f t="shared" si="220"/>
        <v>1.8059224526184172</v>
      </c>
      <c r="J2314">
        <v>2.0008558779164223</v>
      </c>
      <c r="K2314">
        <v>0.73817875583453962</v>
      </c>
      <c r="L2314">
        <f t="shared" si="221"/>
        <v>1.0587128617588428</v>
      </c>
    </row>
    <row r="2315" spans="1:12" x14ac:dyDescent="0.35">
      <c r="A2315" s="1">
        <v>42599</v>
      </c>
      <c r="B2315">
        <v>-1.23355920633143E-3</v>
      </c>
      <c r="C2315">
        <v>1.0391117778875501E-3</v>
      </c>
      <c r="D2315" t="s">
        <v>1</v>
      </c>
      <c r="E2315">
        <f t="shared" si="216"/>
        <v>0</v>
      </c>
      <c r="F2315">
        <f t="shared" si="217"/>
        <v>0</v>
      </c>
      <c r="G2315">
        <f t="shared" si="218"/>
        <v>0</v>
      </c>
      <c r="H2315" s="1">
        <f t="shared" si="219"/>
        <v>42599</v>
      </c>
      <c r="I2315">
        <f t="shared" si="220"/>
        <v>1.8059224526184172</v>
      </c>
      <c r="J2315">
        <v>2.0039741026029088</v>
      </c>
      <c r="K2315">
        <v>0.74136082009783011</v>
      </c>
      <c r="L2315">
        <f t="shared" si="221"/>
        <v>1.0587128617588428</v>
      </c>
    </row>
    <row r="2316" spans="1:12" x14ac:dyDescent="0.35">
      <c r="A2316" s="1">
        <v>42600</v>
      </c>
      <c r="B2316">
        <v>-4.28565587064204E-4</v>
      </c>
      <c r="C2316">
        <v>1.0196955348933201E-3</v>
      </c>
      <c r="D2316" t="s">
        <v>1</v>
      </c>
      <c r="E2316">
        <f t="shared" si="216"/>
        <v>0</v>
      </c>
      <c r="F2316">
        <f t="shared" si="217"/>
        <v>0</v>
      </c>
      <c r="G2316">
        <f t="shared" si="218"/>
        <v>0</v>
      </c>
      <c r="H2316" s="1">
        <f t="shared" si="219"/>
        <v>42600</v>
      </c>
      <c r="I2316">
        <f t="shared" si="220"/>
        <v>1.8059224526184172</v>
      </c>
      <c r="J2316">
        <v>2.0070372415822684</v>
      </c>
      <c r="K2316">
        <v>0.74360620013625844</v>
      </c>
      <c r="L2316">
        <f t="shared" si="221"/>
        <v>1.0587128617588428</v>
      </c>
    </row>
    <row r="2317" spans="1:12" x14ac:dyDescent="0.35">
      <c r="A2317" s="1">
        <v>42601</v>
      </c>
      <c r="B2317">
        <v>2.2484629721981298E-3</v>
      </c>
      <c r="C2317">
        <v>-1.44529808819354E-3</v>
      </c>
      <c r="D2317" t="s">
        <v>1</v>
      </c>
      <c r="E2317">
        <f t="shared" si="216"/>
        <v>0</v>
      </c>
      <c r="F2317">
        <f t="shared" si="217"/>
        <v>0</v>
      </c>
      <c r="G2317">
        <f t="shared" si="218"/>
        <v>0</v>
      </c>
      <c r="H2317" s="1">
        <f t="shared" si="219"/>
        <v>42601</v>
      </c>
      <c r="I2317">
        <f t="shared" si="220"/>
        <v>1.8059224526184172</v>
      </c>
      <c r="J2317">
        <v>2.0026911764058828</v>
      </c>
      <c r="K2317">
        <v>0.74018761841337621</v>
      </c>
      <c r="L2317">
        <f t="shared" si="221"/>
        <v>1.0587128617588428</v>
      </c>
    </row>
    <row r="2318" spans="1:12" x14ac:dyDescent="0.35">
      <c r="A2318" s="1">
        <v>42604</v>
      </c>
      <c r="B2318">
        <v>-9.6344880912359299E-4</v>
      </c>
      <c r="C2318">
        <v>-8.7499398154901895E-4</v>
      </c>
      <c r="D2318" t="s">
        <v>1</v>
      </c>
      <c r="E2318">
        <f t="shared" si="216"/>
        <v>0</v>
      </c>
      <c r="F2318">
        <f t="shared" si="217"/>
        <v>0</v>
      </c>
      <c r="G2318">
        <f t="shared" si="218"/>
        <v>0</v>
      </c>
      <c r="H2318" s="1">
        <f t="shared" si="219"/>
        <v>42604</v>
      </c>
      <c r="I2318">
        <f t="shared" si="220"/>
        <v>1.8059224526184172</v>
      </c>
      <c r="J2318">
        <v>2.0000638396980772</v>
      </c>
      <c r="K2318">
        <v>0.73831015442319803</v>
      </c>
      <c r="L2318">
        <f t="shared" si="221"/>
        <v>1.0587128617588428</v>
      </c>
    </row>
    <row r="2319" spans="1:12" x14ac:dyDescent="0.35">
      <c r="A2319" s="1">
        <v>42605</v>
      </c>
      <c r="B2319">
        <v>4.27156302522158E-3</v>
      </c>
      <c r="C2319">
        <v>2.30825701116725E-3</v>
      </c>
      <c r="D2319" t="s">
        <v>1</v>
      </c>
      <c r="E2319">
        <f t="shared" si="216"/>
        <v>0</v>
      </c>
      <c r="F2319">
        <f t="shared" si="217"/>
        <v>0</v>
      </c>
      <c r="G2319">
        <f t="shared" si="218"/>
        <v>0</v>
      </c>
      <c r="H2319" s="1">
        <f t="shared" si="219"/>
        <v>42605</v>
      </c>
      <c r="I2319">
        <f t="shared" si="220"/>
        <v>1.8059224526184172</v>
      </c>
      <c r="J2319">
        <v>2.0069887580900097</v>
      </c>
      <c r="K2319">
        <v>0.74000127132400717</v>
      </c>
      <c r="L2319">
        <f t="shared" si="221"/>
        <v>1.0587128617588428</v>
      </c>
    </row>
    <row r="2320" spans="1:12" x14ac:dyDescent="0.35">
      <c r="A2320" s="1">
        <v>42606</v>
      </c>
      <c r="B2320">
        <v>-3.8667098720133802E-3</v>
      </c>
      <c r="C2320">
        <v>-3.79090487214183E-3</v>
      </c>
      <c r="D2320" t="s">
        <v>1</v>
      </c>
      <c r="E2320">
        <f t="shared" si="216"/>
        <v>0</v>
      </c>
      <c r="F2320">
        <f t="shared" si="217"/>
        <v>0</v>
      </c>
      <c r="G2320">
        <f t="shared" si="218"/>
        <v>0</v>
      </c>
      <c r="H2320" s="1">
        <f t="shared" si="219"/>
        <v>42606</v>
      </c>
      <c r="I2320">
        <f t="shared" si="220"/>
        <v>1.8059224526184172</v>
      </c>
      <c r="J2320">
        <v>1.9955895497564904</v>
      </c>
      <c r="K2320">
        <v>0.73399072445416635</v>
      </c>
      <c r="L2320">
        <f t="shared" si="221"/>
        <v>1.0587128617588428</v>
      </c>
    </row>
    <row r="2321" spans="1:12" x14ac:dyDescent="0.35">
      <c r="A2321" s="1">
        <v>42607</v>
      </c>
      <c r="B2321">
        <v>4.2472882638579599E-3</v>
      </c>
      <c r="C2321">
        <v>-5.2044119840924299E-4</v>
      </c>
      <c r="D2321" t="s">
        <v>1</v>
      </c>
      <c r="E2321">
        <f t="shared" si="216"/>
        <v>0</v>
      </c>
      <c r="F2321">
        <f t="shared" si="217"/>
        <v>0</v>
      </c>
      <c r="G2321">
        <f t="shared" si="218"/>
        <v>0</v>
      </c>
      <c r="H2321" s="1">
        <f t="shared" si="219"/>
        <v>42607</v>
      </c>
      <c r="I2321">
        <f t="shared" si="220"/>
        <v>1.8059224526184172</v>
      </c>
      <c r="J2321">
        <v>1.9940305215412728</v>
      </c>
      <c r="K2321">
        <v>0.73126719007104368</v>
      </c>
      <c r="L2321">
        <f t="shared" si="221"/>
        <v>1.0587128617588428</v>
      </c>
    </row>
    <row r="2322" spans="1:12" x14ac:dyDescent="0.35">
      <c r="A2322" s="1">
        <v>42608</v>
      </c>
      <c r="B2322">
        <v>-2.0701813452358598E-3</v>
      </c>
      <c r="C2322">
        <v>-1.58451852329466E-3</v>
      </c>
      <c r="D2322" t="s">
        <v>1</v>
      </c>
      <c r="E2322">
        <f t="shared" si="216"/>
        <v>0</v>
      </c>
      <c r="F2322">
        <f t="shared" si="217"/>
        <v>0</v>
      </c>
      <c r="G2322">
        <f t="shared" si="218"/>
        <v>0</v>
      </c>
      <c r="H2322" s="1">
        <f t="shared" si="219"/>
        <v>42608</v>
      </c>
      <c r="I2322">
        <f t="shared" si="220"/>
        <v>1.8059224526184172</v>
      </c>
      <c r="J2322">
        <v>1.9892864247205813</v>
      </c>
      <c r="K2322">
        <v>0.72610356683174349</v>
      </c>
      <c r="L2322">
        <f t="shared" si="221"/>
        <v>1.0587128617588428</v>
      </c>
    </row>
    <row r="2323" spans="1:12" x14ac:dyDescent="0.35">
      <c r="A2323" s="1">
        <v>42611</v>
      </c>
      <c r="B2323">
        <v>4.3930178311946903E-3</v>
      </c>
      <c r="C2323">
        <v>4.8011023947626599E-3</v>
      </c>
      <c r="D2323" t="s">
        <v>1</v>
      </c>
      <c r="E2323">
        <f t="shared" si="216"/>
        <v>0</v>
      </c>
      <c r="F2323">
        <f t="shared" si="217"/>
        <v>0</v>
      </c>
      <c r="G2323">
        <f t="shared" si="218"/>
        <v>0</v>
      </c>
      <c r="H2323" s="1">
        <f t="shared" si="219"/>
        <v>42611</v>
      </c>
      <c r="I2323">
        <f t="shared" si="220"/>
        <v>1.8059224526184172</v>
      </c>
      <c r="J2323">
        <v>2.003638294932939</v>
      </c>
      <c r="K2323">
        <v>0.73558713198262615</v>
      </c>
      <c r="L2323">
        <f t="shared" si="221"/>
        <v>1.0587128617588428</v>
      </c>
    </row>
    <row r="2324" spans="1:12" x14ac:dyDescent="0.35">
      <c r="A2324" s="1">
        <v>42612</v>
      </c>
      <c r="B2324">
        <v>-1.54086992429122E-3</v>
      </c>
      <c r="C2324">
        <v>-2.26970749055499E-3</v>
      </c>
      <c r="D2324" t="s">
        <v>1</v>
      </c>
      <c r="E2324">
        <f t="shared" si="216"/>
        <v>0</v>
      </c>
      <c r="F2324">
        <f t="shared" si="217"/>
        <v>0</v>
      </c>
      <c r="G2324">
        <f t="shared" si="218"/>
        <v>0</v>
      </c>
      <c r="H2324" s="1">
        <f t="shared" si="219"/>
        <v>42612</v>
      </c>
      <c r="I2324">
        <f t="shared" si="220"/>
        <v>1.8059224526184172</v>
      </c>
      <c r="J2324">
        <v>1.9968209145960119</v>
      </c>
      <c r="K2324">
        <v>0.73258185854770574</v>
      </c>
      <c r="L2324">
        <f t="shared" si="221"/>
        <v>1.0587128617588428</v>
      </c>
    </row>
    <row r="2325" spans="1:12" x14ac:dyDescent="0.35">
      <c r="A2325" s="1">
        <v>42613</v>
      </c>
      <c r="B2325">
        <v>-2.6002506660503799E-3</v>
      </c>
      <c r="C2325">
        <v>-1.9453647493256701E-3</v>
      </c>
      <c r="D2325" t="s">
        <v>1</v>
      </c>
      <c r="E2325">
        <f t="shared" si="216"/>
        <v>0</v>
      </c>
      <c r="F2325">
        <f t="shared" si="217"/>
        <v>0</v>
      </c>
      <c r="G2325">
        <f t="shared" si="218"/>
        <v>0</v>
      </c>
      <c r="H2325" s="1">
        <f t="shared" si="219"/>
        <v>42613</v>
      </c>
      <c r="I2325">
        <f t="shared" si="220"/>
        <v>1.8059224526184172</v>
      </c>
      <c r="J2325">
        <v>1.9909910048287145</v>
      </c>
      <c r="K2325">
        <v>0.72722949915379798</v>
      </c>
      <c r="L2325">
        <f t="shared" si="221"/>
        <v>1.0587128617588428</v>
      </c>
    </row>
    <row r="2326" spans="1:12" x14ac:dyDescent="0.35">
      <c r="A2326" s="1">
        <v>42614</v>
      </c>
      <c r="B2326">
        <v>-3.9545483285009101E-3</v>
      </c>
      <c r="C2326">
        <v>-2.17292198625714E-4</v>
      </c>
      <c r="D2326" t="s">
        <v>1</v>
      </c>
      <c r="E2326">
        <f t="shared" si="216"/>
        <v>0</v>
      </c>
      <c r="F2326">
        <f t="shared" si="217"/>
        <v>0</v>
      </c>
      <c r="G2326">
        <f t="shared" si="218"/>
        <v>0</v>
      </c>
      <c r="H2326" s="1">
        <f t="shared" si="219"/>
        <v>42614</v>
      </c>
      <c r="I2326">
        <f t="shared" si="220"/>
        <v>1.8059224526184172</v>
      </c>
      <c r="J2326">
        <v>1.9903410858172053</v>
      </c>
      <c r="K2326">
        <v>0.72873239184252814</v>
      </c>
      <c r="L2326">
        <f t="shared" si="221"/>
        <v>1.0587128617588428</v>
      </c>
    </row>
    <row r="2327" spans="1:12" x14ac:dyDescent="0.35">
      <c r="A2327" s="1">
        <v>42615</v>
      </c>
      <c r="B2327">
        <v>1.6319853137394401E-3</v>
      </c>
      <c r="C2327">
        <v>2.66291368923177E-3</v>
      </c>
      <c r="D2327" t="s">
        <v>1</v>
      </c>
      <c r="E2327">
        <f t="shared" si="216"/>
        <v>0</v>
      </c>
      <c r="F2327">
        <f t="shared" si="217"/>
        <v>0</v>
      </c>
      <c r="G2327">
        <f t="shared" si="218"/>
        <v>0</v>
      </c>
      <c r="H2327" s="1">
        <f t="shared" si="219"/>
        <v>42615</v>
      </c>
      <c r="I2327">
        <f t="shared" si="220"/>
        <v>1.8059224526184172</v>
      </c>
      <c r="J2327">
        <v>1.9983041060300999</v>
      </c>
      <c r="K2327">
        <v>0.73586767650179308</v>
      </c>
      <c r="L2327">
        <f t="shared" si="221"/>
        <v>1.0587128617588428</v>
      </c>
    </row>
    <row r="2328" spans="1:12" x14ac:dyDescent="0.35">
      <c r="A2328" s="1">
        <v>42619</v>
      </c>
      <c r="B2328">
        <v>2.22257569886206E-4</v>
      </c>
      <c r="C2328">
        <v>3.7738832888447901E-3</v>
      </c>
      <c r="D2328" t="s">
        <v>1</v>
      </c>
      <c r="E2328">
        <f t="shared" si="216"/>
        <v>0</v>
      </c>
      <c r="F2328">
        <f t="shared" si="217"/>
        <v>0</v>
      </c>
      <c r="G2328">
        <f t="shared" si="218"/>
        <v>0</v>
      </c>
      <c r="H2328" s="1">
        <f t="shared" si="219"/>
        <v>42619</v>
      </c>
      <c r="I2328">
        <f t="shared" si="220"/>
        <v>1.8059224526184172</v>
      </c>
      <c r="J2328">
        <v>2.0096193557907216</v>
      </c>
      <c r="K2328">
        <v>0.74018761841337577</v>
      </c>
      <c r="L2328">
        <f t="shared" si="221"/>
        <v>1.0587128617588428</v>
      </c>
    </row>
    <row r="2329" spans="1:12" x14ac:dyDescent="0.35">
      <c r="A2329" s="1">
        <v>42620</v>
      </c>
      <c r="B2329">
        <v>-4.2575764362951197E-3</v>
      </c>
      <c r="C2329">
        <v>-1.09417811815792E-3</v>
      </c>
      <c r="D2329" t="s">
        <v>1</v>
      </c>
      <c r="E2329">
        <f t="shared" si="216"/>
        <v>0</v>
      </c>
      <c r="F2329">
        <f t="shared" si="217"/>
        <v>0</v>
      </c>
      <c r="G2329">
        <f t="shared" si="218"/>
        <v>0</v>
      </c>
      <c r="H2329" s="1">
        <f t="shared" si="219"/>
        <v>42620</v>
      </c>
      <c r="I2329">
        <f t="shared" si="220"/>
        <v>1.8059224526184172</v>
      </c>
      <c r="J2329">
        <v>2.0063262961476309</v>
      </c>
      <c r="K2329">
        <v>0.74018761841337577</v>
      </c>
      <c r="L2329">
        <f t="shared" si="221"/>
        <v>1.0587128617588428</v>
      </c>
    </row>
    <row r="2330" spans="1:12" x14ac:dyDescent="0.35">
      <c r="A2330" s="1">
        <v>42621</v>
      </c>
      <c r="B2330">
        <v>-2.3422081890514101E-3</v>
      </c>
      <c r="C2330">
        <v>-3.1707031541067898E-3</v>
      </c>
      <c r="D2330" t="s">
        <v>1</v>
      </c>
      <c r="E2330">
        <f t="shared" si="216"/>
        <v>0</v>
      </c>
      <c r="F2330">
        <f t="shared" si="217"/>
        <v>0</v>
      </c>
      <c r="G2330">
        <f t="shared" si="218"/>
        <v>0</v>
      </c>
      <c r="H2330" s="1">
        <f t="shared" si="219"/>
        <v>42621</v>
      </c>
      <c r="I2330">
        <f t="shared" si="220"/>
        <v>1.8059224526184172</v>
      </c>
      <c r="J2330">
        <v>1.9967941278781614</v>
      </c>
      <c r="K2330">
        <v>0.73549344649539017</v>
      </c>
      <c r="L2330">
        <f t="shared" si="221"/>
        <v>1.0587128617588428</v>
      </c>
    </row>
    <row r="2331" spans="1:12" x14ac:dyDescent="0.35">
      <c r="A2331" s="1">
        <v>42622</v>
      </c>
      <c r="B2331">
        <v>-1.9744698241841298E-2</v>
      </c>
      <c r="C2331">
        <v>-2.1065035872228601E-2</v>
      </c>
      <c r="D2331" t="s">
        <v>1</v>
      </c>
      <c r="E2331">
        <f t="shared" si="216"/>
        <v>0</v>
      </c>
      <c r="F2331">
        <f t="shared" si="217"/>
        <v>0</v>
      </c>
      <c r="G2331">
        <f t="shared" si="218"/>
        <v>0</v>
      </c>
      <c r="H2331" s="1">
        <f t="shared" si="219"/>
        <v>42622</v>
      </c>
      <c r="I2331">
        <f t="shared" si="220"/>
        <v>1.8059224526184172</v>
      </c>
      <c r="J2331">
        <v>1.9336665520727236</v>
      </c>
      <c r="K2331">
        <v>0.6987767559309559</v>
      </c>
      <c r="L2331">
        <f t="shared" si="221"/>
        <v>1.0587128617588428</v>
      </c>
    </row>
    <row r="2332" spans="1:12" x14ac:dyDescent="0.35">
      <c r="A2332" s="1">
        <v>42625</v>
      </c>
      <c r="B2332">
        <v>1.2358915089361801E-2</v>
      </c>
      <c r="C2332">
        <v>1.45592686186544E-2</v>
      </c>
      <c r="D2332" t="s">
        <v>1</v>
      </c>
      <c r="E2332">
        <f t="shared" si="216"/>
        <v>0</v>
      </c>
      <c r="F2332">
        <f t="shared" si="217"/>
        <v>0</v>
      </c>
      <c r="G2332">
        <f t="shared" si="218"/>
        <v>0</v>
      </c>
      <c r="H2332" s="1">
        <f t="shared" si="219"/>
        <v>42625</v>
      </c>
      <c r="I2332">
        <f t="shared" si="220"/>
        <v>1.8059224526184172</v>
      </c>
      <c r="J2332">
        <v>1.9763785914419123</v>
      </c>
      <c r="K2332">
        <v>0.72122065875913832</v>
      </c>
      <c r="L2332">
        <f t="shared" si="221"/>
        <v>1.0587128617588428</v>
      </c>
    </row>
    <row r="2333" spans="1:12" x14ac:dyDescent="0.35">
      <c r="A2333" s="1">
        <v>42626</v>
      </c>
      <c r="B2333">
        <v>-1.39517746088249E-2</v>
      </c>
      <c r="C2333">
        <v>-1.33910688401118E-2</v>
      </c>
      <c r="D2333">
        <v>0</v>
      </c>
      <c r="E2333">
        <f t="shared" si="216"/>
        <v>0</v>
      </c>
      <c r="F2333">
        <f t="shared" si="217"/>
        <v>0</v>
      </c>
      <c r="G2333">
        <f t="shared" si="218"/>
        <v>0</v>
      </c>
      <c r="H2333" s="1">
        <f t="shared" si="219"/>
        <v>42626</v>
      </c>
      <c r="I2333">
        <f t="shared" si="220"/>
        <v>1.8059224526184172</v>
      </c>
      <c r="J2333">
        <v>1.9365217008296787</v>
      </c>
      <c r="K2333">
        <v>0.69774502103869906</v>
      </c>
      <c r="L2333">
        <f t="shared" si="221"/>
        <v>1.0587128617588428</v>
      </c>
    </row>
    <row r="2334" spans="1:12" x14ac:dyDescent="0.35">
      <c r="A2334" s="1">
        <v>42627</v>
      </c>
      <c r="B2334">
        <v>-1.7753660419E-3</v>
      </c>
      <c r="C2334">
        <v>2.5429503571428502E-4</v>
      </c>
      <c r="D2334" t="s">
        <v>1</v>
      </c>
      <c r="E2334">
        <f t="shared" si="216"/>
        <v>0</v>
      </c>
      <c r="F2334">
        <f t="shared" si="217"/>
        <v>0</v>
      </c>
      <c r="G2334">
        <f t="shared" si="218"/>
        <v>0</v>
      </c>
      <c r="H2334" s="1">
        <f t="shared" si="219"/>
        <v>42627</v>
      </c>
      <c r="I2334">
        <f t="shared" si="220"/>
        <v>1.8059224526184172</v>
      </c>
      <c r="J2334">
        <v>1.937268443720467</v>
      </c>
      <c r="K2334">
        <v>0.69426961369240758</v>
      </c>
      <c r="L2334">
        <f t="shared" si="221"/>
        <v>1.0587128617588428</v>
      </c>
    </row>
    <row r="2335" spans="1:12" x14ac:dyDescent="0.35">
      <c r="A2335" s="1">
        <v>42628</v>
      </c>
      <c r="B2335">
        <v>1.02962226380015E-2</v>
      </c>
      <c r="C2335">
        <v>1.06767841169859E-2</v>
      </c>
      <c r="D2335" t="s">
        <v>1</v>
      </c>
      <c r="E2335">
        <f t="shared" si="216"/>
        <v>0</v>
      </c>
      <c r="F2335">
        <f t="shared" si="217"/>
        <v>0</v>
      </c>
      <c r="G2335">
        <f t="shared" si="218"/>
        <v>0</v>
      </c>
      <c r="H2335" s="1">
        <f t="shared" si="219"/>
        <v>42628</v>
      </c>
      <c r="I2335">
        <f t="shared" si="220"/>
        <v>1.8059224526184172</v>
      </c>
      <c r="J2335">
        <v>1.9686290247877056</v>
      </c>
      <c r="K2335">
        <v>0.71145416002384998</v>
      </c>
      <c r="L2335">
        <f t="shared" si="221"/>
        <v>1.0587128617588428</v>
      </c>
    </row>
    <row r="2336" spans="1:12" x14ac:dyDescent="0.35">
      <c r="A2336" s="1">
        <v>42629</v>
      </c>
      <c r="B2336">
        <v>-3.8616306562203702E-3</v>
      </c>
      <c r="C2336">
        <v>-2.5467539610331898E-3</v>
      </c>
      <c r="D2336" t="s">
        <v>1</v>
      </c>
      <c r="E2336">
        <f t="shared" si="216"/>
        <v>0</v>
      </c>
      <c r="F2336">
        <f t="shared" si="217"/>
        <v>0</v>
      </c>
      <c r="G2336">
        <f t="shared" si="218"/>
        <v>0</v>
      </c>
      <c r="H2336" s="1">
        <f t="shared" si="219"/>
        <v>42629</v>
      </c>
      <c r="I2336">
        <f t="shared" si="220"/>
        <v>1.8059224526184172</v>
      </c>
      <c r="J2336">
        <v>1.9610686570599896</v>
      </c>
      <c r="K2336">
        <v>0.70264789487088719</v>
      </c>
      <c r="L2336">
        <f t="shared" si="221"/>
        <v>1.0587128617588428</v>
      </c>
    </row>
    <row r="2337" spans="1:12" x14ac:dyDescent="0.35">
      <c r="A2337" s="1">
        <v>42632</v>
      </c>
      <c r="B2337">
        <v>-2.3039726783287101E-3</v>
      </c>
      <c r="C2337">
        <v>-1.8931414594564799E-3</v>
      </c>
      <c r="D2337" t="s">
        <v>1</v>
      </c>
      <c r="E2337">
        <f t="shared" si="216"/>
        <v>0</v>
      </c>
      <c r="F2337">
        <f t="shared" si="217"/>
        <v>0</v>
      </c>
      <c r="G2337">
        <f t="shared" si="218"/>
        <v>0</v>
      </c>
      <c r="H2337" s="1">
        <f t="shared" si="219"/>
        <v>42632</v>
      </c>
      <c r="I2337">
        <f t="shared" si="220"/>
        <v>1.8059224526184172</v>
      </c>
      <c r="J2337">
        <v>1.955462935221012</v>
      </c>
      <c r="K2337">
        <v>0.70274226294819098</v>
      </c>
      <c r="L2337">
        <f t="shared" si="221"/>
        <v>1.0587128617588428</v>
      </c>
    </row>
    <row r="2338" spans="1:12" x14ac:dyDescent="0.35">
      <c r="A2338" s="1">
        <v>42633</v>
      </c>
      <c r="B2338">
        <v>1.2885272562684299E-3</v>
      </c>
      <c r="C2338">
        <v>1.8617275727654699E-3</v>
      </c>
      <c r="D2338" t="s">
        <v>1</v>
      </c>
      <c r="E2338">
        <f t="shared" si="216"/>
        <v>0</v>
      </c>
      <c r="F2338">
        <f t="shared" si="217"/>
        <v>0</v>
      </c>
      <c r="G2338">
        <f t="shared" si="218"/>
        <v>0</v>
      </c>
      <c r="H2338" s="1">
        <f t="shared" si="219"/>
        <v>42633</v>
      </c>
      <c r="I2338">
        <f t="shared" si="220"/>
        <v>1.8059224526184172</v>
      </c>
      <c r="J2338">
        <v>1.9609652020577992</v>
      </c>
      <c r="K2338">
        <v>0.70340062107163015</v>
      </c>
      <c r="L2338">
        <f t="shared" si="221"/>
        <v>1.0587128617588428</v>
      </c>
    </row>
    <row r="2339" spans="1:12" x14ac:dyDescent="0.35">
      <c r="A2339" s="1">
        <v>42634</v>
      </c>
      <c r="B2339">
        <v>8.6209037059027192E-3</v>
      </c>
      <c r="C2339">
        <v>8.8756105078251404E-3</v>
      </c>
      <c r="D2339" t="s">
        <v>1</v>
      </c>
      <c r="E2339">
        <f t="shared" si="216"/>
        <v>0</v>
      </c>
      <c r="F2339">
        <f t="shared" si="217"/>
        <v>0</v>
      </c>
      <c r="G2339">
        <f t="shared" si="218"/>
        <v>0</v>
      </c>
      <c r="H2339" s="1">
        <f t="shared" si="219"/>
        <v>42634</v>
      </c>
      <c r="I2339">
        <f t="shared" si="220"/>
        <v>1.8059224526184172</v>
      </c>
      <c r="J2339">
        <v>1.9872455759184882</v>
      </c>
      <c r="K2339">
        <v>0.71854763604126126</v>
      </c>
      <c r="L2339">
        <f t="shared" si="221"/>
        <v>1.0587128617588428</v>
      </c>
    </row>
    <row r="2340" spans="1:12" x14ac:dyDescent="0.35">
      <c r="A2340" s="1">
        <v>42635</v>
      </c>
      <c r="B2340">
        <v>5.3450289519622303E-3</v>
      </c>
      <c r="C2340">
        <v>6.5587987403872101E-3</v>
      </c>
      <c r="D2340" t="s">
        <v>1</v>
      </c>
      <c r="E2340">
        <f t="shared" si="216"/>
        <v>0</v>
      </c>
      <c r="F2340">
        <f t="shared" si="217"/>
        <v>0</v>
      </c>
      <c r="G2340">
        <f t="shared" si="218"/>
        <v>0</v>
      </c>
      <c r="H2340" s="1">
        <f t="shared" si="219"/>
        <v>42635</v>
      </c>
      <c r="I2340">
        <f t="shared" si="220"/>
        <v>1.8059224526184172</v>
      </c>
      <c r="J2340">
        <v>2.0068383184390495</v>
      </c>
      <c r="K2340">
        <v>0.72795679887440135</v>
      </c>
      <c r="L2340">
        <f t="shared" si="221"/>
        <v>1.0587128617588428</v>
      </c>
    </row>
    <row r="2341" spans="1:12" x14ac:dyDescent="0.35">
      <c r="A2341" s="1">
        <v>42636</v>
      </c>
      <c r="B2341">
        <v>-9.6272906349323707E-3</v>
      </c>
      <c r="C2341">
        <v>-8.3847119499789804E-3</v>
      </c>
      <c r="D2341" t="s">
        <v>1</v>
      </c>
      <c r="E2341">
        <f t="shared" si="216"/>
        <v>0</v>
      </c>
      <c r="F2341">
        <f t="shared" si="217"/>
        <v>0</v>
      </c>
      <c r="G2341">
        <f t="shared" si="218"/>
        <v>0</v>
      </c>
      <c r="H2341" s="1">
        <f t="shared" si="219"/>
        <v>42636</v>
      </c>
      <c r="I2341">
        <f t="shared" si="220"/>
        <v>1.8059224526184172</v>
      </c>
      <c r="J2341">
        <v>1.9816268452587789</v>
      </c>
      <c r="K2341">
        <v>0.71628996938156142</v>
      </c>
      <c r="L2341">
        <f t="shared" si="221"/>
        <v>1.0587128617588428</v>
      </c>
    </row>
    <row r="2342" spans="1:12" x14ac:dyDescent="0.35">
      <c r="A2342" s="1">
        <v>42639</v>
      </c>
      <c r="B2342">
        <v>-1.1634435316942301E-2</v>
      </c>
      <c r="C2342">
        <v>-9.0019907550047597E-3</v>
      </c>
      <c r="D2342" t="s">
        <v>1</v>
      </c>
      <c r="E2342">
        <f t="shared" si="216"/>
        <v>0</v>
      </c>
      <c r="F2342">
        <f t="shared" si="217"/>
        <v>0</v>
      </c>
      <c r="G2342">
        <f t="shared" si="218"/>
        <v>0</v>
      </c>
      <c r="H2342" s="1">
        <f t="shared" si="219"/>
        <v>42639</v>
      </c>
      <c r="I2342">
        <f t="shared" si="220"/>
        <v>1.8059224526184172</v>
      </c>
      <c r="J2342">
        <v>1.9547862679628856</v>
      </c>
      <c r="K2342">
        <v>0.70057794048070421</v>
      </c>
      <c r="L2342">
        <f t="shared" si="221"/>
        <v>1.0587128617588428</v>
      </c>
    </row>
    <row r="2343" spans="1:12" x14ac:dyDescent="0.35">
      <c r="A2343" s="1">
        <v>42640</v>
      </c>
      <c r="B2343">
        <v>8.6537771385933292E-3</v>
      </c>
      <c r="C2343">
        <v>7.7879219749234802E-3</v>
      </c>
      <c r="D2343" t="s">
        <v>1</v>
      </c>
      <c r="E2343">
        <f t="shared" si="216"/>
        <v>0</v>
      </c>
      <c r="F2343">
        <f t="shared" si="217"/>
        <v>0</v>
      </c>
      <c r="G2343">
        <f t="shared" si="218"/>
        <v>0</v>
      </c>
      <c r="H2343" s="1">
        <f t="shared" si="219"/>
        <v>42640</v>
      </c>
      <c r="I2343">
        <f t="shared" si="220"/>
        <v>1.8059224526184172</v>
      </c>
      <c r="J2343">
        <v>1.977797912870356</v>
      </c>
      <c r="K2343">
        <v>0.71233862610829646</v>
      </c>
      <c r="L2343">
        <f t="shared" si="221"/>
        <v>1.0587128617588428</v>
      </c>
    </row>
    <row r="2344" spans="1:12" x14ac:dyDescent="0.35">
      <c r="A2344" s="1">
        <v>42641</v>
      </c>
      <c r="B2344">
        <v>-3.0858043352790799E-4</v>
      </c>
      <c r="C2344">
        <v>4.53085124278183E-3</v>
      </c>
      <c r="D2344" t="s">
        <v>1</v>
      </c>
      <c r="E2344">
        <f t="shared" si="216"/>
        <v>0</v>
      </c>
      <c r="F2344">
        <f t="shared" si="217"/>
        <v>0</v>
      </c>
      <c r="G2344">
        <f t="shared" si="218"/>
        <v>0</v>
      </c>
      <c r="H2344" s="1">
        <f t="shared" si="219"/>
        <v>42641</v>
      </c>
      <c r="I2344">
        <f t="shared" si="220"/>
        <v>1.8059224526184172</v>
      </c>
      <c r="J2344">
        <v>1.9912898722446375</v>
      </c>
      <c r="K2344">
        <v>0.72268754482162767</v>
      </c>
      <c r="L2344">
        <f t="shared" si="221"/>
        <v>1.0587128617588428</v>
      </c>
    </row>
    <row r="2345" spans="1:12" x14ac:dyDescent="0.35">
      <c r="A2345" s="1">
        <v>42642</v>
      </c>
      <c r="B2345">
        <v>-1.5133003979814499E-2</v>
      </c>
      <c r="C2345">
        <v>-9.7295598814477104E-3</v>
      </c>
      <c r="D2345" t="s">
        <v>1</v>
      </c>
      <c r="E2345">
        <f t="shared" si="216"/>
        <v>0</v>
      </c>
      <c r="F2345">
        <f t="shared" si="217"/>
        <v>0</v>
      </c>
      <c r="G2345">
        <f t="shared" si="218"/>
        <v>0</v>
      </c>
      <c r="H2345" s="1">
        <f t="shared" si="219"/>
        <v>42642</v>
      </c>
      <c r="I2345">
        <f t="shared" si="220"/>
        <v>1.8059224526184172</v>
      </c>
      <c r="J2345">
        <v>1.9621859383098652</v>
      </c>
      <c r="K2345">
        <v>0.70500027090292505</v>
      </c>
      <c r="L2345">
        <f t="shared" si="221"/>
        <v>1.0587128617588428</v>
      </c>
    </row>
    <row r="2346" spans="1:12" x14ac:dyDescent="0.35">
      <c r="A2346" s="1">
        <v>42643</v>
      </c>
      <c r="B2346">
        <v>1.0553995408657001E-2</v>
      </c>
      <c r="C2346">
        <v>8.8898106864943299E-3</v>
      </c>
      <c r="D2346" t="s">
        <v>1</v>
      </c>
      <c r="E2346">
        <f t="shared" si="216"/>
        <v>0</v>
      </c>
      <c r="F2346">
        <f t="shared" si="217"/>
        <v>0</v>
      </c>
      <c r="G2346">
        <f t="shared" si="218"/>
        <v>0</v>
      </c>
      <c r="H2346" s="1">
        <f t="shared" si="219"/>
        <v>42643</v>
      </c>
      <c r="I2346">
        <f t="shared" si="220"/>
        <v>1.8059224526184172</v>
      </c>
      <c r="J2346">
        <v>1.9885192105196352</v>
      </c>
      <c r="K2346">
        <v>0.71967698131366786</v>
      </c>
      <c r="L2346">
        <f t="shared" si="221"/>
        <v>1.0587128617588428</v>
      </c>
    </row>
    <row r="2347" spans="1:12" x14ac:dyDescent="0.35">
      <c r="A2347" s="1">
        <v>42646</v>
      </c>
      <c r="B2347">
        <v>-3.1597054518423201E-3</v>
      </c>
      <c r="C2347">
        <v>-3.3464084385996999E-3</v>
      </c>
      <c r="D2347" t="s">
        <v>1</v>
      </c>
      <c r="E2347">
        <f t="shared" si="216"/>
        <v>0</v>
      </c>
      <c r="F2347">
        <f t="shared" si="217"/>
        <v>0</v>
      </c>
      <c r="G2347">
        <f t="shared" si="218"/>
        <v>0</v>
      </c>
      <c r="H2347" s="1">
        <f t="shared" si="219"/>
        <v>42646</v>
      </c>
      <c r="I2347">
        <f t="shared" si="220"/>
        <v>1.8059224526184172</v>
      </c>
      <c r="J2347">
        <v>1.9785184046146349</v>
      </c>
      <c r="K2347">
        <v>0.71534936026378459</v>
      </c>
      <c r="L2347">
        <f t="shared" si="221"/>
        <v>1.0587128617588428</v>
      </c>
    </row>
    <row r="2348" spans="1:12" x14ac:dyDescent="0.35">
      <c r="A2348" s="1">
        <v>42647</v>
      </c>
      <c r="B2348">
        <v>-1.5554962371393301E-3</v>
      </c>
      <c r="C2348">
        <v>-2.68963591954643E-3</v>
      </c>
      <c r="D2348" t="s">
        <v>1</v>
      </c>
      <c r="E2348">
        <f t="shared" si="216"/>
        <v>0</v>
      </c>
      <c r="F2348">
        <f t="shared" si="217"/>
        <v>0</v>
      </c>
      <c r="G2348">
        <f t="shared" si="218"/>
        <v>0</v>
      </c>
      <c r="H2348" s="1">
        <f t="shared" si="219"/>
        <v>42647</v>
      </c>
      <c r="I2348">
        <f t="shared" si="220"/>
        <v>1.8059224526184172</v>
      </c>
      <c r="J2348">
        <v>1.9705072745265535</v>
      </c>
      <c r="K2348">
        <v>0.70744735630732358</v>
      </c>
      <c r="L2348">
        <f t="shared" si="221"/>
        <v>1.0587128617588428</v>
      </c>
    </row>
    <row r="2349" spans="1:12" x14ac:dyDescent="0.35">
      <c r="A2349" s="1">
        <v>42648</v>
      </c>
      <c r="B2349">
        <v>5.7322040132429201E-3</v>
      </c>
      <c r="C2349">
        <v>3.4738061852934801E-3</v>
      </c>
      <c r="D2349" t="s">
        <v>1</v>
      </c>
      <c r="E2349">
        <f t="shared" si="216"/>
        <v>0</v>
      </c>
      <c r="F2349">
        <f t="shared" si="217"/>
        <v>0</v>
      </c>
      <c r="G2349">
        <f t="shared" si="218"/>
        <v>0</v>
      </c>
      <c r="H2349" s="1">
        <f t="shared" si="219"/>
        <v>42648</v>
      </c>
      <c r="I2349">
        <f t="shared" si="220"/>
        <v>1.8059224526184172</v>
      </c>
      <c r="J2349">
        <v>1.9808262410702633</v>
      </c>
      <c r="K2349">
        <v>0.71854763604126104</v>
      </c>
      <c r="L2349">
        <f t="shared" si="221"/>
        <v>1.0587128617588428</v>
      </c>
    </row>
    <row r="2350" spans="1:12" x14ac:dyDescent="0.35">
      <c r="A2350" s="1">
        <v>42649</v>
      </c>
      <c r="B2350">
        <v>1.9941503962937202E-3</v>
      </c>
      <c r="C2350">
        <v>-4.23040371112532E-4</v>
      </c>
      <c r="D2350" t="s">
        <v>1</v>
      </c>
      <c r="E2350">
        <f t="shared" si="216"/>
        <v>0</v>
      </c>
      <c r="F2350">
        <f t="shared" si="217"/>
        <v>0</v>
      </c>
      <c r="G2350">
        <f t="shared" si="218"/>
        <v>0</v>
      </c>
      <c r="H2350" s="1">
        <f t="shared" si="219"/>
        <v>42649</v>
      </c>
      <c r="I2350">
        <f t="shared" si="220"/>
        <v>1.8059224526184172</v>
      </c>
      <c r="J2350">
        <v>1.9795652312310188</v>
      </c>
      <c r="K2350">
        <v>0.7172321143270024</v>
      </c>
      <c r="L2350">
        <f t="shared" si="221"/>
        <v>1.0587128617588428</v>
      </c>
    </row>
    <row r="2351" spans="1:12" x14ac:dyDescent="0.35">
      <c r="A2351" s="1">
        <v>42650</v>
      </c>
      <c r="B2351">
        <v>-1.6436456588513799E-3</v>
      </c>
      <c r="C2351">
        <v>-3.5156999385542401E-3</v>
      </c>
      <c r="D2351" t="s">
        <v>1</v>
      </c>
      <c r="E2351">
        <f t="shared" si="216"/>
        <v>0</v>
      </c>
      <c r="F2351">
        <f t="shared" si="217"/>
        <v>0</v>
      </c>
      <c r="G2351">
        <f t="shared" si="218"/>
        <v>0</v>
      </c>
      <c r="H2351" s="1">
        <f t="shared" si="219"/>
        <v>42650</v>
      </c>
      <c r="I2351">
        <f t="shared" si="220"/>
        <v>1.8059224526184172</v>
      </c>
      <c r="J2351">
        <v>1.9690899739306613</v>
      </c>
      <c r="K2351">
        <v>0.71440840985096266</v>
      </c>
      <c r="L2351">
        <f t="shared" si="221"/>
        <v>1.0587128617588428</v>
      </c>
    </row>
    <row r="2352" spans="1:12" x14ac:dyDescent="0.35">
      <c r="A2352" s="1">
        <v>42653</v>
      </c>
      <c r="B2352">
        <v>6.9958055786479602E-3</v>
      </c>
      <c r="C2352">
        <v>5.8228751251310704E-3</v>
      </c>
      <c r="D2352" t="s">
        <v>1</v>
      </c>
      <c r="E2352">
        <f t="shared" si="216"/>
        <v>0</v>
      </c>
      <c r="F2352">
        <f t="shared" si="217"/>
        <v>0</v>
      </c>
      <c r="G2352">
        <f t="shared" si="218"/>
        <v>0</v>
      </c>
      <c r="H2352" s="1">
        <f t="shared" si="219"/>
        <v>42653</v>
      </c>
      <c r="I2352">
        <f t="shared" si="220"/>
        <v>1.8059224526184172</v>
      </c>
      <c r="J2352">
        <v>1.986378614084138</v>
      </c>
      <c r="K2352">
        <v>0.72287679291880891</v>
      </c>
      <c r="L2352">
        <f t="shared" si="221"/>
        <v>1.0587128617588428</v>
      </c>
    </row>
    <row r="2353" spans="1:12" x14ac:dyDescent="0.35">
      <c r="A2353" s="1">
        <v>42654</v>
      </c>
      <c r="B2353">
        <v>-1.210362877915E-2</v>
      </c>
      <c r="C2353">
        <v>-1.25739295990522E-2</v>
      </c>
      <c r="D2353" t="s">
        <v>1</v>
      </c>
      <c r="E2353">
        <f t="shared" si="216"/>
        <v>0</v>
      </c>
      <c r="F2353">
        <f t="shared" si="217"/>
        <v>0</v>
      </c>
      <c r="G2353">
        <f t="shared" si="218"/>
        <v>0</v>
      </c>
      <c r="H2353" s="1">
        <f t="shared" si="219"/>
        <v>42654</v>
      </c>
      <c r="I2353">
        <f t="shared" si="220"/>
        <v>1.8059224526184172</v>
      </c>
      <c r="J2353">
        <v>1.9488280996345289</v>
      </c>
      <c r="K2353">
        <v>0.70481136410078893</v>
      </c>
      <c r="L2353">
        <f t="shared" si="221"/>
        <v>1.0587128617588428</v>
      </c>
    </row>
    <row r="2354" spans="1:12" x14ac:dyDescent="0.35">
      <c r="A2354" s="1">
        <v>42655</v>
      </c>
      <c r="B2354">
        <v>2.6546432532929699E-3</v>
      </c>
      <c r="C2354">
        <v>9.2935365454577203E-4</v>
      </c>
      <c r="D2354">
        <v>1</v>
      </c>
      <c r="E2354">
        <f t="shared" si="216"/>
        <v>1</v>
      </c>
      <c r="F2354">
        <f t="shared" si="217"/>
        <v>2.6546432532929699E-3</v>
      </c>
      <c r="G2354">
        <f t="shared" si="218"/>
        <v>9.2935365454577203E-4</v>
      </c>
      <c r="H2354" s="1">
        <f t="shared" si="219"/>
        <v>42655</v>
      </c>
      <c r="I2354">
        <f t="shared" si="220"/>
        <v>1.8133711757265241</v>
      </c>
      <c r="J2354">
        <v>1.9515686038055517</v>
      </c>
      <c r="K2354">
        <v>0.70641067263704982</v>
      </c>
      <c r="L2354">
        <f t="shared" si="221"/>
        <v>1.0606261340805787</v>
      </c>
    </row>
    <row r="2355" spans="1:12" x14ac:dyDescent="0.35">
      <c r="A2355" s="1">
        <v>42656</v>
      </c>
      <c r="B2355">
        <v>-6.1354583070999998E-3</v>
      </c>
      <c r="C2355">
        <v>-2.50126324999999E-3</v>
      </c>
      <c r="D2355" t="s">
        <v>1</v>
      </c>
      <c r="E2355">
        <f t="shared" si="216"/>
        <v>1</v>
      </c>
      <c r="F2355">
        <f t="shared" si="217"/>
        <v>-6.1354583070999998E-3</v>
      </c>
      <c r="G2355">
        <f t="shared" si="218"/>
        <v>-2.50126324999999E-3</v>
      </c>
      <c r="H2355" s="1">
        <f t="shared" si="219"/>
        <v>42656</v>
      </c>
      <c r="I2355">
        <f t="shared" si="220"/>
        <v>1.796109854175457</v>
      </c>
      <c r="J2355">
        <v>1.9441859537269992</v>
      </c>
      <c r="K2355">
        <v>0.70142486411124461</v>
      </c>
      <c r="L2355">
        <f t="shared" si="221"/>
        <v>1.0554719656594136</v>
      </c>
    </row>
    <row r="2356" spans="1:12" x14ac:dyDescent="0.35">
      <c r="A2356" s="1">
        <v>42657</v>
      </c>
      <c r="B2356">
        <v>8.1037064941105706E-3</v>
      </c>
      <c r="C2356">
        <v>2.3173914044150598E-3</v>
      </c>
      <c r="D2356" t="s">
        <v>1</v>
      </c>
      <c r="E2356">
        <f t="shared" si="216"/>
        <v>1</v>
      </c>
      <c r="F2356">
        <f t="shared" si="217"/>
        <v>8.1037064941105706E-3</v>
      </c>
      <c r="G2356">
        <f t="shared" si="218"/>
        <v>2.3173914044150598E-3</v>
      </c>
      <c r="H2356" s="1">
        <f t="shared" si="219"/>
        <v>42657</v>
      </c>
      <c r="I2356">
        <f t="shared" si="220"/>
        <v>1.8187687077589851</v>
      </c>
      <c r="J2356">
        <v>1.9510087849491655</v>
      </c>
      <c r="K2356">
        <v>0.70565879967389211</v>
      </c>
      <c r="L2356">
        <f t="shared" si="221"/>
        <v>1.0602352987246486</v>
      </c>
    </row>
    <row r="2357" spans="1:12" x14ac:dyDescent="0.35">
      <c r="A2357" s="1">
        <v>42660</v>
      </c>
      <c r="B2357">
        <v>-4.6222168174763698E-3</v>
      </c>
      <c r="C2357">
        <v>-3.9246237916238103E-3</v>
      </c>
      <c r="D2357" t="s">
        <v>1</v>
      </c>
      <c r="E2357">
        <f t="shared" si="216"/>
        <v>1</v>
      </c>
      <c r="F2357">
        <f t="shared" si="217"/>
        <v>-4.6222168174763698E-3</v>
      </c>
      <c r="G2357">
        <f t="shared" si="218"/>
        <v>-3.9246237916238103E-3</v>
      </c>
      <c r="H2357" s="1">
        <f t="shared" si="219"/>
        <v>42660</v>
      </c>
      <c r="I2357">
        <f t="shared" si="220"/>
        <v>1.8057397476334054</v>
      </c>
      <c r="J2357">
        <v>1.939427185662463</v>
      </c>
      <c r="K2357">
        <v>0.70029671337146837</v>
      </c>
      <c r="L2357">
        <f t="shared" si="221"/>
        <v>1.0521496502549308</v>
      </c>
    </row>
    <row r="2358" spans="1:12" x14ac:dyDescent="0.35">
      <c r="A2358" s="1">
        <v>42661</v>
      </c>
      <c r="B2358">
        <v>7.4180170336105898E-3</v>
      </c>
      <c r="C2358">
        <v>4.0688521299153402E-3</v>
      </c>
      <c r="D2358" t="s">
        <v>1</v>
      </c>
      <c r="E2358">
        <f t="shared" si="216"/>
        <v>1</v>
      </c>
      <c r="F2358">
        <f t="shared" si="217"/>
        <v>7.4180170336105898E-3</v>
      </c>
      <c r="G2358">
        <f t="shared" si="218"/>
        <v>4.0688521299153402E-3</v>
      </c>
      <c r="H2358" s="1">
        <f t="shared" si="219"/>
        <v>42661</v>
      </c>
      <c r="I2358">
        <f t="shared" si="220"/>
        <v>1.8265527728732285</v>
      </c>
      <c r="J2358">
        <v>1.9513872802275767</v>
      </c>
      <c r="K2358">
        <v>0.70641067263704982</v>
      </c>
      <c r="L2358">
        <f t="shared" si="221"/>
        <v>1.0604995437302756</v>
      </c>
    </row>
    <row r="2359" spans="1:12" x14ac:dyDescent="0.35">
      <c r="A2359" s="1">
        <v>42662</v>
      </c>
      <c r="B2359">
        <v>5.3050003625847199E-3</v>
      </c>
      <c r="C2359">
        <v>2.5319903836595599E-4</v>
      </c>
      <c r="D2359" t="s">
        <v>1</v>
      </c>
      <c r="E2359">
        <f t="shared" si="216"/>
        <v>1</v>
      </c>
      <c r="F2359">
        <f t="shared" si="217"/>
        <v>5.3050003625847199E-3</v>
      </c>
      <c r="G2359">
        <f t="shared" si="218"/>
        <v>2.5319903836595599E-4</v>
      </c>
      <c r="H2359" s="1">
        <f t="shared" si="219"/>
        <v>42662</v>
      </c>
      <c r="I2359">
        <f t="shared" si="220"/>
        <v>1.841547636358186</v>
      </c>
      <c r="J2359">
        <v>1.9521345686487757</v>
      </c>
      <c r="K2359">
        <v>0.71233862610829624</v>
      </c>
      <c r="L2359">
        <f t="shared" si="221"/>
        <v>1.0610212602333013</v>
      </c>
    </row>
    <row r="2360" spans="1:12" x14ac:dyDescent="0.35">
      <c r="A2360" s="1">
        <v>42663</v>
      </c>
      <c r="B2360">
        <v>-1.09408656923303E-3</v>
      </c>
      <c r="C2360">
        <v>-1.2031830462641E-3</v>
      </c>
      <c r="D2360" t="s">
        <v>1</v>
      </c>
      <c r="E2360">
        <f t="shared" si="216"/>
        <v>1</v>
      </c>
      <c r="F2360">
        <f t="shared" si="217"/>
        <v>-1.09408656923303E-3</v>
      </c>
      <c r="G2360">
        <f t="shared" si="218"/>
        <v>-1.2031830462641E-3</v>
      </c>
      <c r="H2360" s="1">
        <f t="shared" si="219"/>
        <v>42663</v>
      </c>
      <c r="I2360">
        <f t="shared" si="220"/>
        <v>1.8384387372534108</v>
      </c>
      <c r="J2360">
        <v>1.9485826103854871</v>
      </c>
      <c r="K2360">
        <v>0.70801100505841297</v>
      </c>
      <c r="L2360">
        <f t="shared" si="221"/>
        <v>1.0585414743949988</v>
      </c>
    </row>
    <row r="2361" spans="1:12" x14ac:dyDescent="0.35">
      <c r="A2361" s="1">
        <v>42664</v>
      </c>
      <c r="B2361">
        <v>6.9469542064527099E-3</v>
      </c>
      <c r="C2361">
        <v>7.5363796100646595E-4</v>
      </c>
      <c r="D2361" t="s">
        <v>1</v>
      </c>
      <c r="E2361">
        <f t="shared" si="216"/>
        <v>1</v>
      </c>
      <c r="F2361">
        <f t="shared" si="217"/>
        <v>6.9469542064527099E-3</v>
      </c>
      <c r="G2361">
        <f t="shared" si="218"/>
        <v>7.5363796100646595E-4</v>
      </c>
      <c r="H2361" s="1">
        <f t="shared" si="219"/>
        <v>42664</v>
      </c>
      <c r="I2361">
        <f t="shared" si="220"/>
        <v>1.8581572411789313</v>
      </c>
      <c r="J2361">
        <v>1.9508047741718371</v>
      </c>
      <c r="K2361">
        <v>0.70669292363138769</v>
      </c>
      <c r="L2361">
        <f t="shared" si="221"/>
        <v>1.0600928693944089</v>
      </c>
    </row>
    <row r="2362" spans="1:12" x14ac:dyDescent="0.35">
      <c r="A2362" s="1">
        <v>42667</v>
      </c>
      <c r="B2362">
        <v>5.6772015463146504E-3</v>
      </c>
      <c r="C2362">
        <v>4.9622579424744798E-3</v>
      </c>
      <c r="D2362" t="s">
        <v>1</v>
      </c>
      <c r="E2362">
        <f t="shared" si="216"/>
        <v>1</v>
      </c>
      <c r="F2362">
        <f t="shared" si="217"/>
        <v>5.6772015463146504E-3</v>
      </c>
      <c r="G2362">
        <f t="shared" si="218"/>
        <v>4.9622579424744798E-3</v>
      </c>
      <c r="H2362" s="1">
        <f t="shared" si="219"/>
        <v>42667</v>
      </c>
      <c r="I2362">
        <f t="shared" si="220"/>
        <v>1.8743835758881628</v>
      </c>
      <c r="J2362">
        <v>1.9654474285991625</v>
      </c>
      <c r="K2362">
        <v>0.71366080307574209</v>
      </c>
      <c r="L2362">
        <f t="shared" si="221"/>
        <v>1.0703155815977961</v>
      </c>
    </row>
    <row r="2363" spans="1:12" x14ac:dyDescent="0.35">
      <c r="A2363" s="1">
        <v>42668</v>
      </c>
      <c r="B2363">
        <v>-6.29410746349994E-3</v>
      </c>
      <c r="C2363">
        <v>-2.5767971537529999E-3</v>
      </c>
      <c r="D2363" t="s">
        <v>1</v>
      </c>
      <c r="E2363">
        <f t="shared" si="216"/>
        <v>1</v>
      </c>
      <c r="F2363">
        <f t="shared" si="217"/>
        <v>-6.29410746349994E-3</v>
      </c>
      <c r="G2363">
        <f t="shared" si="218"/>
        <v>-2.5767971537529999E-3</v>
      </c>
      <c r="H2363" s="1">
        <f t="shared" si="219"/>
        <v>42668</v>
      </c>
      <c r="I2363">
        <f t="shared" si="220"/>
        <v>1.8562918967702036</v>
      </c>
      <c r="J2363">
        <v>1.9578060721055439</v>
      </c>
      <c r="K2363">
        <v>0.70914154486343883</v>
      </c>
      <c r="L2363">
        <f t="shared" si="221"/>
        <v>1.0649807982997643</v>
      </c>
    </row>
    <row r="2364" spans="1:12" x14ac:dyDescent="0.35">
      <c r="A2364" s="1">
        <v>42669</v>
      </c>
      <c r="B2364">
        <v>-9.4579326488315296E-4</v>
      </c>
      <c r="C2364">
        <v>1.0469606282946799E-3</v>
      </c>
      <c r="D2364" t="s">
        <v>1</v>
      </c>
      <c r="E2364">
        <f t="shared" si="216"/>
        <v>1</v>
      </c>
      <c r="F2364">
        <f t="shared" si="217"/>
        <v>-9.4579326488315296E-4</v>
      </c>
      <c r="G2364">
        <f t="shared" si="218"/>
        <v>1.0469606282946799E-3</v>
      </c>
      <c r="H2364" s="1">
        <f t="shared" si="219"/>
        <v>42669</v>
      </c>
      <c r="I2364">
        <f t="shared" si="220"/>
        <v>1.8535904351316979</v>
      </c>
      <c r="J2364">
        <v>1.9609027786091695</v>
      </c>
      <c r="K2364">
        <v>0.71187207579479406</v>
      </c>
      <c r="L2364">
        <f t="shared" si="221"/>
        <v>1.0671427518937691</v>
      </c>
    </row>
    <row r="2365" spans="1:12" x14ac:dyDescent="0.35">
      <c r="A2365" s="1">
        <v>42670</v>
      </c>
      <c r="B2365">
        <v>-5.3527628432929004E-3</v>
      </c>
      <c r="C2365">
        <v>-1.69498993791937E-3</v>
      </c>
      <c r="D2365" t="s">
        <v>1</v>
      </c>
      <c r="E2365">
        <f t="shared" si="216"/>
        <v>1</v>
      </c>
      <c r="F2365">
        <f t="shared" si="217"/>
        <v>-5.3527628432929004E-3</v>
      </c>
      <c r="G2365">
        <f t="shared" si="218"/>
        <v>-1.69498993791937E-3</v>
      </c>
      <c r="H2365" s="1">
        <f t="shared" si="219"/>
        <v>42670</v>
      </c>
      <c r="I2365">
        <f t="shared" si="220"/>
        <v>1.838315842280549</v>
      </c>
      <c r="J2365">
        <v>1.9558840781922693</v>
      </c>
      <c r="K2365">
        <v>0.70961184942232736</v>
      </c>
      <c r="L2365">
        <f t="shared" si="221"/>
        <v>1.0636389657290661</v>
      </c>
    </row>
    <row r="2366" spans="1:12" x14ac:dyDescent="0.35">
      <c r="A2366" s="1">
        <v>42671</v>
      </c>
      <c r="B2366">
        <v>2.7716363771459998E-3</v>
      </c>
      <c r="C2366">
        <v>-5.1926182006728503E-3</v>
      </c>
      <c r="D2366" t="s">
        <v>1</v>
      </c>
      <c r="E2366">
        <f t="shared" si="216"/>
        <v>1</v>
      </c>
      <c r="F2366">
        <f t="shared" si="217"/>
        <v>2.7716363771459998E-3</v>
      </c>
      <c r="G2366">
        <f t="shared" si="218"/>
        <v>-5.1926182006728503E-3</v>
      </c>
      <c r="H2366" s="1">
        <f t="shared" si="219"/>
        <v>42671</v>
      </c>
      <c r="I2366">
        <f t="shared" si="220"/>
        <v>1.8461826217188433</v>
      </c>
      <c r="J2366">
        <v>1.9405353007287691</v>
      </c>
      <c r="K2366">
        <v>0.70801083441089641</v>
      </c>
      <c r="L2366">
        <f t="shared" si="221"/>
        <v>1.0529232764760037</v>
      </c>
    </row>
    <row r="2367" spans="1:12" x14ac:dyDescent="0.35">
      <c r="A2367" s="1">
        <v>42674</v>
      </c>
      <c r="B2367">
        <v>-1.5897865922907099E-3</v>
      </c>
      <c r="C2367">
        <v>-1.3133377353433801E-3</v>
      </c>
      <c r="D2367" t="s">
        <v>1</v>
      </c>
      <c r="E2367">
        <f t="shared" si="216"/>
        <v>1</v>
      </c>
      <c r="F2367">
        <f t="shared" si="217"/>
        <v>-1.5897865922907099E-3</v>
      </c>
      <c r="G2367">
        <f t="shared" si="218"/>
        <v>-1.3133377353433801E-3</v>
      </c>
      <c r="H2367" s="1">
        <f t="shared" si="219"/>
        <v>42674</v>
      </c>
      <c r="I2367">
        <f t="shared" si="220"/>
        <v>1.8416577987476237</v>
      </c>
      <c r="J2367">
        <v>1.936673384756213</v>
      </c>
      <c r="K2367">
        <v>0.70622074194980056</v>
      </c>
      <c r="L2367">
        <f t="shared" si="221"/>
        <v>1.0502270948692431</v>
      </c>
    </row>
    <row r="2368" spans="1:12" x14ac:dyDescent="0.35">
      <c r="A2368" s="1">
        <v>42675</v>
      </c>
      <c r="B2368">
        <v>-6.2901338413559197E-3</v>
      </c>
      <c r="C2368">
        <v>-5.3005577528532702E-3</v>
      </c>
      <c r="D2368" t="s">
        <v>1</v>
      </c>
      <c r="E2368">
        <f t="shared" si="216"/>
        <v>1</v>
      </c>
      <c r="F2368">
        <f t="shared" si="217"/>
        <v>-6.2901338413559197E-3</v>
      </c>
      <c r="G2368">
        <f t="shared" si="218"/>
        <v>-5.3005577528532702E-3</v>
      </c>
      <c r="H2368" s="1">
        <f t="shared" si="219"/>
        <v>42675</v>
      </c>
      <c r="I2368">
        <f t="shared" si="220"/>
        <v>1.8237833908621686</v>
      </c>
      <c r="J2368">
        <v>1.9211073778790455</v>
      </c>
      <c r="K2368">
        <v>0.69633223023933577</v>
      </c>
      <c r="L2368">
        <f t="shared" si="221"/>
        <v>1.039359747746424</v>
      </c>
    </row>
    <row r="2369" spans="1:12" x14ac:dyDescent="0.35">
      <c r="A2369" s="1">
        <v>42676</v>
      </c>
      <c r="B2369">
        <v>-6.1065460900988503E-3</v>
      </c>
      <c r="C2369">
        <v>-5.36742017844639E-3</v>
      </c>
      <c r="D2369" t="s">
        <v>1</v>
      </c>
      <c r="E2369">
        <f t="shared" si="216"/>
        <v>1</v>
      </c>
      <c r="F2369">
        <f t="shared" si="217"/>
        <v>-6.1065460900988503E-3</v>
      </c>
      <c r="G2369">
        <f t="shared" si="218"/>
        <v>-5.36742017844639E-3</v>
      </c>
      <c r="H2369" s="1">
        <f t="shared" si="219"/>
        <v>42676</v>
      </c>
      <c r="I2369">
        <f t="shared" si="220"/>
        <v>1.8065398274374131</v>
      </c>
      <c r="J2369">
        <v>1.9054285671956088</v>
      </c>
      <c r="K2369">
        <v>0.68908158785808116</v>
      </c>
      <c r="L2369">
        <f t="shared" si="221"/>
        <v>1.0284136470852587</v>
      </c>
    </row>
    <row r="2370" spans="1:12" x14ac:dyDescent="0.35">
      <c r="A2370" s="1">
        <v>42677</v>
      </c>
      <c r="B2370">
        <v>-1.89068132687034E-3</v>
      </c>
      <c r="C2370">
        <v>-2.4336471786676199E-3</v>
      </c>
      <c r="D2370" t="s">
        <v>1</v>
      </c>
      <c r="E2370">
        <f t="shared" si="216"/>
        <v>1</v>
      </c>
      <c r="F2370">
        <f t="shared" si="217"/>
        <v>-1.89068132687034E-3</v>
      </c>
      <c r="G2370">
        <f t="shared" si="218"/>
        <v>-2.4336471786676199E-3</v>
      </c>
      <c r="H2370" s="1">
        <f t="shared" si="219"/>
        <v>42677</v>
      </c>
      <c r="I2370">
        <f t="shared" si="220"/>
        <v>1.8012335549925593</v>
      </c>
      <c r="J2370">
        <v>1.8983577791602326</v>
      </c>
      <c r="K2370">
        <v>0.68682119083809745</v>
      </c>
      <c r="L2370">
        <f t="shared" si="221"/>
        <v>1.0234772039358586</v>
      </c>
    </row>
    <row r="2371" spans="1:12" x14ac:dyDescent="0.35">
      <c r="A2371" s="1">
        <v>42678</v>
      </c>
      <c r="B2371">
        <v>-1.06558492883239E-3</v>
      </c>
      <c r="C2371">
        <v>-3.1056446280725699E-3</v>
      </c>
      <c r="D2371" t="s">
        <v>1</v>
      </c>
      <c r="E2371">
        <f t="shared" ref="E2371:E2434" si="222">IF(ISNUMBER(D2371),D2371,E2370)</f>
        <v>1</v>
      </c>
      <c r="F2371">
        <f t="shared" ref="F2371:F2434" si="223">B2371*E2371</f>
        <v>-1.06558492883239E-3</v>
      </c>
      <c r="G2371">
        <f t="shared" ref="G2371:G2434" si="224">C2371*E2371</f>
        <v>-3.1056446280725699E-3</v>
      </c>
      <c r="H2371" s="1">
        <f t="shared" si="219"/>
        <v>42678</v>
      </c>
      <c r="I2371">
        <f t="shared" si="220"/>
        <v>1.7982486027342199</v>
      </c>
      <c r="J2371">
        <v>1.8893565098931511</v>
      </c>
      <c r="K2371">
        <v>0.68305397623646891</v>
      </c>
      <c r="L2371">
        <f t="shared" si="221"/>
        <v>1.0171930028274279</v>
      </c>
    </row>
    <row r="2372" spans="1:12" x14ac:dyDescent="0.35">
      <c r="A2372" s="1">
        <v>42681</v>
      </c>
      <c r="B2372">
        <v>2.17854226099422E-2</v>
      </c>
      <c r="C2372">
        <v>2.2009104269140801E-2</v>
      </c>
      <c r="D2372" t="s">
        <v>1</v>
      </c>
      <c r="E2372">
        <f t="shared" si="222"/>
        <v>1</v>
      </c>
      <c r="F2372">
        <f t="shared" si="223"/>
        <v>2.17854226099422E-2</v>
      </c>
      <c r="G2372">
        <f t="shared" si="224"/>
        <v>2.2009104269140801E-2</v>
      </c>
      <c r="H2372" s="1">
        <f t="shared" ref="H2372:H2435" si="225">A2372</f>
        <v>42681</v>
      </c>
      <c r="I2372">
        <f t="shared" ref="I2372:I2435" si="226">(1+I2371)*(1+F2372)-1</f>
        <v>1.8592096311124648</v>
      </c>
      <c r="J2372">
        <v>1.9529486585901101</v>
      </c>
      <c r="K2372">
        <v>0.71742835897240442</v>
      </c>
      <c r="L2372">
        <f t="shared" ref="L2372:L2435" si="227">(1+L2371)*(1+G2372)-1</f>
        <v>1.0615896139576382</v>
      </c>
    </row>
    <row r="2373" spans="1:12" x14ac:dyDescent="0.35">
      <c r="A2373" s="1">
        <v>42682</v>
      </c>
      <c r="B2373">
        <v>6.1213443431212796E-3</v>
      </c>
      <c r="C2373">
        <v>4.47095785215242E-3</v>
      </c>
      <c r="D2373" t="s">
        <v>1</v>
      </c>
      <c r="E2373">
        <f t="shared" si="222"/>
        <v>1</v>
      </c>
      <c r="F2373">
        <f t="shared" si="223"/>
        <v>6.1213443431212796E-3</v>
      </c>
      <c r="G2373">
        <f t="shared" si="224"/>
        <v>4.47095785215242E-3</v>
      </c>
      <c r="H2373" s="1">
        <f t="shared" si="225"/>
        <v>42682</v>
      </c>
      <c r="I2373">
        <f t="shared" si="226"/>
        <v>1.8767118378136729</v>
      </c>
      <c r="J2373">
        <v>1.9661511675822365</v>
      </c>
      <c r="K2373">
        <v>0.72703513163109412</v>
      </c>
      <c r="L2373">
        <f t="shared" si="227"/>
        <v>1.0708068942300781</v>
      </c>
    </row>
    <row r="2374" spans="1:12" x14ac:dyDescent="0.35">
      <c r="A2374" s="1">
        <v>42683</v>
      </c>
      <c r="B2374">
        <v>1.04999282528206E-2</v>
      </c>
      <c r="C2374">
        <v>1.2853763116853999E-2</v>
      </c>
      <c r="D2374" t="s">
        <v>1</v>
      </c>
      <c r="E2374">
        <f t="shared" si="222"/>
        <v>1</v>
      </c>
      <c r="F2374">
        <f t="shared" si="223"/>
        <v>1.04999282528206E-2</v>
      </c>
      <c r="G2374">
        <f t="shared" si="224"/>
        <v>1.2853763116853999E-2</v>
      </c>
      <c r="H2374" s="1">
        <f t="shared" si="225"/>
        <v>42683</v>
      </c>
      <c r="I2374">
        <f t="shared" si="226"/>
        <v>1.9069171057147565</v>
      </c>
      <c r="J2374">
        <v>2.0042773720591183</v>
      </c>
      <c r="K2374">
        <v>0.75133243714945142</v>
      </c>
      <c r="L2374">
        <f t="shared" si="227"/>
        <v>1.0974245555092597</v>
      </c>
    </row>
    <row r="2375" spans="1:12" x14ac:dyDescent="0.35">
      <c r="A2375" s="1">
        <v>42684</v>
      </c>
      <c r="B2375">
        <v>3.9188179679536502E-3</v>
      </c>
      <c r="C2375">
        <v>3.9765907354485002E-3</v>
      </c>
      <c r="D2375">
        <v>1</v>
      </c>
      <c r="E2375">
        <f t="shared" si="222"/>
        <v>1</v>
      </c>
      <c r="F2375">
        <f t="shared" si="223"/>
        <v>3.9188179679536502E-3</v>
      </c>
      <c r="G2375">
        <f t="shared" si="224"/>
        <v>3.9765907354485002E-3</v>
      </c>
      <c r="H2375" s="1">
        <f t="shared" si="225"/>
        <v>42684</v>
      </c>
      <c r="I2375">
        <f t="shared" si="226"/>
        <v>1.9183087846999833</v>
      </c>
      <c r="J2375">
        <v>2.0162241536235661</v>
      </c>
      <c r="K2375">
        <v>0.77177003711156433</v>
      </c>
      <c r="L2375">
        <f t="shared" si="227"/>
        <v>1.1057651545650002</v>
      </c>
    </row>
    <row r="2376" spans="1:12" x14ac:dyDescent="0.35">
      <c r="A2376" s="1">
        <v>42685</v>
      </c>
      <c r="B2376">
        <v>4.3825185768000003E-3</v>
      </c>
      <c r="C2376">
        <v>2.57953610714285E-3</v>
      </c>
      <c r="D2376" t="s">
        <v>1</v>
      </c>
      <c r="E2376">
        <f t="shared" si="222"/>
        <v>1</v>
      </c>
      <c r="F2376">
        <f t="shared" si="223"/>
        <v>4.3825185768000003E-3</v>
      </c>
      <c r="G2376">
        <f t="shared" si="224"/>
        <v>2.57953610714285E-3</v>
      </c>
      <c r="H2376" s="1">
        <f t="shared" si="225"/>
        <v>42685</v>
      </c>
      <c r="I2376">
        <f t="shared" si="226"/>
        <v>1.9310983271617697</v>
      </c>
      <c r="J2376">
        <v>2.0240046127350744</v>
      </c>
      <c r="K2376">
        <v>0.7749705313067734</v>
      </c>
      <c r="L2376">
        <f t="shared" si="227"/>
        <v>1.1111970518143637</v>
      </c>
    </row>
    <row r="2377" spans="1:12" x14ac:dyDescent="0.35">
      <c r="A2377" s="1">
        <v>42688</v>
      </c>
      <c r="B2377">
        <v>-6.1074795494343798E-3</v>
      </c>
      <c r="C2377">
        <v>-3.9029219470352997E-4</v>
      </c>
      <c r="D2377" t="s">
        <v>1</v>
      </c>
      <c r="E2377">
        <f t="shared" si="222"/>
        <v>1</v>
      </c>
      <c r="F2377">
        <f t="shared" si="223"/>
        <v>-6.1074795494343798E-3</v>
      </c>
      <c r="G2377">
        <f t="shared" si="224"/>
        <v>-3.9029219470352997E-4</v>
      </c>
      <c r="H2377" s="1">
        <f t="shared" si="225"/>
        <v>42688</v>
      </c>
      <c r="I2377">
        <f t="shared" si="226"/>
        <v>1.9131967040712481</v>
      </c>
      <c r="J2377">
        <v>2.0228243673379764</v>
      </c>
      <c r="K2377">
        <v>0.77779628355302854</v>
      </c>
      <c r="L2377">
        <f t="shared" si="227"/>
        <v>1.1103730680835593</v>
      </c>
    </row>
    <row r="2378" spans="1:12" x14ac:dyDescent="0.35">
      <c r="A2378" s="1">
        <v>42689</v>
      </c>
      <c r="B2378">
        <v>4.24165489029455E-3</v>
      </c>
      <c r="C2378">
        <v>5.8869467710278203E-3</v>
      </c>
      <c r="D2378" t="s">
        <v>1</v>
      </c>
      <c r="E2378">
        <f t="shared" si="222"/>
        <v>1</v>
      </c>
      <c r="F2378">
        <f t="shared" si="223"/>
        <v>4.24165489029455E-3</v>
      </c>
      <c r="G2378">
        <f t="shared" si="224"/>
        <v>5.8869467710278203E-3</v>
      </c>
      <c r="H2378" s="1">
        <f t="shared" si="225"/>
        <v>42689</v>
      </c>
      <c r="I2378">
        <f t="shared" si="226"/>
        <v>1.925553479117462</v>
      </c>
      <c r="J2378">
        <v>2.0406195734866612</v>
      </c>
      <c r="K2378">
        <v>0.78316536640367351</v>
      </c>
      <c r="L2378">
        <f t="shared" si="227"/>
        <v>1.122796722002378</v>
      </c>
    </row>
    <row r="2379" spans="1:12" x14ac:dyDescent="0.35">
      <c r="A2379" s="1">
        <v>42690</v>
      </c>
      <c r="B2379">
        <v>6.1658390591390702E-4</v>
      </c>
      <c r="C2379">
        <v>-1.29439883797807E-3</v>
      </c>
      <c r="D2379" t="s">
        <v>1</v>
      </c>
      <c r="E2379">
        <f t="shared" si="222"/>
        <v>1</v>
      </c>
      <c r="F2379">
        <f t="shared" si="223"/>
        <v>6.1658390591390702E-4</v>
      </c>
      <c r="G2379">
        <f t="shared" si="224"/>
        <v>-1.29439883797807E-3</v>
      </c>
      <c r="H2379" s="1">
        <f t="shared" si="225"/>
        <v>42690</v>
      </c>
      <c r="I2379">
        <f t="shared" si="226"/>
        <v>1.9273573283085765</v>
      </c>
      <c r="J2379">
        <v>2.0366837990440065</v>
      </c>
      <c r="K2379">
        <v>0.77977408828362949</v>
      </c>
      <c r="L2379">
        <f t="shared" si="227"/>
        <v>1.1200489763921544</v>
      </c>
    </row>
    <row r="2380" spans="1:12" x14ac:dyDescent="0.35">
      <c r="A2380" s="1">
        <v>42691</v>
      </c>
      <c r="B2380">
        <v>2.5538075172729202E-3</v>
      </c>
      <c r="C2380">
        <v>1.68053946598576E-3</v>
      </c>
      <c r="D2380" t="s">
        <v>1</v>
      </c>
      <c r="E2380">
        <f t="shared" si="222"/>
        <v>1</v>
      </c>
      <c r="F2380">
        <f t="shared" si="223"/>
        <v>2.5538075172729202E-3</v>
      </c>
      <c r="G2380">
        <f t="shared" si="224"/>
        <v>1.68053946598576E-3</v>
      </c>
      <c r="H2380" s="1">
        <f t="shared" si="225"/>
        <v>42691</v>
      </c>
      <c r="I2380">
        <f t="shared" si="226"/>
        <v>1.9348332354593549</v>
      </c>
      <c r="J2380">
        <v>2.0417870660140198</v>
      </c>
      <c r="K2380">
        <v>0.78278806474195251</v>
      </c>
      <c r="L2380">
        <f t="shared" si="227"/>
        <v>1.123611802366804</v>
      </c>
    </row>
    <row r="2381" spans="1:12" x14ac:dyDescent="0.35">
      <c r="A2381" s="1">
        <v>42692</v>
      </c>
      <c r="B2381">
        <v>1.37797957940166E-3</v>
      </c>
      <c r="C2381">
        <v>-1.5014727353546099E-3</v>
      </c>
      <c r="D2381" t="s">
        <v>1</v>
      </c>
      <c r="E2381">
        <f t="shared" si="222"/>
        <v>1</v>
      </c>
      <c r="F2381">
        <f t="shared" si="223"/>
        <v>1.37797957940166E-3</v>
      </c>
      <c r="G2381">
        <f t="shared" si="224"/>
        <v>-1.5014727353546099E-3</v>
      </c>
      <c r="H2381" s="1">
        <f t="shared" si="225"/>
        <v>42692</v>
      </c>
      <c r="I2381">
        <f t="shared" si="226"/>
        <v>1.9388773757267668</v>
      </c>
      <c r="J2381">
        <v>2.0372199056676457</v>
      </c>
      <c r="K2381">
        <v>0.77988893406306747</v>
      </c>
      <c r="L2381">
        <f t="shared" si="227"/>
        <v>1.120423257145073</v>
      </c>
    </row>
    <row r="2382" spans="1:12" x14ac:dyDescent="0.35">
      <c r="A2382" s="1">
        <v>42695</v>
      </c>
      <c r="B2382">
        <v>4.8421002933025899E-3</v>
      </c>
      <c r="C2382">
        <v>3.8515995117317202E-3</v>
      </c>
      <c r="D2382" t="s">
        <v>1</v>
      </c>
      <c r="E2382">
        <f t="shared" si="222"/>
        <v>1</v>
      </c>
      <c r="F2382">
        <f t="shared" si="223"/>
        <v>4.8421002933025899E-3</v>
      </c>
      <c r="G2382">
        <f t="shared" si="224"/>
        <v>3.8515995117317202E-3</v>
      </c>
      <c r="H2382" s="1">
        <f t="shared" si="225"/>
        <v>42695</v>
      </c>
      <c r="I2382">
        <f t="shared" si="226"/>
        <v>1.9531077147297538</v>
      </c>
      <c r="J2382">
        <v>2.0489180603733366</v>
      </c>
      <c r="K2382">
        <v>0.78819878558693413</v>
      </c>
      <c r="L2382">
        <f t="shared" si="227"/>
        <v>1.1285902783269575</v>
      </c>
    </row>
    <row r="2383" spans="1:12" x14ac:dyDescent="0.35">
      <c r="A2383" s="1">
        <v>42696</v>
      </c>
      <c r="B2383">
        <v>5.9141518268379101E-3</v>
      </c>
      <c r="C2383">
        <v>3.7856463662169302E-3</v>
      </c>
      <c r="D2383" t="s">
        <v>1</v>
      </c>
      <c r="E2383">
        <f t="shared" si="222"/>
        <v>1</v>
      </c>
      <c r="F2383">
        <f t="shared" si="223"/>
        <v>5.9141518268379101E-3</v>
      </c>
      <c r="G2383">
        <f t="shared" si="224"/>
        <v>3.7856463662169302E-3</v>
      </c>
      <c r="H2383" s="1">
        <f t="shared" si="225"/>
        <v>42696</v>
      </c>
      <c r="I2383">
        <f t="shared" si="226"/>
        <v>1.9705728421156721</v>
      </c>
      <c r="J2383">
        <v>2.060460185949482</v>
      </c>
      <c r="K2383">
        <v>0.79462178750714019</v>
      </c>
      <c r="L2383">
        <f t="shared" si="227"/>
        <v>1.1366483683792707</v>
      </c>
    </row>
    <row r="2384" spans="1:12" x14ac:dyDescent="0.35">
      <c r="A2384" s="1">
        <v>42697</v>
      </c>
      <c r="B2384">
        <v>1.95070982597795E-3</v>
      </c>
      <c r="C2384">
        <v>1.8391171125870501E-3</v>
      </c>
      <c r="D2384" t="s">
        <v>1</v>
      </c>
      <c r="E2384">
        <f t="shared" si="222"/>
        <v>1</v>
      </c>
      <c r="F2384">
        <f t="shared" si="223"/>
        <v>1.95070982597795E-3</v>
      </c>
      <c r="G2384">
        <f t="shared" si="224"/>
        <v>1.8391171125870501E-3</v>
      </c>
      <c r="H2384" s="1">
        <f t="shared" si="225"/>
        <v>42697</v>
      </c>
      <c r="I2384">
        <f t="shared" si="226"/>
        <v>1.9763675677475701</v>
      </c>
      <c r="J2384">
        <v>2.0660887306498532</v>
      </c>
      <c r="K2384">
        <v>0.80000469280673236</v>
      </c>
      <c r="L2384">
        <f t="shared" si="227"/>
        <v>1.1405779149571385</v>
      </c>
    </row>
    <row r="2385" spans="1:12" x14ac:dyDescent="0.35">
      <c r="A2385" s="1">
        <v>42699</v>
      </c>
      <c r="B2385">
        <v>4.4932270660287196E-3</v>
      </c>
      <c r="C2385">
        <v>3.66268937507461E-3</v>
      </c>
      <c r="D2385" t="s">
        <v>1</v>
      </c>
      <c r="E2385">
        <f t="shared" si="222"/>
        <v>1</v>
      </c>
      <c r="F2385">
        <f t="shared" si="223"/>
        <v>4.4932270660287196E-3</v>
      </c>
      <c r="G2385">
        <f t="shared" si="224"/>
        <v>3.66268937507461E-3</v>
      </c>
      <c r="H2385" s="1">
        <f t="shared" si="225"/>
        <v>42699</v>
      </c>
      <c r="I2385">
        <f t="shared" si="226"/>
        <v>1.9897410630614236</v>
      </c>
      <c r="J2385">
        <v>2.0773188612666407</v>
      </c>
      <c r="K2385">
        <v>0.80671096960638944</v>
      </c>
      <c r="L2385">
        <f t="shared" si="227"/>
        <v>1.1484181869427714</v>
      </c>
    </row>
    <row r="2386" spans="1:12" x14ac:dyDescent="0.35">
      <c r="A2386" s="1">
        <v>42702</v>
      </c>
      <c r="B2386">
        <v>3.3943115012280699E-4</v>
      </c>
      <c r="C2386">
        <v>-3.0174702193775799E-3</v>
      </c>
      <c r="D2386" t="s">
        <v>1</v>
      </c>
      <c r="E2386">
        <f t="shared" si="222"/>
        <v>1</v>
      </c>
      <c r="F2386">
        <f t="shared" si="223"/>
        <v>3.3943115012280699E-4</v>
      </c>
      <c r="G2386">
        <f t="shared" si="224"/>
        <v>-3.0174702193775799E-3</v>
      </c>
      <c r="H2386" s="1">
        <f t="shared" si="225"/>
        <v>42702</v>
      </c>
      <c r="I2386">
        <f t="shared" si="226"/>
        <v>1.9907558743090279</v>
      </c>
      <c r="J2386">
        <v>2.0680331432472396</v>
      </c>
      <c r="K2386">
        <v>0.80179990469335016</v>
      </c>
      <c r="L2386">
        <f t="shared" si="227"/>
        <v>1.1419353990449026</v>
      </c>
    </row>
    <row r="2387" spans="1:12" x14ac:dyDescent="0.35">
      <c r="A2387" s="1">
        <v>42703</v>
      </c>
      <c r="B2387">
        <v>-5.1638267484631405E-4</v>
      </c>
      <c r="C2387">
        <v>5.1364778541160901E-4</v>
      </c>
      <c r="D2387" t="s">
        <v>1</v>
      </c>
      <c r="E2387">
        <f t="shared" si="222"/>
        <v>1</v>
      </c>
      <c r="F2387">
        <f t="shared" si="223"/>
        <v>-5.1638267484631405E-4</v>
      </c>
      <c r="G2387">
        <f t="shared" si="224"/>
        <v>5.1364778541160901E-4</v>
      </c>
      <c r="H2387" s="1">
        <f t="shared" si="225"/>
        <v>42703</v>
      </c>
      <c r="I2387">
        <f t="shared" si="226"/>
        <v>1.9892114997908399</v>
      </c>
      <c r="J2387">
        <v>2.0696090316768379</v>
      </c>
      <c r="K2387">
        <v>0.8056717262233497</v>
      </c>
      <c r="L2387">
        <f t="shared" si="227"/>
        <v>1.1430355994191164</v>
      </c>
    </row>
    <row r="2388" spans="1:12" x14ac:dyDescent="0.35">
      <c r="A2388" s="1">
        <v>42704</v>
      </c>
      <c r="B2388">
        <v>-6.3162542489492201E-3</v>
      </c>
      <c r="C2388">
        <v>-3.8862986626632102E-3</v>
      </c>
      <c r="D2388" t="s">
        <v>1</v>
      </c>
      <c r="E2388">
        <f t="shared" si="222"/>
        <v>1</v>
      </c>
      <c r="F2388">
        <f t="shared" si="223"/>
        <v>-6.3162542489492201E-3</v>
      </c>
      <c r="G2388">
        <f t="shared" si="224"/>
        <v>-3.8862986626632102E-3</v>
      </c>
      <c r="H2388" s="1">
        <f t="shared" si="225"/>
        <v>42704</v>
      </c>
      <c r="I2388">
        <f t="shared" si="226"/>
        <v>1.970330879954278</v>
      </c>
      <c r="J2388">
        <v>2.0576796142021334</v>
      </c>
      <c r="K2388">
        <v>0.80765447973197868</v>
      </c>
      <c r="L2388">
        <f t="shared" si="227"/>
        <v>1.1347071230350543</v>
      </c>
    </row>
    <row r="2389" spans="1:12" x14ac:dyDescent="0.35">
      <c r="A2389" s="1">
        <v>42705</v>
      </c>
      <c r="B2389" s="2">
        <v>1.73562378896576E-5</v>
      </c>
      <c r="C2389">
        <v>-6.4871094937575405E-4</v>
      </c>
      <c r="D2389" t="s">
        <v>1</v>
      </c>
      <c r="E2389">
        <f t="shared" si="222"/>
        <v>1</v>
      </c>
      <c r="F2389">
        <f t="shared" si="223"/>
        <v>1.73562378896576E-5</v>
      </c>
      <c r="G2389">
        <f t="shared" si="224"/>
        <v>-6.4871094937575405E-4</v>
      </c>
      <c r="H2389" s="1">
        <f t="shared" si="225"/>
        <v>42705</v>
      </c>
      <c r="I2389">
        <f t="shared" si="226"/>
        <v>1.9703824337236413</v>
      </c>
      <c r="J2389">
        <v>2.0556960639567174</v>
      </c>
      <c r="K2389">
        <v>0.81237766172798431</v>
      </c>
      <c r="L2389">
        <f t="shared" si="227"/>
        <v>1.1333223151506311</v>
      </c>
    </row>
    <row r="2390" spans="1:12" x14ac:dyDescent="0.35">
      <c r="A2390" s="1">
        <v>42706</v>
      </c>
      <c r="B2390">
        <v>-6.1688222767346398E-4</v>
      </c>
      <c r="C2390">
        <v>-7.8524765753278602E-4</v>
      </c>
      <c r="D2390" t="s">
        <v>1</v>
      </c>
      <c r="E2390">
        <f t="shared" si="222"/>
        <v>1</v>
      </c>
      <c r="F2390">
        <f t="shared" si="223"/>
        <v>-6.1688222767346398E-4</v>
      </c>
      <c r="G2390">
        <f t="shared" si="224"/>
        <v>-7.8524765753278602E-4</v>
      </c>
      <c r="H2390" s="1">
        <f t="shared" si="225"/>
        <v>42706</v>
      </c>
      <c r="I2390">
        <f t="shared" si="226"/>
        <v>1.9685500575908841</v>
      </c>
      <c r="J2390">
        <v>2.0532965857803633</v>
      </c>
      <c r="K2390">
        <v>0.81086708990094247</v>
      </c>
      <c r="L2390">
        <f t="shared" si="227"/>
        <v>1.1316471287998966</v>
      </c>
    </row>
    <row r="2391" spans="1:12" x14ac:dyDescent="0.35">
      <c r="A2391" s="1">
        <v>42709</v>
      </c>
      <c r="B2391">
        <v>4.7431010467817301E-4</v>
      </c>
      <c r="C2391">
        <v>5.32155843663482E-3</v>
      </c>
      <c r="D2391" t="s">
        <v>1</v>
      </c>
      <c r="E2391">
        <f t="shared" si="222"/>
        <v>1</v>
      </c>
      <c r="F2391">
        <f t="shared" si="223"/>
        <v>4.7431010467817301E-4</v>
      </c>
      <c r="G2391">
        <f t="shared" si="224"/>
        <v>5.32155843663482E-3</v>
      </c>
      <c r="H2391" s="1">
        <f t="shared" si="225"/>
        <v>42709</v>
      </c>
      <c r="I2391">
        <f t="shared" si="226"/>
        <v>1.9699580708794424</v>
      </c>
      <c r="J2391">
        <v>2.069544881985971</v>
      </c>
      <c r="K2391">
        <v>0.81539948797211359</v>
      </c>
      <c r="L2391">
        <f t="shared" si="227"/>
        <v>1.1429908135620903</v>
      </c>
    </row>
    <row r="2392" spans="1:12" x14ac:dyDescent="0.35">
      <c r="A2392" s="1">
        <v>42710</v>
      </c>
      <c r="B2392">
        <v>2.45244472976243E-3</v>
      </c>
      <c r="C2392">
        <v>1.5001447861607499E-3</v>
      </c>
      <c r="D2392" t="s">
        <v>1</v>
      </c>
      <c r="E2392">
        <f t="shared" si="222"/>
        <v>1</v>
      </c>
      <c r="F2392">
        <f t="shared" si="223"/>
        <v>2.45244472976243E-3</v>
      </c>
      <c r="G2392">
        <f t="shared" si="224"/>
        <v>1.5001447861607499E-3</v>
      </c>
      <c r="H2392" s="1">
        <f t="shared" si="225"/>
        <v>42710</v>
      </c>
      <c r="I2392">
        <f t="shared" si="226"/>
        <v>1.9772417288979862</v>
      </c>
      <c r="J2392">
        <v>2.0741496437365683</v>
      </c>
      <c r="K2392">
        <v>0.81795015641976931</v>
      </c>
      <c r="L2392">
        <f t="shared" si="227"/>
        <v>1.1462056100578457</v>
      </c>
    </row>
    <row r="2393" spans="1:12" x14ac:dyDescent="0.35">
      <c r="A2393" s="1">
        <v>42711</v>
      </c>
      <c r="B2393">
        <v>2.1589291868244501E-2</v>
      </c>
      <c r="C2393">
        <v>1.4954185484091199E-2</v>
      </c>
      <c r="D2393" t="s">
        <v>1</v>
      </c>
      <c r="E2393">
        <f t="shared" si="222"/>
        <v>1</v>
      </c>
      <c r="F2393">
        <f t="shared" si="223"/>
        <v>2.1589291868244501E-2</v>
      </c>
      <c r="G2393">
        <f t="shared" si="224"/>
        <v>1.4954185484091199E-2</v>
      </c>
      <c r="H2393" s="1">
        <f t="shared" si="225"/>
        <v>42711</v>
      </c>
      <c r="I2393">
        <f t="shared" si="226"/>
        <v>2.0415182695454819</v>
      </c>
      <c r="J2393">
        <v>2.1201210477148575</v>
      </c>
      <c r="K2393">
        <v>0.84618805441778444</v>
      </c>
      <c r="L2393">
        <f t="shared" si="227"/>
        <v>1.1783003668376475</v>
      </c>
    </row>
    <row r="2394" spans="1:12" x14ac:dyDescent="0.35">
      <c r="A2394" s="1">
        <v>42712</v>
      </c>
      <c r="B2394" s="2">
        <v>4.7057744799480601E-5</v>
      </c>
      <c r="C2394">
        <v>1.6909170457945601E-3</v>
      </c>
      <c r="D2394" t="s">
        <v>1</v>
      </c>
      <c r="E2394">
        <f t="shared" si="222"/>
        <v>1</v>
      </c>
      <c r="F2394">
        <f t="shared" si="223"/>
        <v>4.7057744799480601E-5</v>
      </c>
      <c r="G2394">
        <f t="shared" si="224"/>
        <v>1.6909170457945601E-3</v>
      </c>
      <c r="H2394" s="1">
        <f t="shared" si="225"/>
        <v>42712</v>
      </c>
      <c r="I2394">
        <f t="shared" si="226"/>
        <v>2.0416613965360133</v>
      </c>
      <c r="J2394">
        <v>2.1253969135793813</v>
      </c>
      <c r="K2394">
        <v>0.85374483844585125</v>
      </c>
      <c r="L2394">
        <f t="shared" si="227"/>
        <v>1.1819836920587941</v>
      </c>
    </row>
    <row r="2395" spans="1:12" x14ac:dyDescent="0.35">
      <c r="A2395" s="1">
        <v>42713</v>
      </c>
      <c r="B2395">
        <v>8.6536463014933798E-3</v>
      </c>
      <c r="C2395">
        <v>6.93667403233826E-3</v>
      </c>
      <c r="D2395" t="s">
        <v>1</v>
      </c>
      <c r="E2395">
        <f t="shared" si="222"/>
        <v>1</v>
      </c>
      <c r="F2395">
        <f t="shared" si="223"/>
        <v>8.6536463014933798E-3</v>
      </c>
      <c r="G2395">
        <f t="shared" si="224"/>
        <v>6.93667403233826E-3</v>
      </c>
      <c r="H2395" s="1">
        <f t="shared" si="225"/>
        <v>42713</v>
      </c>
      <c r="I2395">
        <f t="shared" si="226"/>
        <v>2.0679828584305424</v>
      </c>
      <c r="J2395">
        <v>2.1470767731905576</v>
      </c>
      <c r="K2395">
        <v>0.86706080555012943</v>
      </c>
      <c r="L2395">
        <f t="shared" si="227"/>
        <v>1.1971194016744837</v>
      </c>
    </row>
    <row r="2396" spans="1:12" x14ac:dyDescent="0.35">
      <c r="A2396" s="1">
        <v>42716</v>
      </c>
      <c r="B2396">
        <v>2.09928413023335E-3</v>
      </c>
      <c r="C2396">
        <v>1.8609027639487599E-3</v>
      </c>
      <c r="D2396">
        <v>1</v>
      </c>
      <c r="E2396">
        <f t="shared" si="222"/>
        <v>1</v>
      </c>
      <c r="F2396">
        <f t="shared" si="223"/>
        <v>2.09928413023335E-3</v>
      </c>
      <c r="G2396">
        <f t="shared" si="224"/>
        <v>1.8609027639487599E-3</v>
      </c>
      <c r="H2396" s="1">
        <f t="shared" si="225"/>
        <v>42716</v>
      </c>
      <c r="I2396">
        <f t="shared" si="226"/>
        <v>2.074423426157074</v>
      </c>
      <c r="J2396">
        <v>2.1529331770561466</v>
      </c>
      <c r="K2396">
        <v>0.87074406157302664</v>
      </c>
      <c r="L2396">
        <f t="shared" si="227"/>
        <v>1.2012080272417851</v>
      </c>
    </row>
    <row r="2397" spans="1:12" x14ac:dyDescent="0.35">
      <c r="A2397" s="1">
        <v>42717</v>
      </c>
      <c r="B2397">
        <v>1.0168181614699999E-2</v>
      </c>
      <c r="C2397">
        <v>8.1289810000000004E-3</v>
      </c>
      <c r="D2397" t="s">
        <v>1</v>
      </c>
      <c r="E2397">
        <f t="shared" si="222"/>
        <v>1</v>
      </c>
      <c r="F2397">
        <f t="shared" si="223"/>
        <v>1.0168181614699999E-2</v>
      </c>
      <c r="G2397">
        <f t="shared" si="224"/>
        <v>8.1289810000000004E-3</v>
      </c>
      <c r="H2397" s="1">
        <f t="shared" si="225"/>
        <v>42717</v>
      </c>
      <c r="I2397">
        <f t="shared" si="226"/>
        <v>2.1056847219147272</v>
      </c>
      <c r="J2397">
        <v>2.1785633109467057</v>
      </c>
      <c r="K2397">
        <v>0.88160509348710048</v>
      </c>
      <c r="L2397">
        <f t="shared" si="227"/>
        <v>1.219101605472281</v>
      </c>
    </row>
    <row r="2398" spans="1:12" x14ac:dyDescent="0.35">
      <c r="A2398" s="1">
        <v>42718</v>
      </c>
      <c r="B2398">
        <v>-8.6731802513395195E-3</v>
      </c>
      <c r="C2398">
        <v>-5.8846730331035199E-3</v>
      </c>
      <c r="D2398" t="s">
        <v>1</v>
      </c>
      <c r="E2398">
        <f t="shared" si="222"/>
        <v>1</v>
      </c>
      <c r="F2398">
        <f t="shared" si="223"/>
        <v>-8.6731802513395195E-3</v>
      </c>
      <c r="G2398">
        <f t="shared" si="224"/>
        <v>-5.8846730331035199E-3</v>
      </c>
      <c r="H2398" s="1">
        <f t="shared" si="225"/>
        <v>42718</v>
      </c>
      <c r="I2398">
        <f t="shared" si="226"/>
        <v>2.0787485585177294</v>
      </c>
      <c r="J2398">
        <v>2.1598585051467656</v>
      </c>
      <c r="K2398">
        <v>0.87130975809434363</v>
      </c>
      <c r="L2398">
        <f t="shared" si="227"/>
        <v>1.2060429180968417</v>
      </c>
    </row>
    <row r="2399" spans="1:12" x14ac:dyDescent="0.35">
      <c r="A2399" s="1">
        <v>42719</v>
      </c>
      <c r="B2399">
        <v>-3.03502967241929E-4</v>
      </c>
      <c r="C2399">
        <v>2.4800243112173201E-3</v>
      </c>
      <c r="D2399" t="s">
        <v>1</v>
      </c>
      <c r="E2399">
        <f t="shared" si="222"/>
        <v>1</v>
      </c>
      <c r="F2399">
        <f t="shared" si="223"/>
        <v>-3.03502967241929E-4</v>
      </c>
      <c r="G2399">
        <f t="shared" si="224"/>
        <v>2.4800243112173201E-3</v>
      </c>
      <c r="H2399" s="1">
        <f t="shared" si="225"/>
        <v>42719</v>
      </c>
      <c r="I2399">
        <f t="shared" si="226"/>
        <v>2.0778141491948277</v>
      </c>
      <c r="J2399">
        <v>2.1676950310595364</v>
      </c>
      <c r="K2399">
        <v>0.87622235883503619</v>
      </c>
      <c r="L2399">
        <f t="shared" si="227"/>
        <v>1.2115139581653107</v>
      </c>
    </row>
    <row r="2400" spans="1:12" x14ac:dyDescent="0.35">
      <c r="A2400" s="1">
        <v>42720</v>
      </c>
      <c r="B2400">
        <v>-1.85117120223269E-3</v>
      </c>
      <c r="C2400">
        <v>-1.2819977847169099E-3</v>
      </c>
      <c r="D2400" t="s">
        <v>1</v>
      </c>
      <c r="E2400">
        <f t="shared" si="222"/>
        <v>1</v>
      </c>
      <c r="F2400">
        <f t="shared" si="223"/>
        <v>-1.85117120223269E-3</v>
      </c>
      <c r="G2400">
        <f t="shared" si="224"/>
        <v>-1.2819977847169099E-3</v>
      </c>
      <c r="H2400" s="1">
        <f t="shared" si="225"/>
        <v>42720</v>
      </c>
      <c r="I2400">
        <f t="shared" si="226"/>
        <v>2.072116588276014</v>
      </c>
      <c r="J2400">
        <v>2.1636340530470592</v>
      </c>
      <c r="K2400">
        <v>0.87586229257260384</v>
      </c>
      <c r="L2400">
        <f t="shared" si="227"/>
        <v>1.2086788021700721</v>
      </c>
    </row>
    <row r="2401" spans="1:12" x14ac:dyDescent="0.35">
      <c r="A2401" s="1">
        <v>42723</v>
      </c>
      <c r="B2401">
        <v>1.10256550157203E-3</v>
      </c>
      <c r="C2401">
        <v>2.18588955616116E-3</v>
      </c>
      <c r="D2401" t="s">
        <v>1</v>
      </c>
      <c r="E2401">
        <f t="shared" si="222"/>
        <v>1</v>
      </c>
      <c r="F2401">
        <f t="shared" si="223"/>
        <v>1.10256550157203E-3</v>
      </c>
      <c r="G2401">
        <f t="shared" si="224"/>
        <v>2.18588955616116E-3</v>
      </c>
      <c r="H2401" s="1">
        <f t="shared" si="225"/>
        <v>42723</v>
      </c>
      <c r="I2401">
        <f t="shared" si="226"/>
        <v>2.0755037980430542</v>
      </c>
      <c r="J2401">
        <v>2.1705494076831302</v>
      </c>
      <c r="K2401">
        <v>0.8797434997160738</v>
      </c>
      <c r="L2401">
        <f t="shared" si="227"/>
        <v>1.21350673009665</v>
      </c>
    </row>
    <row r="2402" spans="1:12" x14ac:dyDescent="0.35">
      <c r="A2402" s="1">
        <v>42724</v>
      </c>
      <c r="B2402">
        <v>4.2569987942011603E-3</v>
      </c>
      <c r="C2402">
        <v>4.0857577108568601E-3</v>
      </c>
      <c r="D2402" t="s">
        <v>1</v>
      </c>
      <c r="E2402">
        <f t="shared" si="222"/>
        <v>1</v>
      </c>
      <c r="F2402">
        <f t="shared" si="223"/>
        <v>4.2569987942011603E-3</v>
      </c>
      <c r="G2402">
        <f t="shared" si="224"/>
        <v>4.0857577108568601E-3</v>
      </c>
      <c r="H2402" s="1">
        <f t="shared" si="225"/>
        <v>42724</v>
      </c>
      <c r="I2402">
        <f t="shared" si="226"/>
        <v>2.0885962140028846</v>
      </c>
      <c r="J2402">
        <v>2.183503504373224</v>
      </c>
      <c r="K2402">
        <v>0.88750335429025839</v>
      </c>
      <c r="L2402">
        <f t="shared" si="227"/>
        <v>1.2225505822871758</v>
      </c>
    </row>
    <row r="2403" spans="1:12" x14ac:dyDescent="0.35">
      <c r="A2403" s="1">
        <v>42725</v>
      </c>
      <c r="B2403">
        <v>-2.2931783671287002E-3</v>
      </c>
      <c r="C2403">
        <v>-1.8214039928461799E-3</v>
      </c>
      <c r="D2403" t="s">
        <v>1</v>
      </c>
      <c r="E2403">
        <f t="shared" si="222"/>
        <v>1</v>
      </c>
      <c r="F2403">
        <f t="shared" si="223"/>
        <v>-2.2931783671287002E-3</v>
      </c>
      <c r="G2403">
        <f t="shared" si="224"/>
        <v>-1.8214039928461799E-3</v>
      </c>
      <c r="H2403" s="1">
        <f t="shared" si="225"/>
        <v>42725</v>
      </c>
      <c r="I2403">
        <f t="shared" si="226"/>
        <v>2.0815135119801376</v>
      </c>
      <c r="J2403">
        <v>2.1777050583791189</v>
      </c>
      <c r="K2403">
        <v>0.88504278773196932</v>
      </c>
      <c r="L2403">
        <f t="shared" si="227"/>
        <v>1.2185024197822956</v>
      </c>
    </row>
    <row r="2404" spans="1:12" x14ac:dyDescent="0.35">
      <c r="A2404" s="1">
        <v>42726</v>
      </c>
      <c r="B2404">
        <v>2.6487468482789899E-4</v>
      </c>
      <c r="C2404">
        <v>-1.2203975049539901E-3</v>
      </c>
      <c r="D2404" t="s">
        <v>1</v>
      </c>
      <c r="E2404">
        <f t="shared" si="222"/>
        <v>1</v>
      </c>
      <c r="F2404">
        <f t="shared" si="223"/>
        <v>2.6487468482789899E-4</v>
      </c>
      <c r="G2404">
        <f t="shared" si="224"/>
        <v>-1.2203975049539901E-3</v>
      </c>
      <c r="H2404" s="1">
        <f t="shared" si="225"/>
        <v>42726</v>
      </c>
      <c r="I2404">
        <f t="shared" si="226"/>
        <v>2.0823297269004164</v>
      </c>
      <c r="J2404">
        <v>2.1738269950543936</v>
      </c>
      <c r="K2404">
        <v>0.88324433354251641</v>
      </c>
      <c r="L2404">
        <f t="shared" si="227"/>
        <v>1.2157949649644588</v>
      </c>
    </row>
    <row r="2405" spans="1:12" x14ac:dyDescent="0.35">
      <c r="A2405" s="1">
        <v>42727</v>
      </c>
      <c r="B2405" s="2">
        <v>-8.2449392182330701E-5</v>
      </c>
      <c r="C2405">
        <v>5.0378444192744805E-4</v>
      </c>
      <c r="D2405" t="s">
        <v>1</v>
      </c>
      <c r="E2405">
        <f t="shared" si="222"/>
        <v>1</v>
      </c>
      <c r="F2405">
        <f t="shared" si="223"/>
        <v>-8.2449392182330701E-5</v>
      </c>
      <c r="G2405">
        <f t="shared" si="224"/>
        <v>5.0378444192744805E-4</v>
      </c>
      <c r="H2405" s="1">
        <f t="shared" si="225"/>
        <v>42727</v>
      </c>
      <c r="I2405">
        <f t="shared" si="226"/>
        <v>2.0820755906879276</v>
      </c>
      <c r="J2405">
        <v>2.1754259197158716</v>
      </c>
      <c r="K2405">
        <v>0.8840025204638271</v>
      </c>
      <c r="L2405">
        <f t="shared" si="227"/>
        <v>1.2169112479943092</v>
      </c>
    </row>
    <row r="2406" spans="1:12" x14ac:dyDescent="0.35">
      <c r="A2406" s="1">
        <v>42731</v>
      </c>
      <c r="B2406">
        <v>5.04939389038174E-4</v>
      </c>
      <c r="C2406">
        <v>9.5112984457382905E-4</v>
      </c>
      <c r="D2406" t="s">
        <v>1</v>
      </c>
      <c r="E2406">
        <f t="shared" si="222"/>
        <v>1</v>
      </c>
      <c r="F2406">
        <f t="shared" si="223"/>
        <v>5.04939389038174E-4</v>
      </c>
      <c r="G2406">
        <f t="shared" si="224"/>
        <v>9.5112984457382905E-4</v>
      </c>
      <c r="H2406" s="1">
        <f t="shared" si="225"/>
        <v>42731</v>
      </c>
      <c r="I2406">
        <f t="shared" si="226"/>
        <v>2.0836318520536592</v>
      </c>
      <c r="J2406">
        <v>2.1784461620773468</v>
      </c>
      <c r="K2406">
        <v>0.88551616394618704</v>
      </c>
      <c r="L2406">
        <f t="shared" si="227"/>
        <v>1.219019818445048</v>
      </c>
    </row>
    <row r="2407" spans="1:12" x14ac:dyDescent="0.35">
      <c r="A2407" s="1">
        <v>42732</v>
      </c>
      <c r="B2407">
        <v>-7.4321342574719699E-3</v>
      </c>
      <c r="C2407">
        <v>-6.1195963978635101E-3</v>
      </c>
      <c r="D2407" t="s">
        <v>1</v>
      </c>
      <c r="E2407">
        <f t="shared" si="222"/>
        <v>1</v>
      </c>
      <c r="F2407">
        <f t="shared" si="223"/>
        <v>-7.4321342574719699E-3</v>
      </c>
      <c r="G2407">
        <f t="shared" si="224"/>
        <v>-6.1195963978635101E-3</v>
      </c>
      <c r="H2407" s="1">
        <f t="shared" si="225"/>
        <v>42732</v>
      </c>
      <c r="I2407">
        <f t="shared" si="226"/>
        <v>2.0607138861285792</v>
      </c>
      <c r="J2407">
        <v>2.1589953543930949</v>
      </c>
      <c r="K2407">
        <v>0.8748213427143936</v>
      </c>
      <c r="L2407">
        <f t="shared" si="227"/>
        <v>1.2054403127573039</v>
      </c>
    </row>
    <row r="2408" spans="1:12" x14ac:dyDescent="0.35">
      <c r="A2408" s="1">
        <v>42733</v>
      </c>
      <c r="B2408">
        <v>5.9056730837187899E-4</v>
      </c>
      <c r="C2408">
        <v>-3.4452982322331303E-4</v>
      </c>
      <c r="D2408" t="s">
        <v>1</v>
      </c>
      <c r="E2408">
        <f t="shared" si="222"/>
        <v>1</v>
      </c>
      <c r="F2408">
        <f t="shared" si="223"/>
        <v>5.9056730837187899E-4</v>
      </c>
      <c r="G2408">
        <f t="shared" si="224"/>
        <v>-3.4452982322331303E-4</v>
      </c>
      <c r="H2408" s="1">
        <f t="shared" si="225"/>
        <v>42733</v>
      </c>
      <c r="I2408">
        <f t="shared" si="226"/>
        <v>2.0625214436900068</v>
      </c>
      <c r="J2408">
        <v>2.1579069862820828</v>
      </c>
      <c r="K2408">
        <v>0.87396861706823947</v>
      </c>
      <c r="L2408">
        <f t="shared" si="227"/>
        <v>1.2046804727962201</v>
      </c>
    </row>
    <row r="2409" spans="1:12" x14ac:dyDescent="0.35">
      <c r="A2409" s="1">
        <v>42734</v>
      </c>
      <c r="B2409">
        <v>-6.1438648593152801E-3</v>
      </c>
      <c r="C2409">
        <v>-4.5764441973849199E-3</v>
      </c>
      <c r="D2409" t="s">
        <v>1</v>
      </c>
      <c r="E2409">
        <f t="shared" si="222"/>
        <v>1</v>
      </c>
      <c r="F2409">
        <f t="shared" si="223"/>
        <v>-6.1438648593152801E-3</v>
      </c>
      <c r="G2409">
        <f t="shared" si="224"/>
        <v>-4.5764441973849199E-3</v>
      </c>
      <c r="H2409" s="1">
        <f t="shared" si="225"/>
        <v>42734</v>
      </c>
      <c r="I2409">
        <f t="shared" si="226"/>
        <v>2.0437057258112201</v>
      </c>
      <c r="J2409">
        <v>2.1434550011788307</v>
      </c>
      <c r="K2409">
        <v>0.86942495626089911</v>
      </c>
      <c r="L2409">
        <f t="shared" si="227"/>
        <v>1.1945908756394039</v>
      </c>
    </row>
    <row r="2410" spans="1:12" x14ac:dyDescent="0.35">
      <c r="A2410" s="1">
        <v>42738</v>
      </c>
      <c r="B2410">
        <v>1.4501603657503101E-2</v>
      </c>
      <c r="C2410">
        <v>8.4537331328512003E-3</v>
      </c>
      <c r="D2410" t="s">
        <v>1</v>
      </c>
      <c r="E2410">
        <f t="shared" si="222"/>
        <v>1</v>
      </c>
      <c r="F2410">
        <f t="shared" si="223"/>
        <v>1.4501603657503101E-2</v>
      </c>
      <c r="G2410">
        <f t="shared" si="224"/>
        <v>8.4537331328512003E-3</v>
      </c>
      <c r="H2410" s="1">
        <f t="shared" si="225"/>
        <v>42738</v>
      </c>
      <c r="I2410">
        <f t="shared" si="226"/>
        <v>2.0878443398970075</v>
      </c>
      <c r="J2410">
        <v>2.1700289308739227</v>
      </c>
      <c r="K2410">
        <v>0.87803856036633987</v>
      </c>
      <c r="L2410">
        <f t="shared" si="227"/>
        <v>1.2131433612378495</v>
      </c>
    </row>
    <row r="2411" spans="1:12" x14ac:dyDescent="0.35">
      <c r="A2411" s="1">
        <v>42739</v>
      </c>
      <c r="B2411">
        <v>6.6798539685375804E-3</v>
      </c>
      <c r="C2411">
        <v>4.4081445889232202E-3</v>
      </c>
      <c r="D2411" t="s">
        <v>1</v>
      </c>
      <c r="E2411">
        <f t="shared" si="222"/>
        <v>1</v>
      </c>
      <c r="F2411">
        <f t="shared" si="223"/>
        <v>6.6798539685375804E-3</v>
      </c>
      <c r="G2411">
        <f t="shared" si="224"/>
        <v>4.4081445889232202E-3</v>
      </c>
      <c r="H2411" s="1">
        <f t="shared" si="225"/>
        <v>42739</v>
      </c>
      <c r="I2411">
        <f t="shared" si="226"/>
        <v>2.1084706891650948</v>
      </c>
      <c r="J2411">
        <v>2.1840028767522845</v>
      </c>
      <c r="K2411">
        <v>0.88494671317948415</v>
      </c>
      <c r="L2411">
        <f t="shared" si="227"/>
        <v>1.2228992171702013</v>
      </c>
    </row>
    <row r="2412" spans="1:12" x14ac:dyDescent="0.35">
      <c r="A2412" s="1">
        <v>42740</v>
      </c>
      <c r="B2412">
        <v>-1.89072888464569E-3</v>
      </c>
      <c r="C2412">
        <v>-3.0736599710509601E-4</v>
      </c>
      <c r="D2412" t="s">
        <v>1</v>
      </c>
      <c r="E2412">
        <f t="shared" si="222"/>
        <v>1</v>
      </c>
      <c r="F2412">
        <f t="shared" si="223"/>
        <v>-1.89072888464569E-3</v>
      </c>
      <c r="G2412">
        <f t="shared" si="224"/>
        <v>-3.0736599710509601E-4</v>
      </c>
      <c r="H2412" s="1">
        <f t="shared" si="225"/>
        <v>42740</v>
      </c>
      <c r="I2412">
        <f t="shared" si="226"/>
        <v>2.1025934138460158</v>
      </c>
      <c r="J2412">
        <v>2.1830242225332861</v>
      </c>
      <c r="K2412">
        <v>0.88116243382608483</v>
      </c>
      <c r="L2412">
        <f t="shared" si="227"/>
        <v>1.2222159735358518</v>
      </c>
    </row>
    <row r="2413" spans="1:12" x14ac:dyDescent="0.35">
      <c r="A2413" s="1">
        <v>42741</v>
      </c>
      <c r="B2413">
        <v>2.1687618075037999E-3</v>
      </c>
      <c r="C2413">
        <v>4.6981493126644798E-3</v>
      </c>
      <c r="D2413" t="s">
        <v>1</v>
      </c>
      <c r="E2413">
        <f t="shared" si="222"/>
        <v>1</v>
      </c>
      <c r="F2413">
        <f t="shared" si="223"/>
        <v>2.1687618075037999E-3</v>
      </c>
      <c r="G2413">
        <f t="shared" si="224"/>
        <v>4.6981493126644798E-3</v>
      </c>
      <c r="H2413" s="1">
        <f t="shared" si="225"/>
        <v>42741</v>
      </c>
      <c r="I2413">
        <f t="shared" si="226"/>
        <v>2.1093221999461775</v>
      </c>
      <c r="J2413">
        <v>2.1979785455965755</v>
      </c>
      <c r="K2413">
        <v>0.88835590928889552</v>
      </c>
      <c r="L2413">
        <f t="shared" si="227"/>
        <v>1.2326562759845112</v>
      </c>
    </row>
    <row r="2414" spans="1:12" x14ac:dyDescent="0.35">
      <c r="A2414" s="1">
        <v>42744</v>
      </c>
      <c r="B2414">
        <v>-1.2178832153905499E-3</v>
      </c>
      <c r="C2414">
        <v>-1.9415523981078299E-3</v>
      </c>
      <c r="D2414" t="s">
        <v>1</v>
      </c>
      <c r="E2414">
        <f t="shared" si="222"/>
        <v>1</v>
      </c>
      <c r="F2414">
        <f t="shared" si="223"/>
        <v>-1.2178832153905499E-3</v>
      </c>
      <c r="G2414">
        <f t="shared" si="224"/>
        <v>-1.9415523981078299E-3</v>
      </c>
      <c r="H2414" s="1">
        <f t="shared" si="225"/>
        <v>42744</v>
      </c>
      <c r="I2414">
        <f t="shared" si="226"/>
        <v>2.1055354086276221</v>
      </c>
      <c r="J2414">
        <v>2.1917695026822752</v>
      </c>
      <c r="K2414">
        <v>0.88125714319843373</v>
      </c>
      <c r="L2414">
        <f t="shared" si="227"/>
        <v>1.228321456837723</v>
      </c>
    </row>
    <row r="2415" spans="1:12" x14ac:dyDescent="0.35">
      <c r="A2415" s="1">
        <v>42745</v>
      </c>
      <c r="B2415">
        <v>2.0009677172466E-3</v>
      </c>
      <c r="C2415">
        <v>-8.7431803899596305E-4</v>
      </c>
      <c r="D2415" t="s">
        <v>1</v>
      </c>
      <c r="E2415">
        <f t="shared" si="222"/>
        <v>1</v>
      </c>
      <c r="F2415">
        <f t="shared" si="223"/>
        <v>2.0009677172466E-3</v>
      </c>
      <c r="G2415">
        <f t="shared" si="224"/>
        <v>-8.7431803899596305E-4</v>
      </c>
      <c r="H2415" s="1">
        <f t="shared" si="225"/>
        <v>42745</v>
      </c>
      <c r="I2415">
        <f t="shared" si="226"/>
        <v>2.1117494847250522</v>
      </c>
      <c r="J2415">
        <v>2.188978881029763</v>
      </c>
      <c r="K2415">
        <v>0.87784965356420375</v>
      </c>
      <c r="L2415">
        <f t="shared" si="227"/>
        <v>1.2263731951913281</v>
      </c>
    </row>
    <row r="2416" spans="1:12" x14ac:dyDescent="0.35">
      <c r="A2416" s="1">
        <v>42746</v>
      </c>
      <c r="B2416">
        <v>7.2897366759956898E-3</v>
      </c>
      <c r="C2416">
        <v>4.4647883201937404E-3</v>
      </c>
      <c r="D2416" t="s">
        <v>1</v>
      </c>
      <c r="E2416">
        <f t="shared" si="222"/>
        <v>1</v>
      </c>
      <c r="F2416">
        <f t="shared" si="223"/>
        <v>7.2897366759956898E-3</v>
      </c>
      <c r="G2416">
        <f t="shared" si="224"/>
        <v>4.4647883201937404E-3</v>
      </c>
      <c r="H2416" s="1">
        <f t="shared" si="225"/>
        <v>42746</v>
      </c>
      <c r="I2416">
        <f t="shared" si="226"/>
        <v>2.134433319070363</v>
      </c>
      <c r="J2416">
        <v>2.2032169966911295</v>
      </c>
      <c r="K2416">
        <v>0.88665096993915027</v>
      </c>
      <c r="L2416">
        <f t="shared" si="227"/>
        <v>1.2363134802296112</v>
      </c>
    </row>
    <row r="2417" spans="1:12" x14ac:dyDescent="0.35">
      <c r="A2417" s="1">
        <v>42747</v>
      </c>
      <c r="B2417">
        <v>-2.7475710521312202E-3</v>
      </c>
      <c r="C2417">
        <v>-2.6708717915934401E-3</v>
      </c>
      <c r="D2417">
        <v>1</v>
      </c>
      <c r="E2417">
        <f t="shared" si="222"/>
        <v>1</v>
      </c>
      <c r="F2417">
        <f t="shared" si="223"/>
        <v>-2.7475710521312202E-3</v>
      </c>
      <c r="G2417">
        <f t="shared" si="224"/>
        <v>-2.6708717915934401E-3</v>
      </c>
      <c r="H2417" s="1">
        <f t="shared" si="225"/>
        <v>42747</v>
      </c>
      <c r="I2417">
        <f t="shared" si="226"/>
        <v>2.1258212408180497</v>
      </c>
      <c r="J2417">
        <v>2.1946616147723144</v>
      </c>
      <c r="K2417">
        <v>0.88116243382608461</v>
      </c>
      <c r="L2417">
        <f t="shared" si="227"/>
        <v>1.2303405736381059</v>
      </c>
    </row>
    <row r="2418" spans="1:12" x14ac:dyDescent="0.35">
      <c r="A2418" s="1">
        <v>42748</v>
      </c>
      <c r="B2418">
        <v>6.9448971329999997E-4</v>
      </c>
      <c r="C2418">
        <v>1.0068774285714201E-3</v>
      </c>
      <c r="D2418" t="s">
        <v>1</v>
      </c>
      <c r="E2418">
        <f t="shared" si="222"/>
        <v>1</v>
      </c>
      <c r="F2418">
        <f t="shared" si="223"/>
        <v>6.9448971329999997E-4</v>
      </c>
      <c r="G2418">
        <f t="shared" si="224"/>
        <v>1.0068774285714201E-3</v>
      </c>
      <c r="H2418" s="1">
        <f t="shared" si="225"/>
        <v>42748</v>
      </c>
      <c r="I2418">
        <f t="shared" si="226"/>
        <v>2.1279920915154129</v>
      </c>
      <c r="J2418">
        <v>2.1978782474441521</v>
      </c>
      <c r="K2418">
        <v>0.88068837502179909</v>
      </c>
      <c r="L2418">
        <f t="shared" si="227"/>
        <v>1.2325862532197291</v>
      </c>
    </row>
    <row r="2419" spans="1:12" x14ac:dyDescent="0.35">
      <c r="A2419" s="1">
        <v>42752</v>
      </c>
      <c r="B2419">
        <v>1.3694437089876101E-3</v>
      </c>
      <c r="C2419">
        <v>-2.0383243210962999E-3</v>
      </c>
      <c r="D2419" t="s">
        <v>1</v>
      </c>
      <c r="E2419">
        <f t="shared" si="222"/>
        <v>1</v>
      </c>
      <c r="F2419">
        <f t="shared" si="223"/>
        <v>1.3694437089876101E-3</v>
      </c>
      <c r="G2419">
        <f t="shared" si="224"/>
        <v>-2.0383243210962999E-3</v>
      </c>
      <c r="H2419" s="1">
        <f t="shared" si="225"/>
        <v>42752</v>
      </c>
      <c r="I2419">
        <f t="shared" si="226"/>
        <v>2.1322757006069013</v>
      </c>
      <c r="J2419">
        <v>2.1913599344364818</v>
      </c>
      <c r="K2419">
        <v>0.87491502820162936</v>
      </c>
      <c r="L2419">
        <f t="shared" si="227"/>
        <v>1.228035518360846</v>
      </c>
    </row>
    <row r="2420" spans="1:12" x14ac:dyDescent="0.35">
      <c r="A2420" s="1">
        <v>42753</v>
      </c>
      <c r="B2420">
        <v>8.5041208079296503E-4</v>
      </c>
      <c r="C2420">
        <v>3.9372304023135098E-4</v>
      </c>
      <c r="D2420" t="s">
        <v>1</v>
      </c>
      <c r="E2420">
        <f t="shared" si="222"/>
        <v>1</v>
      </c>
      <c r="F2420">
        <f t="shared" si="223"/>
        <v>8.5041208079296503E-4</v>
      </c>
      <c r="G2420">
        <f t="shared" si="224"/>
        <v>3.9372304023135098E-4</v>
      </c>
      <c r="H2420" s="1">
        <f t="shared" si="225"/>
        <v>42753</v>
      </c>
      <c r="I2420">
        <f t="shared" si="226"/>
        <v>2.134939425703072</v>
      </c>
      <c r="J2420">
        <v>2.1926164463723405</v>
      </c>
      <c r="K2420">
        <v>0.87358960893134863</v>
      </c>
      <c r="L2420">
        <f t="shared" si="227"/>
        <v>1.2289127472788786</v>
      </c>
    </row>
    <row r="2421" spans="1:12" x14ac:dyDescent="0.35">
      <c r="A2421" s="1">
        <v>42754</v>
      </c>
      <c r="B2421">
        <v>-3.02440065389612E-3</v>
      </c>
      <c r="C2421">
        <v>-3.7997962405575199E-3</v>
      </c>
      <c r="D2421" t="s">
        <v>1</v>
      </c>
      <c r="E2421">
        <f t="shared" si="222"/>
        <v>1</v>
      </c>
      <c r="F2421">
        <f t="shared" si="223"/>
        <v>-3.02440065389612E-3</v>
      </c>
      <c r="G2421">
        <f t="shared" si="224"/>
        <v>-3.7997962405575199E-3</v>
      </c>
      <c r="H2421" s="1">
        <f t="shared" si="225"/>
        <v>42754</v>
      </c>
      <c r="I2421">
        <f t="shared" si="226"/>
        <v>2.1254581128540511</v>
      </c>
      <c r="J2421">
        <v>2.1804851544018731</v>
      </c>
      <c r="K2421">
        <v>0.86724817652461228</v>
      </c>
      <c r="L2421">
        <f t="shared" si="227"/>
        <v>1.2204433330012376</v>
      </c>
    </row>
    <row r="2422" spans="1:12" x14ac:dyDescent="0.35">
      <c r="A2422" s="1">
        <v>42755</v>
      </c>
      <c r="B2422">
        <v>2.6162787948826802E-3</v>
      </c>
      <c r="C2422">
        <v>5.5756663618815603E-3</v>
      </c>
      <c r="D2422" t="s">
        <v>1</v>
      </c>
      <c r="E2422">
        <f t="shared" si="222"/>
        <v>1</v>
      </c>
      <c r="F2422">
        <f t="shared" si="223"/>
        <v>2.6162787948826802E-3</v>
      </c>
      <c r="G2422">
        <f t="shared" si="224"/>
        <v>5.5756663618815603E-3</v>
      </c>
      <c r="H2422" s="1">
        <f t="shared" si="225"/>
        <v>42755</v>
      </c>
      <c r="I2422">
        <f t="shared" si="226"/>
        <v>2.1336351826390052</v>
      </c>
      <c r="J2422">
        <v>2.1982184784917354</v>
      </c>
      <c r="K2422">
        <v>0.87552014429953906</v>
      </c>
      <c r="L2422">
        <f t="shared" si="227"/>
        <v>1.2328237842015168</v>
      </c>
    </row>
    <row r="2423" spans="1:12" x14ac:dyDescent="0.35">
      <c r="A2423" s="1">
        <v>42758</v>
      </c>
      <c r="B2423">
        <v>1.9600702422553902E-3</v>
      </c>
      <c r="C2423">
        <v>-1.0629697330152301E-3</v>
      </c>
      <c r="D2423" t="s">
        <v>1</v>
      </c>
      <c r="E2423">
        <f t="shared" si="222"/>
        <v>1</v>
      </c>
      <c r="F2423">
        <f t="shared" si="223"/>
        <v>1.9600702422553902E-3</v>
      </c>
      <c r="G2423">
        <f t="shared" si="224"/>
        <v>-1.0629697330152301E-3</v>
      </c>
      <c r="H2423" s="1">
        <f t="shared" si="225"/>
        <v>42758</v>
      </c>
      <c r="I2423">
        <f t="shared" si="226"/>
        <v>2.13977732771058</v>
      </c>
      <c r="J2423">
        <v>2.1948188690495285</v>
      </c>
      <c r="K2423">
        <v>0.87381366912214031</v>
      </c>
      <c r="L2423">
        <f t="shared" si="227"/>
        <v>1.2304503600997543</v>
      </c>
    </row>
    <row r="2424" spans="1:12" x14ac:dyDescent="0.35">
      <c r="A2424" s="1">
        <v>42759</v>
      </c>
      <c r="B2424">
        <v>4.2551136785288299E-3</v>
      </c>
      <c r="C2424">
        <v>4.3459455006235803E-3</v>
      </c>
      <c r="D2424" t="s">
        <v>1</v>
      </c>
      <c r="E2424">
        <f t="shared" si="222"/>
        <v>1</v>
      </c>
      <c r="F2424">
        <f t="shared" si="223"/>
        <v>4.2551136785288299E-3</v>
      </c>
      <c r="G2424">
        <f t="shared" si="224"/>
        <v>4.3459455006235803E-3</v>
      </c>
      <c r="H2424" s="1">
        <f t="shared" si="225"/>
        <v>42759</v>
      </c>
      <c r="I2424">
        <f t="shared" si="226"/>
        <v>2.1531374371652565</v>
      </c>
      <c r="J2424">
        <v>2.2087033777387819</v>
      </c>
      <c r="K2424">
        <v>0.88385712877871581</v>
      </c>
      <c r="L2424">
        <f t="shared" si="227"/>
        <v>1.2401437758065943</v>
      </c>
    </row>
    <row r="2425" spans="1:12" x14ac:dyDescent="0.35">
      <c r="A2425" s="1">
        <v>42760</v>
      </c>
      <c r="B2425">
        <v>5.3179144776284697E-3</v>
      </c>
      <c r="C2425">
        <v>7.1508043488202099E-3</v>
      </c>
      <c r="D2425" t="s">
        <v>1</v>
      </c>
      <c r="E2425">
        <f t="shared" si="222"/>
        <v>1</v>
      </c>
      <c r="F2425">
        <f t="shared" si="223"/>
        <v>5.3179144776284697E-3</v>
      </c>
      <c r="G2425">
        <f t="shared" si="224"/>
        <v>7.1508043488202099E-3</v>
      </c>
      <c r="H2425" s="1">
        <f t="shared" si="225"/>
        <v>42760</v>
      </c>
      <c r="I2425">
        <f t="shared" si="226"/>
        <v>2.1699055523923101</v>
      </c>
      <c r="J2425">
        <v>2.2316481878063903</v>
      </c>
      <c r="K2425">
        <v>0.89882632903486348</v>
      </c>
      <c r="L2425">
        <f t="shared" si="227"/>
        <v>1.2561626056606148</v>
      </c>
    </row>
    <row r="2426" spans="1:12" x14ac:dyDescent="0.35">
      <c r="A2426" s="1">
        <v>42761</v>
      </c>
      <c r="B2426">
        <v>-1.65189578477706E-4</v>
      </c>
      <c r="C2426">
        <v>-2.5069989717030599E-4</v>
      </c>
      <c r="D2426" t="s">
        <v>1</v>
      </c>
      <c r="E2426">
        <f t="shared" si="222"/>
        <v>1</v>
      </c>
      <c r="F2426">
        <f t="shared" si="223"/>
        <v>-1.65189578477706E-4</v>
      </c>
      <c r="G2426">
        <f t="shared" si="224"/>
        <v>-2.5069989717030599E-4</v>
      </c>
      <c r="H2426" s="1">
        <f t="shared" si="225"/>
        <v>42761</v>
      </c>
      <c r="I2426">
        <f t="shared" si="226"/>
        <v>2.1693819170302966</v>
      </c>
      <c r="J2426">
        <v>2.2308380139380168</v>
      </c>
      <c r="K2426">
        <v>0.90166863409033904</v>
      </c>
      <c r="L2426">
        <f t="shared" si="227"/>
        <v>1.2555969859273763</v>
      </c>
    </row>
    <row r="2427" spans="1:12" x14ac:dyDescent="0.35">
      <c r="A2427" s="1">
        <v>42762</v>
      </c>
      <c r="B2427">
        <v>2.33180696259116E-4</v>
      </c>
      <c r="C2427">
        <v>2.3005043878263401E-3</v>
      </c>
      <c r="D2427" t="s">
        <v>1</v>
      </c>
      <c r="E2427">
        <f t="shared" si="222"/>
        <v>1</v>
      </c>
      <c r="F2427">
        <f t="shared" si="223"/>
        <v>2.33180696259116E-4</v>
      </c>
      <c r="G2427">
        <f t="shared" si="224"/>
        <v>2.3005043878263401E-3</v>
      </c>
      <c r="H2427" s="1">
        <f t="shared" si="225"/>
        <v>42762</v>
      </c>
      <c r="I2427">
        <f t="shared" si="226"/>
        <v>2.170120955712421</v>
      </c>
      <c r="J2427">
        <v>2.2382705709654376</v>
      </c>
      <c r="K2427">
        <v>0.90081573779666813</v>
      </c>
      <c r="L2427">
        <f t="shared" si="227"/>
        <v>1.2607859966906703</v>
      </c>
    </row>
    <row r="2428" spans="1:12" x14ac:dyDescent="0.35">
      <c r="A2428" s="1">
        <v>42765</v>
      </c>
      <c r="B2428">
        <v>-2.6216441865397899E-3</v>
      </c>
      <c r="C2428">
        <v>-4.7164037087220403E-3</v>
      </c>
      <c r="D2428" t="s">
        <v>1</v>
      </c>
      <c r="E2428">
        <f t="shared" si="222"/>
        <v>1</v>
      </c>
      <c r="F2428">
        <f t="shared" si="223"/>
        <v>-2.6216441865397899E-3</v>
      </c>
      <c r="G2428">
        <f t="shared" si="224"/>
        <v>-4.7164037087220403E-3</v>
      </c>
      <c r="H2428" s="1">
        <f t="shared" si="225"/>
        <v>42765</v>
      </c>
      <c r="I2428">
        <f t="shared" si="226"/>
        <v>2.1618100265382498</v>
      </c>
      <c r="J2428">
        <v>2.2229975796346908</v>
      </c>
      <c r="K2428">
        <v>0.88897314136056038</v>
      </c>
      <c r="L2428">
        <f t="shared" si="227"/>
        <v>1.2501232172312515</v>
      </c>
    </row>
    <row r="2429" spans="1:12" x14ac:dyDescent="0.35">
      <c r="A2429" s="1">
        <v>42766</v>
      </c>
      <c r="B2429">
        <v>-2.5202869440598E-3</v>
      </c>
      <c r="C2429">
        <v>-3.6913693896688899E-3</v>
      </c>
      <c r="D2429" t="s">
        <v>1</v>
      </c>
      <c r="E2429">
        <f t="shared" si="222"/>
        <v>1</v>
      </c>
      <c r="F2429">
        <f t="shared" si="223"/>
        <v>-2.5202869440598E-3</v>
      </c>
      <c r="G2429">
        <f t="shared" si="224"/>
        <v>-3.6913693896688899E-3</v>
      </c>
      <c r="H2429" s="1">
        <f t="shared" si="225"/>
        <v>42766</v>
      </c>
      <c r="I2429">
        <f t="shared" si="226"/>
        <v>2.1538413580087679</v>
      </c>
      <c r="J2429">
        <v>2.2111003050262505</v>
      </c>
      <c r="K2429">
        <v>0.87930834854584194</v>
      </c>
      <c r="L2429">
        <f t="shared" si="227"/>
        <v>1.2418171812641807</v>
      </c>
    </row>
    <row r="2430" spans="1:12" x14ac:dyDescent="0.35">
      <c r="A2430" s="1">
        <v>42767</v>
      </c>
      <c r="B2430">
        <v>4.26475406011696E-4</v>
      </c>
      <c r="C2430">
        <v>1.06758077762801E-3</v>
      </c>
      <c r="D2430" t="s">
        <v>1</v>
      </c>
      <c r="E2430">
        <f t="shared" si="222"/>
        <v>1</v>
      </c>
      <c r="F2430">
        <f t="shared" si="223"/>
        <v>4.26475406011696E-4</v>
      </c>
      <c r="G2430">
        <f t="shared" si="224"/>
        <v>1.06758077762801E-3</v>
      </c>
      <c r="H2430" s="1">
        <f t="shared" si="225"/>
        <v>42767</v>
      </c>
      <c r="I2430">
        <f t="shared" si="226"/>
        <v>2.1551863937824209</v>
      </c>
      <c r="J2430">
        <v>2.2145284139869319</v>
      </c>
      <c r="K2430">
        <v>0.88186737872186649</v>
      </c>
      <c r="L2430">
        <f t="shared" si="227"/>
        <v>1.2442105021938543</v>
      </c>
    </row>
    <row r="2431" spans="1:12" x14ac:dyDescent="0.35">
      <c r="A2431" s="1">
        <v>42768</v>
      </c>
      <c r="B2431">
        <v>3.2566973380294098E-3</v>
      </c>
      <c r="C2431">
        <v>2.1378649961635099E-3</v>
      </c>
      <c r="D2431" t="s">
        <v>1</v>
      </c>
      <c r="E2431">
        <f t="shared" si="222"/>
        <v>1</v>
      </c>
      <c r="F2431">
        <f t="shared" si="223"/>
        <v>3.2566973380294098E-3</v>
      </c>
      <c r="G2431">
        <f t="shared" si="224"/>
        <v>2.1378649961635099E-3</v>
      </c>
      <c r="H2431" s="1">
        <f t="shared" si="225"/>
        <v>42768</v>
      </c>
      <c r="I2431">
        <f t="shared" si="226"/>
        <v>2.1654618809120389</v>
      </c>
      <c r="J2431">
        <v>2.2214006417623673</v>
      </c>
      <c r="K2431">
        <v>0.88167830127221314</v>
      </c>
      <c r="L2431">
        <f t="shared" si="227"/>
        <v>1.2490083212705168</v>
      </c>
    </row>
    <row r="2432" spans="1:12" x14ac:dyDescent="0.35">
      <c r="A2432" s="1">
        <v>42769</v>
      </c>
      <c r="B2432">
        <v>2.5329185443097599E-3</v>
      </c>
      <c r="C2432">
        <v>6.2307234493971502E-3</v>
      </c>
      <c r="D2432" t="s">
        <v>1</v>
      </c>
      <c r="E2432">
        <f t="shared" si="222"/>
        <v>1</v>
      </c>
      <c r="F2432">
        <f t="shared" si="223"/>
        <v>2.5329185443097599E-3</v>
      </c>
      <c r="G2432">
        <f t="shared" si="224"/>
        <v>6.2307234493971502E-3</v>
      </c>
      <c r="H2432" s="1">
        <f t="shared" si="225"/>
        <v>42769</v>
      </c>
      <c r="I2432">
        <f t="shared" si="226"/>
        <v>2.1734797380115065</v>
      </c>
      <c r="J2432">
        <v>2.2414722982808994</v>
      </c>
      <c r="K2432">
        <v>0.8984469796029273</v>
      </c>
      <c r="L2432">
        <f t="shared" si="227"/>
        <v>1.2630212701557464</v>
      </c>
    </row>
    <row r="2433" spans="1:12" x14ac:dyDescent="0.35">
      <c r="A2433" s="1">
        <v>42772</v>
      </c>
      <c r="B2433">
        <v>-2.8612827280445601E-3</v>
      </c>
      <c r="C2433">
        <v>-1.50800602727861E-3</v>
      </c>
      <c r="D2433" t="s">
        <v>1</v>
      </c>
      <c r="E2433">
        <f t="shared" si="222"/>
        <v>1</v>
      </c>
      <c r="F2433">
        <f t="shared" si="223"/>
        <v>-2.8612827280445601E-3</v>
      </c>
      <c r="G2433">
        <f t="shared" si="224"/>
        <v>-1.50800602727861E-3</v>
      </c>
      <c r="H2433" s="1">
        <f t="shared" si="225"/>
        <v>42772</v>
      </c>
      <c r="I2433">
        <f t="shared" si="226"/>
        <v>2.1643995152493347</v>
      </c>
      <c r="J2433">
        <v>2.2365841385178351</v>
      </c>
      <c r="K2433">
        <v>0.89750005652698661</v>
      </c>
      <c r="L2433">
        <f t="shared" si="227"/>
        <v>1.2596086204404919</v>
      </c>
    </row>
    <row r="2434" spans="1:12" x14ac:dyDescent="0.35">
      <c r="A2434" s="1">
        <v>42773</v>
      </c>
      <c r="B2434">
        <v>4.3702970609629202E-4</v>
      </c>
      <c r="C2434">
        <v>2.2506798032564E-3</v>
      </c>
      <c r="D2434" t="s">
        <v>1</v>
      </c>
      <c r="E2434">
        <f t="shared" si="222"/>
        <v>1</v>
      </c>
      <c r="F2434">
        <f t="shared" si="223"/>
        <v>4.3702970609629202E-4</v>
      </c>
      <c r="G2434">
        <f t="shared" si="224"/>
        <v>2.2506798032564E-3</v>
      </c>
      <c r="H2434" s="1">
        <f t="shared" si="225"/>
        <v>42773</v>
      </c>
      <c r="I2434">
        <f t="shared" si="226"/>
        <v>2.1657824518394553</v>
      </c>
      <c r="J2434">
        <v>2.2438686530699372</v>
      </c>
      <c r="K2434">
        <v>0.9003427028774964</v>
      </c>
      <c r="L2434">
        <f t="shared" si="227"/>
        <v>1.2646942759257813</v>
      </c>
    </row>
    <row r="2435" spans="1:12" x14ac:dyDescent="0.35">
      <c r="A2435" s="1">
        <v>42774</v>
      </c>
      <c r="B2435">
        <v>2.8459162598861399E-3</v>
      </c>
      <c r="C2435">
        <v>1.9110305812143501E-3</v>
      </c>
      <c r="D2435" t="s">
        <v>1</v>
      </c>
      <c r="E2435">
        <f t="shared" ref="E2435:E2498" si="228">IF(ISNUMBER(D2435),D2435,E2434)</f>
        <v>1</v>
      </c>
      <c r="F2435">
        <f t="shared" ref="F2435:F2498" si="229">B2435*E2435</f>
        <v>2.8459162598861399E-3</v>
      </c>
      <c r="G2435">
        <f t="shared" ref="G2435:G2498" si="230">C2435*E2435</f>
        <v>1.9110305812143501E-3</v>
      </c>
      <c r="H2435" s="1">
        <f t="shared" si="225"/>
        <v>42774</v>
      </c>
      <c r="I2435">
        <f t="shared" si="226"/>
        <v>2.1747920035944075</v>
      </c>
      <c r="J2435">
        <v>2.2500677852673969</v>
      </c>
      <c r="K2435">
        <v>0.89967956662355753</v>
      </c>
      <c r="L2435">
        <f t="shared" si="227"/>
        <v>1.2690221759441767</v>
      </c>
    </row>
    <row r="2436" spans="1:12" x14ac:dyDescent="0.35">
      <c r="A2436" s="1">
        <v>42775</v>
      </c>
      <c r="B2436">
        <v>2.0797775234645301E-3</v>
      </c>
      <c r="C2436">
        <v>5.0753465637192697E-3</v>
      </c>
      <c r="D2436" t="s">
        <v>1</v>
      </c>
      <c r="E2436">
        <f t="shared" si="228"/>
        <v>1</v>
      </c>
      <c r="F2436">
        <f t="shared" si="229"/>
        <v>2.0797775234645301E-3</v>
      </c>
      <c r="G2436">
        <f t="shared" si="230"/>
        <v>5.0753465637192697E-3</v>
      </c>
      <c r="H2436" s="1">
        <f t="shared" ref="H2436:H2499" si="231">A2436</f>
        <v>42775</v>
      </c>
      <c r="I2436">
        <f t="shared" ref="I2436:I2499" si="232">(1+I2435)*(1+F2436)-1</f>
        <v>2.1813948646451577</v>
      </c>
      <c r="J2436">
        <v>2.2665630056332082</v>
      </c>
      <c r="K2436">
        <v>0.91114230168517807</v>
      </c>
      <c r="L2436">
        <f t="shared" ref="L2436:L2499" si="233">(1+L2435)*(1+G2436)-1</f>
        <v>1.2805382498478575</v>
      </c>
    </row>
    <row r="2437" spans="1:12" x14ac:dyDescent="0.35">
      <c r="A2437" s="1">
        <v>42776</v>
      </c>
      <c r="B2437">
        <v>1.1853867348253599E-3</v>
      </c>
      <c r="C2437">
        <v>3.0302558097304601E-3</v>
      </c>
      <c r="D2437" t="s">
        <v>1</v>
      </c>
      <c r="E2437">
        <f t="shared" si="228"/>
        <v>1</v>
      </c>
      <c r="F2437">
        <f t="shared" si="229"/>
        <v>1.1853867348253599E-3</v>
      </c>
      <c r="G2437">
        <f t="shared" si="230"/>
        <v>3.0302558097304601E-3</v>
      </c>
      <c r="H2437" s="1">
        <f t="shared" si="231"/>
        <v>42776</v>
      </c>
      <c r="I2437">
        <f t="shared" si="232"/>
        <v>2.1851660479159492</v>
      </c>
      <c r="J2437">
        <v>2.2764615271588786</v>
      </c>
      <c r="K2437">
        <v>0.92080675320486227</v>
      </c>
      <c r="L2437">
        <f t="shared" si="233"/>
        <v>1.2874488641287711</v>
      </c>
    </row>
    <row r="2438" spans="1:12" x14ac:dyDescent="0.35">
      <c r="A2438" s="1">
        <v>42779</v>
      </c>
      <c r="B2438">
        <v>5.5416634670677001E-3</v>
      </c>
      <c r="C2438">
        <v>6.6717132458319096E-3</v>
      </c>
      <c r="D2438">
        <v>0</v>
      </c>
      <c r="E2438">
        <f t="shared" si="228"/>
        <v>0</v>
      </c>
      <c r="F2438">
        <f t="shared" si="229"/>
        <v>0</v>
      </c>
      <c r="G2438">
        <f t="shared" si="230"/>
        <v>0</v>
      </c>
      <c r="H2438" s="1">
        <f t="shared" si="231"/>
        <v>42779</v>
      </c>
      <c r="I2438">
        <f t="shared" si="232"/>
        <v>2.1851660479159492</v>
      </c>
      <c r="J2438">
        <v>2.298321138929083</v>
      </c>
      <c r="K2438">
        <v>0.93463944099285357</v>
      </c>
      <c r="L2438">
        <f t="shared" si="233"/>
        <v>1.2874488641287711</v>
      </c>
    </row>
    <row r="2439" spans="1:12" x14ac:dyDescent="0.35">
      <c r="A2439" s="1">
        <v>42780</v>
      </c>
      <c r="B2439">
        <v>5.5361227165E-3</v>
      </c>
      <c r="C2439">
        <v>4.5269131428571398E-3</v>
      </c>
      <c r="D2439" t="s">
        <v>1</v>
      </c>
      <c r="E2439">
        <f t="shared" si="228"/>
        <v>0</v>
      </c>
      <c r="F2439">
        <f t="shared" si="229"/>
        <v>0</v>
      </c>
      <c r="G2439">
        <f t="shared" si="230"/>
        <v>0</v>
      </c>
      <c r="H2439" s="1">
        <f t="shared" si="231"/>
        <v>42780</v>
      </c>
      <c r="I2439">
        <f t="shared" si="232"/>
        <v>2.1851660479159492</v>
      </c>
      <c r="J2439">
        <v>2.3132523522422646</v>
      </c>
      <c r="K2439">
        <v>0.94382915111818422</v>
      </c>
      <c r="L2439">
        <f t="shared" si="233"/>
        <v>1.2874488641287711</v>
      </c>
    </row>
    <row r="2440" spans="1:12" x14ac:dyDescent="0.35">
      <c r="A2440" s="1">
        <v>42781</v>
      </c>
      <c r="B2440">
        <v>5.0195995606540297E-3</v>
      </c>
      <c r="C2440">
        <v>6.1529791352101897E-3</v>
      </c>
      <c r="D2440" t="s">
        <v>1</v>
      </c>
      <c r="E2440">
        <f t="shared" si="228"/>
        <v>0</v>
      </c>
      <c r="F2440">
        <f t="shared" si="229"/>
        <v>0</v>
      </c>
      <c r="G2440">
        <f t="shared" si="230"/>
        <v>0</v>
      </c>
      <c r="H2440" s="1">
        <f t="shared" si="231"/>
        <v>42781</v>
      </c>
      <c r="I2440">
        <f t="shared" si="232"/>
        <v>2.1851660479159492</v>
      </c>
      <c r="J2440">
        <v>2.3336387248352972</v>
      </c>
      <c r="K2440">
        <v>0.9552929100649179</v>
      </c>
      <c r="L2440">
        <f t="shared" si="233"/>
        <v>1.2874488641287711</v>
      </c>
    </row>
    <row r="2441" spans="1:12" x14ac:dyDescent="0.35">
      <c r="A2441" s="1">
        <v>42782</v>
      </c>
      <c r="B2441">
        <v>9.3852858440822298E-4</v>
      </c>
      <c r="C2441">
        <v>1.5797567467544201E-3</v>
      </c>
      <c r="D2441" t="s">
        <v>1</v>
      </c>
      <c r="E2441">
        <f t="shared" si="228"/>
        <v>0</v>
      </c>
      <c r="F2441">
        <f t="shared" si="229"/>
        <v>0</v>
      </c>
      <c r="G2441">
        <f t="shared" si="230"/>
        <v>0</v>
      </c>
      <c r="H2441" s="1">
        <f t="shared" si="231"/>
        <v>42782</v>
      </c>
      <c r="I2441">
        <f t="shared" si="232"/>
        <v>2.1851660479159492</v>
      </c>
      <c r="J2441">
        <v>2.3389050631020973</v>
      </c>
      <c r="K2441">
        <v>0.9562396624933307</v>
      </c>
      <c r="L2441">
        <f t="shared" si="233"/>
        <v>1.2874488641287711</v>
      </c>
    </row>
    <row r="2442" spans="1:12" x14ac:dyDescent="0.35">
      <c r="A2442" s="1">
        <v>42783</v>
      </c>
      <c r="B2442">
        <v>2.70038532146382E-3</v>
      </c>
      <c r="C2442">
        <v>2.1629012995292699E-3</v>
      </c>
      <c r="D2442" t="s">
        <v>1</v>
      </c>
      <c r="E2442">
        <f t="shared" si="228"/>
        <v>0</v>
      </c>
      <c r="F2442">
        <f t="shared" si="229"/>
        <v>0</v>
      </c>
      <c r="G2442">
        <f t="shared" si="230"/>
        <v>0</v>
      </c>
      <c r="H2442" s="1">
        <f t="shared" si="231"/>
        <v>42783</v>
      </c>
      <c r="I2442">
        <f t="shared" si="232"/>
        <v>2.1851660479159492</v>
      </c>
      <c r="J2442">
        <v>2.3461267852020855</v>
      </c>
      <c r="K2442">
        <v>0.95586935737984202</v>
      </c>
      <c r="L2442">
        <f t="shared" si="233"/>
        <v>1.2874488641287711</v>
      </c>
    </row>
    <row r="2443" spans="1:12" x14ac:dyDescent="0.35">
      <c r="A2443" s="1">
        <v>42787</v>
      </c>
      <c r="B2443">
        <v>9.1073666395020195E-3</v>
      </c>
      <c r="C2443">
        <v>6.28739011025137E-3</v>
      </c>
      <c r="D2443" t="s">
        <v>1</v>
      </c>
      <c r="E2443">
        <f t="shared" si="228"/>
        <v>0</v>
      </c>
      <c r="F2443">
        <f t="shared" si="229"/>
        <v>0</v>
      </c>
      <c r="G2443">
        <f t="shared" si="230"/>
        <v>0</v>
      </c>
      <c r="H2443" s="1">
        <f t="shared" si="231"/>
        <v>42787</v>
      </c>
      <c r="I2443">
        <f t="shared" si="232"/>
        <v>2.1851660479159492</v>
      </c>
      <c r="J2443">
        <v>2.3671651896590125</v>
      </c>
      <c r="K2443">
        <v>0.96717509672513557</v>
      </c>
      <c r="L2443">
        <f t="shared" si="233"/>
        <v>1.2874488641287711</v>
      </c>
    </row>
    <row r="2444" spans="1:12" x14ac:dyDescent="0.35">
      <c r="A2444" s="1">
        <v>42788</v>
      </c>
      <c r="B2444" s="2">
        <v>-4.9107759602327899E-5</v>
      </c>
      <c r="C2444">
        <v>7.6861420558120303E-4</v>
      </c>
      <c r="D2444" t="s">
        <v>1</v>
      </c>
      <c r="E2444">
        <f t="shared" si="228"/>
        <v>0</v>
      </c>
      <c r="F2444">
        <f t="shared" si="229"/>
        <v>0</v>
      </c>
      <c r="G2444">
        <f t="shared" si="230"/>
        <v>0</v>
      </c>
      <c r="H2444" s="1">
        <f t="shared" si="231"/>
        <v>42788</v>
      </c>
      <c r="I2444">
        <f t="shared" si="232"/>
        <v>2.1851660479159492</v>
      </c>
      <c r="J2444">
        <v>2.3697532406563226</v>
      </c>
      <c r="K2444">
        <v>0.97078446237285254</v>
      </c>
      <c r="L2444">
        <f t="shared" si="233"/>
        <v>1.2874488641287711</v>
      </c>
    </row>
    <row r="2445" spans="1:12" x14ac:dyDescent="0.35">
      <c r="A2445" s="1">
        <v>42789</v>
      </c>
      <c r="B2445">
        <v>2.3447964553149001E-3</v>
      </c>
      <c r="C2445">
        <v>1.09375915363047E-3</v>
      </c>
      <c r="D2445" t="s">
        <v>1</v>
      </c>
      <c r="E2445">
        <f t="shared" si="228"/>
        <v>0</v>
      </c>
      <c r="F2445">
        <f t="shared" si="229"/>
        <v>0</v>
      </c>
      <c r="G2445">
        <f t="shared" si="230"/>
        <v>0</v>
      </c>
      <c r="H2445" s="1">
        <f t="shared" si="231"/>
        <v>42789</v>
      </c>
      <c r="I2445">
        <f t="shared" si="232"/>
        <v>2.1851660479159492</v>
      </c>
      <c r="J2445">
        <v>2.3734389391087665</v>
      </c>
      <c r="K2445">
        <v>0.97429997188581674</v>
      </c>
      <c r="L2445">
        <f t="shared" si="233"/>
        <v>1.2874488641287711</v>
      </c>
    </row>
    <row r="2446" spans="1:12" x14ac:dyDescent="0.35">
      <c r="A2446" s="1">
        <v>42790</v>
      </c>
      <c r="B2446">
        <v>3.20966332276231E-4</v>
      </c>
      <c r="C2446">
        <v>1.7794255198953E-3</v>
      </c>
      <c r="D2446" t="s">
        <v>1</v>
      </c>
      <c r="E2446">
        <f t="shared" si="228"/>
        <v>0</v>
      </c>
      <c r="F2446">
        <f t="shared" si="229"/>
        <v>0</v>
      </c>
      <c r="G2446">
        <f t="shared" si="230"/>
        <v>0</v>
      </c>
      <c r="H2446" s="1">
        <f t="shared" si="231"/>
        <v>42790</v>
      </c>
      <c r="I2446">
        <f t="shared" si="232"/>
        <v>2.1851660479159492</v>
      </c>
      <c r="J2446">
        <v>2.3794417224468249</v>
      </c>
      <c r="K2446">
        <v>0.97534433469437909</v>
      </c>
      <c r="L2446">
        <f t="shared" si="233"/>
        <v>1.2874488641287711</v>
      </c>
    </row>
    <row r="2447" spans="1:12" x14ac:dyDescent="0.35">
      <c r="A2447" s="1">
        <v>42793</v>
      </c>
      <c r="B2447">
        <v>2.2694298112113901E-3</v>
      </c>
      <c r="C2447">
        <v>4.3654549934126901E-4</v>
      </c>
      <c r="D2447" t="s">
        <v>1</v>
      </c>
      <c r="E2447">
        <f t="shared" si="228"/>
        <v>0</v>
      </c>
      <c r="F2447">
        <f t="shared" si="229"/>
        <v>0</v>
      </c>
      <c r="G2447">
        <f t="shared" si="230"/>
        <v>0</v>
      </c>
      <c r="H2447" s="1">
        <f t="shared" si="231"/>
        <v>42793</v>
      </c>
      <c r="I2447">
        <f t="shared" si="232"/>
        <v>2.1851660479159492</v>
      </c>
      <c r="J2447">
        <v>2.3809170025210453</v>
      </c>
      <c r="K2447">
        <v>0.97876530548251117</v>
      </c>
      <c r="L2447">
        <f t="shared" si="233"/>
        <v>1.2874488641287711</v>
      </c>
    </row>
    <row r="2448" spans="1:12" x14ac:dyDescent="0.35">
      <c r="A2448" s="1">
        <v>42794</v>
      </c>
      <c r="B2448">
        <v>5.9153366539670799E-4</v>
      </c>
      <c r="C2448">
        <v>-1.32848351625363E-3</v>
      </c>
      <c r="D2448" t="s">
        <v>1</v>
      </c>
      <c r="E2448">
        <f t="shared" si="228"/>
        <v>0</v>
      </c>
      <c r="F2448">
        <f t="shared" si="229"/>
        <v>0</v>
      </c>
      <c r="G2448">
        <f t="shared" si="230"/>
        <v>0</v>
      </c>
      <c r="H2448" s="1">
        <f t="shared" si="231"/>
        <v>42794</v>
      </c>
      <c r="I2448">
        <f t="shared" si="232"/>
        <v>2.1851660479159492</v>
      </c>
      <c r="J2448">
        <v>2.3764255100133744</v>
      </c>
      <c r="K2448">
        <v>0.9758195880312841</v>
      </c>
      <c r="L2448">
        <f t="shared" si="233"/>
        <v>1.2874488641287711</v>
      </c>
    </row>
    <row r="2449" spans="1:12" x14ac:dyDescent="0.35">
      <c r="A2449" s="1">
        <v>42795</v>
      </c>
      <c r="B2449">
        <v>1.7932701063796901E-2</v>
      </c>
      <c r="C2449">
        <v>1.3384795633610599E-2</v>
      </c>
      <c r="D2449" t="s">
        <v>1</v>
      </c>
      <c r="E2449">
        <f t="shared" si="228"/>
        <v>0</v>
      </c>
      <c r="F2449">
        <f t="shared" si="229"/>
        <v>0</v>
      </c>
      <c r="G2449">
        <f t="shared" si="230"/>
        <v>0</v>
      </c>
      <c r="H2449" s="1">
        <f t="shared" si="231"/>
        <v>42795</v>
      </c>
      <c r="I2449">
        <f t="shared" si="232"/>
        <v>2.1851660479159492</v>
      </c>
      <c r="J2449">
        <v>2.4216182754370128</v>
      </c>
      <c r="K2449">
        <v>1.0046996326385522</v>
      </c>
      <c r="L2449">
        <f t="shared" si="233"/>
        <v>1.2874488641287711</v>
      </c>
    </row>
    <row r="2450" spans="1:12" x14ac:dyDescent="0.35">
      <c r="A2450" s="1">
        <v>42796</v>
      </c>
      <c r="B2450">
        <v>-5.8970637113202598E-3</v>
      </c>
      <c r="C2450">
        <v>-5.61409370707698E-3</v>
      </c>
      <c r="D2450" t="s">
        <v>1</v>
      </c>
      <c r="E2450">
        <f t="shared" si="228"/>
        <v>0</v>
      </c>
      <c r="F2450">
        <f t="shared" si="229"/>
        <v>0</v>
      </c>
      <c r="G2450">
        <f t="shared" si="230"/>
        <v>0</v>
      </c>
      <c r="H2450" s="1">
        <f t="shared" si="231"/>
        <v>42796</v>
      </c>
      <c r="I2450">
        <f t="shared" si="232"/>
        <v>2.1851660479159492</v>
      </c>
      <c r="J2450">
        <v>2.4024089898088623</v>
      </c>
      <c r="K2450">
        <v>0.99396453859256928</v>
      </c>
      <c r="L2450">
        <f t="shared" si="233"/>
        <v>1.2874488641287711</v>
      </c>
    </row>
    <row r="2451" spans="1:12" x14ac:dyDescent="0.35">
      <c r="A2451" s="1">
        <v>42797</v>
      </c>
      <c r="B2451">
        <v>3.7103244915682299E-4</v>
      </c>
      <c r="C2451">
        <v>1.9656540084508401E-4</v>
      </c>
      <c r="D2451" t="s">
        <v>1</v>
      </c>
      <c r="E2451">
        <f t="shared" si="228"/>
        <v>0</v>
      </c>
      <c r="F2451">
        <f t="shared" si="229"/>
        <v>0</v>
      </c>
      <c r="G2451">
        <f t="shared" si="230"/>
        <v>0</v>
      </c>
      <c r="H2451" s="1">
        <f t="shared" si="231"/>
        <v>42797</v>
      </c>
      <c r="I2451">
        <f t="shared" si="232"/>
        <v>2.1851660479159492</v>
      </c>
      <c r="J2451">
        <v>2.4030777856957832</v>
      </c>
      <c r="K2451">
        <v>0.99415566381243781</v>
      </c>
      <c r="L2451">
        <f t="shared" si="233"/>
        <v>1.2874488641287711</v>
      </c>
    </row>
    <row r="2452" spans="1:12" x14ac:dyDescent="0.35">
      <c r="A2452" s="1">
        <v>42800</v>
      </c>
      <c r="B2452">
        <v>-3.4349023070520302E-3</v>
      </c>
      <c r="C2452">
        <v>-2.7483717781186302E-3</v>
      </c>
      <c r="D2452" t="s">
        <v>1</v>
      </c>
      <c r="E2452">
        <f t="shared" si="228"/>
        <v>0</v>
      </c>
      <c r="F2452">
        <f t="shared" si="229"/>
        <v>0</v>
      </c>
      <c r="G2452">
        <f t="shared" si="230"/>
        <v>0</v>
      </c>
      <c r="H2452" s="1">
        <f t="shared" si="231"/>
        <v>42800</v>
      </c>
      <c r="I2452">
        <f t="shared" si="232"/>
        <v>2.1851660479159492</v>
      </c>
      <c r="J2452">
        <v>2.3937248627508345</v>
      </c>
      <c r="K2452">
        <v>0.99006967964768</v>
      </c>
      <c r="L2452">
        <f t="shared" si="233"/>
        <v>1.2874488641287711</v>
      </c>
    </row>
    <row r="2453" spans="1:12" x14ac:dyDescent="0.35">
      <c r="A2453" s="1">
        <v>42801</v>
      </c>
      <c r="B2453">
        <v>-5.2315605285366404E-4</v>
      </c>
      <c r="C2453">
        <v>-1.36898710103498E-3</v>
      </c>
      <c r="D2453" t="s">
        <v>1</v>
      </c>
      <c r="E2453">
        <f t="shared" si="228"/>
        <v>0</v>
      </c>
      <c r="F2453">
        <f t="shared" si="229"/>
        <v>0</v>
      </c>
      <c r="G2453">
        <f t="shared" si="230"/>
        <v>0</v>
      </c>
      <c r="H2453" s="1">
        <f t="shared" si="231"/>
        <v>42801</v>
      </c>
      <c r="I2453">
        <f t="shared" si="232"/>
        <v>2.1851660479159492</v>
      </c>
      <c r="J2453">
        <v>2.3890788971892669</v>
      </c>
      <c r="K2453">
        <v>0.98712430349148672</v>
      </c>
      <c r="L2453">
        <f t="shared" si="233"/>
        <v>1.2874488641287711</v>
      </c>
    </row>
    <row r="2454" spans="1:12" x14ac:dyDescent="0.35">
      <c r="A2454" s="1">
        <v>42802</v>
      </c>
      <c r="B2454">
        <v>-1.90717056440445E-3</v>
      </c>
      <c r="C2454">
        <v>-1.6570834641281599E-3</v>
      </c>
      <c r="D2454" t="s">
        <v>1</v>
      </c>
      <c r="E2454">
        <f t="shared" si="228"/>
        <v>0</v>
      </c>
      <c r="F2454">
        <f t="shared" si="229"/>
        <v>0</v>
      </c>
      <c r="G2454">
        <f t="shared" si="230"/>
        <v>0</v>
      </c>
      <c r="H2454" s="1">
        <f t="shared" si="231"/>
        <v>42802</v>
      </c>
      <c r="I2454">
        <f t="shared" si="232"/>
        <v>2.1851660479159492</v>
      </c>
      <c r="J2454">
        <v>2.3834629105901088</v>
      </c>
      <c r="K2454">
        <v>0.98180487906850233</v>
      </c>
      <c r="L2454">
        <f t="shared" si="233"/>
        <v>1.2874488641287711</v>
      </c>
    </row>
    <row r="2455" spans="1:12" x14ac:dyDescent="0.35">
      <c r="A2455" s="1">
        <v>42803</v>
      </c>
      <c r="B2455">
        <v>-4.6683708959687501E-4</v>
      </c>
      <c r="C2455">
        <v>2.4774214510314902E-4</v>
      </c>
      <c r="D2455" t="s">
        <v>1</v>
      </c>
      <c r="E2455">
        <f t="shared" si="228"/>
        <v>0</v>
      </c>
      <c r="F2455">
        <f t="shared" si="229"/>
        <v>0</v>
      </c>
      <c r="G2455">
        <f t="shared" si="230"/>
        <v>0</v>
      </c>
      <c r="H2455" s="1">
        <f t="shared" si="231"/>
        <v>42803</v>
      </c>
      <c r="I2455">
        <f t="shared" si="232"/>
        <v>2.1851660479159492</v>
      </c>
      <c r="J2455">
        <v>2.3843011369494556</v>
      </c>
      <c r="K2455">
        <v>0.98237450048271091</v>
      </c>
      <c r="L2455">
        <f t="shared" si="233"/>
        <v>1.2874488641287711</v>
      </c>
    </row>
    <row r="2456" spans="1:12" x14ac:dyDescent="0.35">
      <c r="A2456" s="1">
        <v>42804</v>
      </c>
      <c r="B2456">
        <v>1.33064283242329E-3</v>
      </c>
      <c r="C2456">
        <v>2.84792155436921E-3</v>
      </c>
      <c r="D2456" t="s">
        <v>1</v>
      </c>
      <c r="E2456">
        <f t="shared" si="228"/>
        <v>0</v>
      </c>
      <c r="F2456">
        <f t="shared" si="229"/>
        <v>0</v>
      </c>
      <c r="G2456">
        <f t="shared" si="230"/>
        <v>0</v>
      </c>
      <c r="H2456" s="1">
        <f t="shared" si="231"/>
        <v>42804</v>
      </c>
      <c r="I2456">
        <f t="shared" si="232"/>
        <v>2.1851660479159492</v>
      </c>
      <c r="J2456">
        <v>2.3939393611038504</v>
      </c>
      <c r="K2456">
        <v>0.98693437280423746</v>
      </c>
      <c r="L2456">
        <f t="shared" si="233"/>
        <v>1.2874488641287711</v>
      </c>
    </row>
    <row r="2457" spans="1:12" x14ac:dyDescent="0.35">
      <c r="A2457" s="1">
        <v>42807</v>
      </c>
      <c r="B2457">
        <v>-5.9716970077400603E-4</v>
      </c>
      <c r="C2457">
        <v>-1.47741875700406E-3</v>
      </c>
      <c r="D2457" t="s">
        <v>1</v>
      </c>
      <c r="E2457">
        <f t="shared" si="228"/>
        <v>0</v>
      </c>
      <c r="F2457">
        <f t="shared" si="229"/>
        <v>0</v>
      </c>
      <c r="G2457">
        <f t="shared" si="230"/>
        <v>0</v>
      </c>
      <c r="H2457" s="1">
        <f t="shared" si="231"/>
        <v>42807</v>
      </c>
      <c r="I2457">
        <f t="shared" si="232"/>
        <v>2.1851660479159492</v>
      </c>
      <c r="J2457">
        <v>2.3889250914316214</v>
      </c>
      <c r="K2457">
        <v>0.98493933267434808</v>
      </c>
      <c r="L2457">
        <f t="shared" si="233"/>
        <v>1.2874488641287711</v>
      </c>
    </row>
    <row r="2458" spans="1:12" x14ac:dyDescent="0.35">
      <c r="A2458" s="1">
        <v>42808</v>
      </c>
      <c r="B2458">
        <v>-2.62933663130223E-3</v>
      </c>
      <c r="C2458">
        <v>-1.1162884278175099E-3</v>
      </c>
      <c r="D2458" t="s">
        <v>1</v>
      </c>
      <c r="E2458">
        <f t="shared" si="228"/>
        <v>0</v>
      </c>
      <c r="F2458">
        <f t="shared" si="229"/>
        <v>0</v>
      </c>
      <c r="G2458">
        <f t="shared" si="230"/>
        <v>0</v>
      </c>
      <c r="H2458" s="1">
        <f t="shared" si="231"/>
        <v>42808</v>
      </c>
      <c r="I2458">
        <f t="shared" si="232"/>
        <v>2.1851660479159492</v>
      </c>
      <c r="J2458">
        <v>2.3851420735693156</v>
      </c>
      <c r="K2458">
        <v>0.98113969504434784</v>
      </c>
      <c r="L2458">
        <f t="shared" si="233"/>
        <v>1.2874488641287711</v>
      </c>
    </row>
    <row r="2459" spans="1:12" x14ac:dyDescent="0.35">
      <c r="A2459" s="1">
        <v>42809</v>
      </c>
      <c r="B2459">
        <v>4.85299842276942E-3</v>
      </c>
      <c r="C2459">
        <v>5.06182738833899E-3</v>
      </c>
      <c r="D2459">
        <v>0</v>
      </c>
      <c r="E2459">
        <f t="shared" si="228"/>
        <v>0</v>
      </c>
      <c r="F2459">
        <f t="shared" si="229"/>
        <v>0</v>
      </c>
      <c r="G2459">
        <f t="shared" si="230"/>
        <v>0</v>
      </c>
      <c r="H2459" s="1">
        <f t="shared" si="231"/>
        <v>42809</v>
      </c>
      <c r="I2459">
        <f t="shared" si="232"/>
        <v>2.1851660479159492</v>
      </c>
      <c r="J2459">
        <v>2.402277078430727</v>
      </c>
      <c r="K2459">
        <v>0.99101950373141023</v>
      </c>
      <c r="L2459">
        <f t="shared" si="233"/>
        <v>1.2874488641287711</v>
      </c>
    </row>
    <row r="2460" spans="1:12" x14ac:dyDescent="0.35">
      <c r="A2460" s="1">
        <v>42810</v>
      </c>
      <c r="B2460">
        <v>8.6352796419999903E-4</v>
      </c>
      <c r="C2460">
        <v>-1.1732536785714199E-3</v>
      </c>
      <c r="D2460" t="s">
        <v>1</v>
      </c>
      <c r="E2460">
        <f t="shared" si="228"/>
        <v>0</v>
      </c>
      <c r="F2460">
        <f t="shared" si="229"/>
        <v>0</v>
      </c>
      <c r="G2460">
        <f t="shared" si="230"/>
        <v>0</v>
      </c>
      <c r="H2460" s="1">
        <f t="shared" si="231"/>
        <v>42810</v>
      </c>
      <c r="I2460">
        <f t="shared" si="232"/>
        <v>2.1851660479159492</v>
      </c>
      <c r="J2460">
        <v>2.3982853443329386</v>
      </c>
      <c r="K2460">
        <v>0.98969015956822637</v>
      </c>
      <c r="L2460">
        <f t="shared" si="233"/>
        <v>1.2874488641287711</v>
      </c>
    </row>
    <row r="2461" spans="1:12" x14ac:dyDescent="0.35">
      <c r="A2461" s="1">
        <v>42811</v>
      </c>
      <c r="B2461">
        <v>-1.5497309754145801E-3</v>
      </c>
      <c r="C2461">
        <v>-3.3602845042463802E-3</v>
      </c>
      <c r="D2461" t="s">
        <v>1</v>
      </c>
      <c r="E2461">
        <f t="shared" si="228"/>
        <v>0</v>
      </c>
      <c r="F2461">
        <f t="shared" si="229"/>
        <v>0</v>
      </c>
      <c r="G2461">
        <f t="shared" si="230"/>
        <v>0</v>
      </c>
      <c r="H2461" s="1">
        <f t="shared" si="231"/>
        <v>42811</v>
      </c>
      <c r="I2461">
        <f t="shared" si="232"/>
        <v>2.1851660479159492</v>
      </c>
      <c r="J2461">
        <v>2.3868661387493688</v>
      </c>
      <c r="K2461">
        <v>0.98805279663550882</v>
      </c>
      <c r="L2461">
        <f t="shared" si="233"/>
        <v>1.2874488641287711</v>
      </c>
    </row>
    <row r="2462" spans="1:12" x14ac:dyDescent="0.35">
      <c r="A2462" s="1">
        <v>42814</v>
      </c>
      <c r="B2462">
        <v>-1.4430132998441399E-3</v>
      </c>
      <c r="C2462">
        <v>1.0891098958758299E-3</v>
      </c>
      <c r="D2462" t="s">
        <v>1</v>
      </c>
      <c r="E2462">
        <f t="shared" si="228"/>
        <v>0</v>
      </c>
      <c r="F2462">
        <f t="shared" si="229"/>
        <v>0</v>
      </c>
      <c r="G2462">
        <f t="shared" si="230"/>
        <v>0</v>
      </c>
      <c r="H2462" s="1">
        <f t="shared" si="231"/>
        <v>42814</v>
      </c>
      <c r="I2462">
        <f t="shared" si="232"/>
        <v>2.1851660479159492</v>
      </c>
      <c r="J2462">
        <v>2.3905548081770878</v>
      </c>
      <c r="K2462">
        <v>0.98757583682342243</v>
      </c>
      <c r="L2462">
        <f t="shared" si="233"/>
        <v>1.2874488641287711</v>
      </c>
    </row>
    <row r="2463" spans="1:12" x14ac:dyDescent="0.35">
      <c r="A2463" s="1">
        <v>42815</v>
      </c>
      <c r="B2463">
        <v>-1.12255441760139E-2</v>
      </c>
      <c r="C2463">
        <v>-1.0206400489770701E-2</v>
      </c>
      <c r="D2463" t="s">
        <v>1</v>
      </c>
      <c r="E2463">
        <f t="shared" si="228"/>
        <v>0</v>
      </c>
      <c r="F2463">
        <f t="shared" si="229"/>
        <v>0</v>
      </c>
      <c r="G2463">
        <f t="shared" si="230"/>
        <v>0</v>
      </c>
      <c r="H2463" s="1">
        <f t="shared" si="231"/>
        <v>42815</v>
      </c>
      <c r="I2463">
        <f t="shared" si="232"/>
        <v>2.1851660479159492</v>
      </c>
      <c r="J2463">
        <v>2.3559494479223146</v>
      </c>
      <c r="K2463">
        <v>0.96416026702922752</v>
      </c>
      <c r="L2463">
        <f t="shared" si="233"/>
        <v>1.2874488641287711</v>
      </c>
    </row>
    <row r="2464" spans="1:12" x14ac:dyDescent="0.35">
      <c r="A2464" s="1">
        <v>42816</v>
      </c>
      <c r="B2464">
        <v>4.02322429111802E-3</v>
      </c>
      <c r="C2464">
        <v>-7.6693003977134602E-4</v>
      </c>
      <c r="D2464" t="s">
        <v>1</v>
      </c>
      <c r="E2464">
        <f t="shared" si="228"/>
        <v>0</v>
      </c>
      <c r="F2464">
        <f t="shared" si="229"/>
        <v>0</v>
      </c>
      <c r="G2464">
        <f t="shared" si="230"/>
        <v>0</v>
      </c>
      <c r="H2464" s="1">
        <f t="shared" si="231"/>
        <v>42816</v>
      </c>
      <c r="I2464">
        <f t="shared" si="232"/>
        <v>2.1851660479159492</v>
      </c>
      <c r="J2464">
        <v>2.3533756694787491</v>
      </c>
      <c r="K2464">
        <v>0.96473193621366327</v>
      </c>
      <c r="L2464">
        <f t="shared" si="233"/>
        <v>1.2874488641287711</v>
      </c>
    </row>
    <row r="2465" spans="1:12" x14ac:dyDescent="0.35">
      <c r="A2465" s="1">
        <v>42817</v>
      </c>
      <c r="B2465">
        <v>-8.0837248312374003E-4</v>
      </c>
      <c r="C2465">
        <v>-1.2247265521646001E-3</v>
      </c>
      <c r="D2465" t="s">
        <v>1</v>
      </c>
      <c r="E2465">
        <f t="shared" si="228"/>
        <v>0</v>
      </c>
      <c r="F2465">
        <f t="shared" si="229"/>
        <v>0</v>
      </c>
      <c r="G2465">
        <f t="shared" si="230"/>
        <v>0</v>
      </c>
      <c r="H2465" s="1">
        <f t="shared" si="231"/>
        <v>42817</v>
      </c>
      <c r="I2465">
        <f t="shared" si="232"/>
        <v>2.1851660479159492</v>
      </c>
      <c r="J2465">
        <v>2.349268701256956</v>
      </c>
      <c r="K2465">
        <v>0.96378023500722287</v>
      </c>
      <c r="L2465">
        <f t="shared" si="233"/>
        <v>1.2874488641287711</v>
      </c>
    </row>
    <row r="2466" spans="1:12" x14ac:dyDescent="0.35">
      <c r="A2466" s="1">
        <v>42818</v>
      </c>
      <c r="B2466">
        <v>-3.0379113570118401E-3</v>
      </c>
      <c r="C2466">
        <v>-1.29495754127487E-3</v>
      </c>
      <c r="D2466" t="s">
        <v>1</v>
      </c>
      <c r="E2466">
        <f t="shared" si="228"/>
        <v>0</v>
      </c>
      <c r="F2466">
        <f t="shared" si="229"/>
        <v>0</v>
      </c>
      <c r="G2466">
        <f t="shared" si="230"/>
        <v>0</v>
      </c>
      <c r="H2466" s="1">
        <f t="shared" si="231"/>
        <v>42818</v>
      </c>
      <c r="I2466">
        <f t="shared" si="232"/>
        <v>2.1851660479159492</v>
      </c>
      <c r="J2466">
        <v>2.3449315404945077</v>
      </c>
      <c r="K2466">
        <v>0.9584497184955858</v>
      </c>
      <c r="L2466">
        <f t="shared" si="233"/>
        <v>1.2874488641287711</v>
      </c>
    </row>
    <row r="2467" spans="1:12" x14ac:dyDescent="0.35">
      <c r="A2467" s="1">
        <v>42821</v>
      </c>
      <c r="B2467">
        <v>-2.0169471378637398E-3</v>
      </c>
      <c r="C2467">
        <v>-2.1246674177389101E-3</v>
      </c>
      <c r="D2467" t="s">
        <v>1</v>
      </c>
      <c r="E2467">
        <f t="shared" si="228"/>
        <v>0</v>
      </c>
      <c r="F2467">
        <f t="shared" si="229"/>
        <v>0</v>
      </c>
      <c r="G2467">
        <f t="shared" si="230"/>
        <v>0</v>
      </c>
      <c r="H2467" s="1">
        <f t="shared" si="231"/>
        <v>42821</v>
      </c>
      <c r="I2467">
        <f t="shared" si="232"/>
        <v>2.1851660479159492</v>
      </c>
      <c r="J2467">
        <v>2.3378246734358519</v>
      </c>
      <c r="K2467">
        <v>0.95349906335843637</v>
      </c>
      <c r="L2467">
        <f t="shared" si="233"/>
        <v>1.2874488641287711</v>
      </c>
    </row>
    <row r="2468" spans="1:12" x14ac:dyDescent="0.35">
      <c r="A2468" s="1">
        <v>42822</v>
      </c>
      <c r="B2468">
        <v>9.4569257441218003E-3</v>
      </c>
      <c r="C2468">
        <v>6.70140058297399E-3</v>
      </c>
      <c r="D2468" t="s">
        <v>1</v>
      </c>
      <c r="E2468">
        <f t="shared" si="228"/>
        <v>0</v>
      </c>
      <c r="F2468">
        <f t="shared" si="229"/>
        <v>0</v>
      </c>
      <c r="G2468">
        <f t="shared" si="230"/>
        <v>0</v>
      </c>
      <c r="H2468" s="1">
        <f t="shared" si="231"/>
        <v>42822</v>
      </c>
      <c r="I2468">
        <f t="shared" si="232"/>
        <v>2.1851660479159492</v>
      </c>
      <c r="J2468">
        <v>2.3601927736482797</v>
      </c>
      <c r="K2468">
        <v>0.96796741315001111</v>
      </c>
      <c r="L2468">
        <f t="shared" si="233"/>
        <v>1.2874488641287711</v>
      </c>
    </row>
    <row r="2469" spans="1:12" x14ac:dyDescent="0.35">
      <c r="A2469" s="1">
        <v>42823</v>
      </c>
      <c r="B2469">
        <v>2.6704124727997499E-3</v>
      </c>
      <c r="C2469">
        <v>-1.0150914284512999E-3</v>
      </c>
      <c r="D2469" t="s">
        <v>1</v>
      </c>
      <c r="E2469">
        <f t="shared" si="228"/>
        <v>0</v>
      </c>
      <c r="F2469">
        <f t="shared" si="229"/>
        <v>0</v>
      </c>
      <c r="G2469">
        <f t="shared" si="230"/>
        <v>0</v>
      </c>
      <c r="H2469" s="1">
        <f t="shared" si="231"/>
        <v>42823</v>
      </c>
      <c r="I2469">
        <f t="shared" si="232"/>
        <v>2.1851660479159492</v>
      </c>
      <c r="J2469">
        <v>2.356781870765805</v>
      </c>
      <c r="K2469">
        <v>0.96378023500722287</v>
      </c>
      <c r="L2469">
        <f t="shared" si="233"/>
        <v>1.2874488641287711</v>
      </c>
    </row>
    <row r="2470" spans="1:12" x14ac:dyDescent="0.35">
      <c r="A2470" s="1">
        <v>42824</v>
      </c>
      <c r="B2470">
        <v>1.76553946777558E-3</v>
      </c>
      <c r="C2470">
        <v>2.6823335335407301E-3</v>
      </c>
      <c r="D2470" t="s">
        <v>1</v>
      </c>
      <c r="E2470">
        <f t="shared" si="228"/>
        <v>0</v>
      </c>
      <c r="F2470">
        <f t="shared" si="229"/>
        <v>0</v>
      </c>
      <c r="G2470">
        <f t="shared" si="230"/>
        <v>0</v>
      </c>
      <c r="H2470" s="1">
        <f t="shared" si="231"/>
        <v>42824</v>
      </c>
      <c r="I2470">
        <f t="shared" si="232"/>
        <v>2.1851660479159492</v>
      </c>
      <c r="J2470">
        <v>2.3657858793425413</v>
      </c>
      <c r="K2470">
        <v>0.96996671946784896</v>
      </c>
      <c r="L2470">
        <f t="shared" si="233"/>
        <v>1.2874488641287711</v>
      </c>
    </row>
    <row r="2471" spans="1:12" x14ac:dyDescent="0.35">
      <c r="A2471" s="1">
        <v>42825</v>
      </c>
      <c r="B2471" s="2">
        <v>4.2556470939490798E-5</v>
      </c>
      <c r="C2471">
        <v>-1.2653257578998001E-3</v>
      </c>
      <c r="D2471" t="s">
        <v>1</v>
      </c>
      <c r="E2471">
        <f t="shared" si="228"/>
        <v>0</v>
      </c>
      <c r="F2471">
        <f t="shared" si="229"/>
        <v>0</v>
      </c>
      <c r="G2471">
        <f t="shared" si="230"/>
        <v>0</v>
      </c>
      <c r="H2471" s="1">
        <f t="shared" si="231"/>
        <v>42825</v>
      </c>
      <c r="I2471">
        <f t="shared" si="232"/>
        <v>2.1851660479159492</v>
      </c>
      <c r="J2471">
        <v>2.3615270637738335</v>
      </c>
      <c r="K2471">
        <v>0.96406624024695775</v>
      </c>
      <c r="L2471">
        <f t="shared" si="233"/>
        <v>1.2874488641287711</v>
      </c>
    </row>
    <row r="2472" spans="1:12" x14ac:dyDescent="0.35">
      <c r="A2472" s="1">
        <v>42828</v>
      </c>
      <c r="B2472">
        <v>-1.16042652106633E-4</v>
      </c>
      <c r="C2472">
        <v>-8.0917432497895397E-4</v>
      </c>
      <c r="D2472" t="s">
        <v>1</v>
      </c>
      <c r="E2472">
        <f t="shared" si="228"/>
        <v>0</v>
      </c>
      <c r="F2472">
        <f t="shared" si="229"/>
        <v>0</v>
      </c>
      <c r="G2472">
        <f t="shared" si="230"/>
        <v>0</v>
      </c>
      <c r="H2472" s="1">
        <f t="shared" si="231"/>
        <v>42828</v>
      </c>
      <c r="I2472">
        <f t="shared" si="232"/>
        <v>2.1851660479159492</v>
      </c>
      <c r="J2472">
        <v>2.3588070023811056</v>
      </c>
      <c r="K2472">
        <v>0.96320941906038393</v>
      </c>
      <c r="L2472">
        <f t="shared" si="233"/>
        <v>1.2874488641287711</v>
      </c>
    </row>
    <row r="2473" spans="1:12" x14ac:dyDescent="0.35">
      <c r="A2473" s="1">
        <v>42829</v>
      </c>
      <c r="B2473">
        <v>4.5948640465558596E-3</v>
      </c>
      <c r="C2473">
        <v>2.9657074444571102E-3</v>
      </c>
      <c r="D2473" t="s">
        <v>1</v>
      </c>
      <c r="E2473">
        <f t="shared" si="228"/>
        <v>0</v>
      </c>
      <c r="F2473">
        <f t="shared" si="229"/>
        <v>0</v>
      </c>
      <c r="G2473">
        <f t="shared" si="230"/>
        <v>0</v>
      </c>
      <c r="H2473" s="1">
        <f t="shared" si="231"/>
        <v>42829</v>
      </c>
      <c r="I2473">
        <f t="shared" si="232"/>
        <v>2.1851660479159492</v>
      </c>
      <c r="J2473">
        <v>2.3687682413125621</v>
      </c>
      <c r="K2473">
        <v>0.96701571194357072</v>
      </c>
      <c r="L2473">
        <f t="shared" si="233"/>
        <v>1.2874488641287711</v>
      </c>
    </row>
    <row r="2474" spans="1:12" x14ac:dyDescent="0.35">
      <c r="A2474" s="1">
        <v>42830</v>
      </c>
      <c r="B2474">
        <v>-1.62768326927058E-3</v>
      </c>
      <c r="C2474">
        <v>-1.6010503146814601E-3</v>
      </c>
      <c r="D2474" t="s">
        <v>1</v>
      </c>
      <c r="E2474">
        <f t="shared" si="228"/>
        <v>0</v>
      </c>
      <c r="F2474">
        <f t="shared" si="229"/>
        <v>0</v>
      </c>
      <c r="G2474">
        <f t="shared" si="230"/>
        <v>0</v>
      </c>
      <c r="H2474" s="1">
        <f t="shared" si="231"/>
        <v>42830</v>
      </c>
      <c r="I2474">
        <f t="shared" si="232"/>
        <v>2.1851660479159492</v>
      </c>
      <c r="J2474">
        <v>2.3633746738597194</v>
      </c>
      <c r="K2474">
        <v>0.96330446972776684</v>
      </c>
      <c r="L2474">
        <f t="shared" si="233"/>
        <v>1.2874488641287711</v>
      </c>
    </row>
    <row r="2475" spans="1:12" x14ac:dyDescent="0.35">
      <c r="A2475" s="1">
        <v>42831</v>
      </c>
      <c r="B2475">
        <v>-1.47777254533091E-3</v>
      </c>
      <c r="C2475">
        <v>1.16938080438147E-4</v>
      </c>
      <c r="D2475" t="s">
        <v>1</v>
      </c>
      <c r="E2475">
        <f t="shared" si="228"/>
        <v>0</v>
      </c>
      <c r="F2475">
        <f t="shared" si="229"/>
        <v>0</v>
      </c>
      <c r="G2475">
        <f t="shared" si="230"/>
        <v>0</v>
      </c>
      <c r="H2475" s="1">
        <f t="shared" si="231"/>
        <v>42831</v>
      </c>
      <c r="I2475">
        <f t="shared" si="232"/>
        <v>2.1851660479159492</v>
      </c>
      <c r="J2475">
        <v>2.3637679804378751</v>
      </c>
      <c r="K2475">
        <v>0.96511248017821893</v>
      </c>
      <c r="L2475">
        <f t="shared" si="233"/>
        <v>1.2874488641287711</v>
      </c>
    </row>
    <row r="2476" spans="1:12" x14ac:dyDescent="0.35">
      <c r="A2476" s="1">
        <v>42832</v>
      </c>
      <c r="B2476">
        <v>-2.8535046670196101E-4</v>
      </c>
      <c r="C2476">
        <v>-1.23675926006152E-4</v>
      </c>
      <c r="D2476" t="s">
        <v>1</v>
      </c>
      <c r="E2476">
        <f t="shared" si="228"/>
        <v>0</v>
      </c>
      <c r="F2476">
        <f t="shared" si="229"/>
        <v>0</v>
      </c>
      <c r="G2476">
        <f t="shared" si="230"/>
        <v>0</v>
      </c>
      <c r="H2476" s="1">
        <f t="shared" si="231"/>
        <v>42832</v>
      </c>
      <c r="I2476">
        <f t="shared" si="232"/>
        <v>2.1851660479159492</v>
      </c>
      <c r="J2476">
        <v>2.3633519633180247</v>
      </c>
      <c r="K2476">
        <v>0.96444644291647919</v>
      </c>
      <c r="L2476">
        <f t="shared" si="233"/>
        <v>1.2874488641287711</v>
      </c>
    </row>
    <row r="2477" spans="1:12" x14ac:dyDescent="0.35">
      <c r="A2477" s="1">
        <v>42835</v>
      </c>
      <c r="B2477">
        <v>3.29163194424692E-3</v>
      </c>
      <c r="C2477">
        <v>2.28084889768729E-4</v>
      </c>
      <c r="D2477" t="s">
        <v>1</v>
      </c>
      <c r="E2477">
        <f t="shared" si="228"/>
        <v>0</v>
      </c>
      <c r="F2477">
        <f t="shared" si="229"/>
        <v>0</v>
      </c>
      <c r="G2477">
        <f t="shared" si="230"/>
        <v>0</v>
      </c>
      <c r="H2477" s="1">
        <f t="shared" si="231"/>
        <v>42835</v>
      </c>
      <c r="I2477">
        <f t="shared" si="232"/>
        <v>2.1851660479159492</v>
      </c>
      <c r="J2477">
        <v>2.3641190930798315</v>
      </c>
      <c r="K2477">
        <v>0.96454166423137977</v>
      </c>
      <c r="L2477">
        <f t="shared" si="233"/>
        <v>1.2874488641287711</v>
      </c>
    </row>
    <row r="2478" spans="1:12" x14ac:dyDescent="0.35">
      <c r="A2478" s="1">
        <v>42836</v>
      </c>
      <c r="B2478">
        <v>-2.6788584641768498E-3</v>
      </c>
      <c r="C2478">
        <v>-1.6994238208179599E-4</v>
      </c>
      <c r="D2478" t="s">
        <v>1</v>
      </c>
      <c r="E2478">
        <f t="shared" si="228"/>
        <v>0</v>
      </c>
      <c r="F2478">
        <f t="shared" si="229"/>
        <v>0</v>
      </c>
      <c r="G2478">
        <f t="shared" si="230"/>
        <v>0</v>
      </c>
      <c r="H2478" s="1">
        <f t="shared" si="231"/>
        <v>42836</v>
      </c>
      <c r="I2478">
        <f t="shared" si="232"/>
        <v>2.1851660479159492</v>
      </c>
      <c r="J2478">
        <v>2.3635473866675465</v>
      </c>
      <c r="K2478">
        <v>0.96397016569447236</v>
      </c>
      <c r="L2478">
        <f t="shared" si="233"/>
        <v>1.2874488641287711</v>
      </c>
    </row>
    <row r="2479" spans="1:12" x14ac:dyDescent="0.35">
      <c r="A2479" s="1">
        <v>42837</v>
      </c>
      <c r="B2479">
        <v>-3.7197513124704699E-3</v>
      </c>
      <c r="C2479">
        <v>-2.2926119371460599E-3</v>
      </c>
      <c r="D2479" t="s">
        <v>1</v>
      </c>
      <c r="E2479">
        <f t="shared" si="228"/>
        <v>0</v>
      </c>
      <c r="F2479">
        <f t="shared" si="229"/>
        <v>0</v>
      </c>
      <c r="G2479">
        <f t="shared" si="230"/>
        <v>0</v>
      </c>
      <c r="H2479" s="1">
        <f t="shared" si="231"/>
        <v>42837</v>
      </c>
      <c r="I2479">
        <f t="shared" si="232"/>
        <v>2.1851660479159492</v>
      </c>
      <c r="J2479">
        <v>2.3558360777777163</v>
      </c>
      <c r="K2479">
        <v>0.95768777732887811</v>
      </c>
      <c r="L2479">
        <f t="shared" si="233"/>
        <v>1.2874488641287711</v>
      </c>
    </row>
    <row r="2480" spans="1:12" x14ac:dyDescent="0.35">
      <c r="A2480" s="1">
        <v>42838</v>
      </c>
      <c r="B2480">
        <v>-7.2947409721978197E-3</v>
      </c>
      <c r="C2480">
        <v>-7.0919452099931701E-3</v>
      </c>
      <c r="D2480">
        <v>0</v>
      </c>
      <c r="E2480">
        <f t="shared" si="228"/>
        <v>0</v>
      </c>
      <c r="F2480">
        <f t="shared" si="229"/>
        <v>0</v>
      </c>
      <c r="G2480">
        <f t="shared" si="230"/>
        <v>0</v>
      </c>
      <c r="H2480" s="1">
        <f t="shared" si="231"/>
        <v>42838</v>
      </c>
      <c r="I2480">
        <f t="shared" si="232"/>
        <v>2.1851660479159492</v>
      </c>
      <c r="J2480">
        <v>2.3320366721803985</v>
      </c>
      <c r="K2480">
        <v>0.94531480840762638</v>
      </c>
      <c r="L2480">
        <f t="shared" si="233"/>
        <v>1.2874488641287711</v>
      </c>
    </row>
    <row r="2481" spans="1:12" x14ac:dyDescent="0.35">
      <c r="A2481" s="1">
        <v>42842</v>
      </c>
      <c r="B2481">
        <v>7.57535037769999E-3</v>
      </c>
      <c r="C2481">
        <v>8.8973664642857091E-3</v>
      </c>
      <c r="D2481" t="s">
        <v>1</v>
      </c>
      <c r="E2481">
        <f t="shared" si="228"/>
        <v>0</v>
      </c>
      <c r="F2481">
        <f t="shared" si="229"/>
        <v>0</v>
      </c>
      <c r="G2481">
        <f t="shared" si="230"/>
        <v>0</v>
      </c>
      <c r="H2481" s="1">
        <f t="shared" si="231"/>
        <v>42842</v>
      </c>
      <c r="I2481">
        <f t="shared" si="232"/>
        <v>2.1851660479159492</v>
      </c>
      <c r="J2481">
        <v>2.3616830235252264</v>
      </c>
      <c r="K2481">
        <v>0.96244679530360799</v>
      </c>
      <c r="L2481">
        <f t="shared" si="233"/>
        <v>1.2874488641287711</v>
      </c>
    </row>
    <row r="2482" spans="1:12" x14ac:dyDescent="0.35">
      <c r="A2482" s="1">
        <v>42843</v>
      </c>
      <c r="B2482">
        <v>2.5502155421871001E-3</v>
      </c>
      <c r="C2482">
        <v>-3.2640408284708802E-3</v>
      </c>
      <c r="D2482" t="s">
        <v>1</v>
      </c>
      <c r="E2482">
        <f t="shared" si="228"/>
        <v>0</v>
      </c>
      <c r="F2482">
        <f t="shared" si="229"/>
        <v>0</v>
      </c>
      <c r="G2482">
        <f t="shared" si="230"/>
        <v>0</v>
      </c>
      <c r="H2482" s="1">
        <f t="shared" si="231"/>
        <v>42843</v>
      </c>
      <c r="I2482">
        <f t="shared" si="232"/>
        <v>2.1851660479159492</v>
      </c>
      <c r="J2482">
        <v>2.3507103528840627</v>
      </c>
      <c r="K2482">
        <v>0.95207210881509163</v>
      </c>
      <c r="L2482">
        <f t="shared" si="233"/>
        <v>1.2874488641287711</v>
      </c>
    </row>
    <row r="2483" spans="1:12" x14ac:dyDescent="0.35">
      <c r="A2483" s="1">
        <v>42844</v>
      </c>
      <c r="B2483">
        <v>-4.7757522168536204E-3</v>
      </c>
      <c r="C2483">
        <v>-4.5188013151615698E-3</v>
      </c>
      <c r="D2483" t="s">
        <v>1</v>
      </c>
      <c r="E2483">
        <f t="shared" si="228"/>
        <v>0</v>
      </c>
      <c r="F2483">
        <f t="shared" si="229"/>
        <v>0</v>
      </c>
      <c r="G2483">
        <f t="shared" si="230"/>
        <v>0</v>
      </c>
      <c r="H2483" s="1">
        <f t="shared" si="231"/>
        <v>42844</v>
      </c>
      <c r="I2483">
        <f t="shared" si="232"/>
        <v>2.1851660479159492</v>
      </c>
      <c r="J2483">
        <v>2.3355691585347249</v>
      </c>
      <c r="K2483">
        <v>0.9403648358605452</v>
      </c>
      <c r="L2483">
        <f t="shared" si="233"/>
        <v>1.2874488641287711</v>
      </c>
    </row>
    <row r="2484" spans="1:12" x14ac:dyDescent="0.35">
      <c r="A2484" s="1">
        <v>42845</v>
      </c>
      <c r="B2484">
        <v>1.68308400399358E-3</v>
      </c>
      <c r="C2484">
        <v>7.8304212388649198E-3</v>
      </c>
      <c r="D2484" t="s">
        <v>1</v>
      </c>
      <c r="E2484">
        <f t="shared" si="228"/>
        <v>0</v>
      </c>
      <c r="F2484">
        <f t="shared" si="229"/>
        <v>0</v>
      </c>
      <c r="G2484">
        <f t="shared" si="230"/>
        <v>0</v>
      </c>
      <c r="H2484" s="1">
        <f t="shared" si="231"/>
        <v>42845</v>
      </c>
      <c r="I2484">
        <f t="shared" si="232"/>
        <v>2.1851660479159492</v>
      </c>
      <c r="J2484">
        <v>2.3616880701174181</v>
      </c>
      <c r="K2484">
        <v>0.95797327062605087</v>
      </c>
      <c r="L2484">
        <f t="shared" si="233"/>
        <v>1.2874488641287711</v>
      </c>
    </row>
    <row r="2485" spans="1:12" x14ac:dyDescent="0.35">
      <c r="A2485" s="1">
        <v>42846</v>
      </c>
      <c r="B2485">
        <v>-4.26292530964312E-3</v>
      </c>
      <c r="C2485">
        <v>-1.7532386679957701E-3</v>
      </c>
      <c r="D2485" t="s">
        <v>1</v>
      </c>
      <c r="E2485">
        <f t="shared" si="228"/>
        <v>0</v>
      </c>
      <c r="F2485">
        <f t="shared" si="229"/>
        <v>0</v>
      </c>
      <c r="G2485">
        <f t="shared" si="230"/>
        <v>0</v>
      </c>
      <c r="H2485" s="1">
        <f t="shared" si="231"/>
        <v>42846</v>
      </c>
      <c r="I2485">
        <f t="shared" si="232"/>
        <v>2.1851660479159492</v>
      </c>
      <c r="J2485">
        <v>2.3557942286031479</v>
      </c>
      <c r="K2485">
        <v>0.95542089570321331</v>
      </c>
      <c r="L2485">
        <f t="shared" si="233"/>
        <v>1.2874488641287711</v>
      </c>
    </row>
    <row r="2486" spans="1:12" x14ac:dyDescent="0.35">
      <c r="A2486" s="1">
        <v>42849</v>
      </c>
      <c r="B2486">
        <v>7.83642951023719E-3</v>
      </c>
      <c r="C2486">
        <v>1.0369071750021899E-2</v>
      </c>
      <c r="D2486" t="s">
        <v>1</v>
      </c>
      <c r="E2486">
        <f t="shared" si="228"/>
        <v>0</v>
      </c>
      <c r="F2486">
        <f t="shared" si="229"/>
        <v>0</v>
      </c>
      <c r="G2486">
        <f t="shared" si="230"/>
        <v>0</v>
      </c>
      <c r="H2486" s="1">
        <f t="shared" si="231"/>
        <v>42849</v>
      </c>
      <c r="I2486">
        <f t="shared" si="232"/>
        <v>2.1851660479159492</v>
      </c>
      <c r="J2486">
        <v>2.3905906997378437</v>
      </c>
      <c r="K2486">
        <v>0.97571293333269749</v>
      </c>
      <c r="L2486">
        <f t="shared" si="233"/>
        <v>1.2874488641287711</v>
      </c>
    </row>
    <row r="2487" spans="1:12" x14ac:dyDescent="0.35">
      <c r="A2487" s="1">
        <v>42850</v>
      </c>
      <c r="B2487">
        <v>6.5014713343634302E-3</v>
      </c>
      <c r="C2487">
        <v>9.0934185052461702E-3</v>
      </c>
      <c r="D2487" t="s">
        <v>1</v>
      </c>
      <c r="E2487">
        <f t="shared" si="228"/>
        <v>0</v>
      </c>
      <c r="F2487">
        <f t="shared" si="229"/>
        <v>0</v>
      </c>
      <c r="G2487">
        <f t="shared" si="230"/>
        <v>0</v>
      </c>
      <c r="H2487" s="1">
        <f t="shared" si="231"/>
        <v>42850</v>
      </c>
      <c r="I2487">
        <f t="shared" si="232"/>
        <v>2.1851660479159492</v>
      </c>
      <c r="J2487">
        <v>2.4214227599505556</v>
      </c>
      <c r="K2487">
        <v>0.99762475720057697</v>
      </c>
      <c r="L2487">
        <f t="shared" si="233"/>
        <v>1.2874488641287711</v>
      </c>
    </row>
    <row r="2488" spans="1:12" x14ac:dyDescent="0.35">
      <c r="A2488" s="1">
        <v>42851</v>
      </c>
      <c r="B2488">
        <v>-1.0528982379149E-3</v>
      </c>
      <c r="C2488" s="2">
        <v>-9.1594047710380803E-5</v>
      </c>
      <c r="D2488" t="s">
        <v>1</v>
      </c>
      <c r="E2488">
        <f t="shared" si="228"/>
        <v>0</v>
      </c>
      <c r="F2488">
        <f t="shared" si="229"/>
        <v>0</v>
      </c>
      <c r="G2488">
        <f t="shared" si="230"/>
        <v>0</v>
      </c>
      <c r="H2488" s="1">
        <f t="shared" si="231"/>
        <v>42851</v>
      </c>
      <c r="I2488">
        <f t="shared" si="232"/>
        <v>2.1851660479159492</v>
      </c>
      <c r="J2488">
        <v>2.4211093779910433</v>
      </c>
      <c r="K2488">
        <v>0.99562459764514277</v>
      </c>
      <c r="L2488">
        <f t="shared" si="233"/>
        <v>1.2874488641287711</v>
      </c>
    </row>
    <row r="2489" spans="1:12" x14ac:dyDescent="0.35">
      <c r="A2489" s="1">
        <v>42852</v>
      </c>
      <c r="B2489">
        <v>-4.6601946749716301E-3</v>
      </c>
      <c r="C2489">
        <v>6.55360239164328E-4</v>
      </c>
      <c r="D2489" t="s">
        <v>1</v>
      </c>
      <c r="E2489">
        <f t="shared" si="228"/>
        <v>0</v>
      </c>
      <c r="F2489">
        <f t="shared" si="229"/>
        <v>0</v>
      </c>
      <c r="G2489">
        <f t="shared" si="230"/>
        <v>0</v>
      </c>
      <c r="H2489" s="1">
        <f t="shared" si="231"/>
        <v>42852</v>
      </c>
      <c r="I2489">
        <f t="shared" si="232"/>
        <v>2.1851660479159492</v>
      </c>
      <c r="J2489">
        <v>2.423351437051211</v>
      </c>
      <c r="K2489">
        <v>0.9964817601267506</v>
      </c>
      <c r="L2489">
        <f t="shared" si="233"/>
        <v>1.2874488641287711</v>
      </c>
    </row>
    <row r="2490" spans="1:12" x14ac:dyDescent="0.35">
      <c r="A2490" s="1">
        <v>42853</v>
      </c>
      <c r="B2490">
        <v>-2.4300220354192201E-3</v>
      </c>
      <c r="C2490">
        <v>-1.91101909752557E-3</v>
      </c>
      <c r="D2490" t="s">
        <v>1</v>
      </c>
      <c r="E2490">
        <f t="shared" si="228"/>
        <v>0</v>
      </c>
      <c r="F2490">
        <f t="shared" si="229"/>
        <v>0</v>
      </c>
      <c r="G2490">
        <f t="shared" si="230"/>
        <v>0</v>
      </c>
      <c r="H2490" s="1">
        <f t="shared" si="231"/>
        <v>42853</v>
      </c>
      <c r="I2490">
        <f t="shared" si="232"/>
        <v>2.1851660479159492</v>
      </c>
      <c r="J2490">
        <v>2.4168093470774648</v>
      </c>
      <c r="K2490">
        <v>0.99190908924139043</v>
      </c>
      <c r="L2490">
        <f t="shared" si="233"/>
        <v>1.2874488641287711</v>
      </c>
    </row>
    <row r="2491" spans="1:12" x14ac:dyDescent="0.35">
      <c r="A2491" s="1">
        <v>42856</v>
      </c>
      <c r="B2491">
        <v>-8.6847047860105797E-4</v>
      </c>
      <c r="C2491">
        <v>1.55665709027961E-4</v>
      </c>
      <c r="D2491" t="s">
        <v>1</v>
      </c>
      <c r="E2491">
        <f t="shared" si="228"/>
        <v>0</v>
      </c>
      <c r="F2491">
        <f t="shared" si="229"/>
        <v>0</v>
      </c>
      <c r="G2491">
        <f t="shared" si="230"/>
        <v>0</v>
      </c>
      <c r="H2491" s="1">
        <f t="shared" si="231"/>
        <v>42856</v>
      </c>
      <c r="I2491">
        <f t="shared" si="232"/>
        <v>2.1851660479159492</v>
      </c>
      <c r="J2491">
        <v>2.4173412271270913</v>
      </c>
      <c r="K2491">
        <v>0.99038486561294059</v>
      </c>
      <c r="L2491">
        <f t="shared" si="233"/>
        <v>1.2874488641287711</v>
      </c>
    </row>
    <row r="2492" spans="1:12" x14ac:dyDescent="0.35">
      <c r="A2492" s="1">
        <v>42857</v>
      </c>
      <c r="B2492">
        <v>-5.9972784208516504E-4</v>
      </c>
      <c r="C2492">
        <v>1.7228674709471199E-3</v>
      </c>
      <c r="D2492" t="s">
        <v>1</v>
      </c>
      <c r="E2492">
        <f t="shared" si="228"/>
        <v>0</v>
      </c>
      <c r="F2492">
        <f t="shared" si="229"/>
        <v>0</v>
      </c>
      <c r="G2492">
        <f t="shared" si="230"/>
        <v>0</v>
      </c>
      <c r="H2492" s="1">
        <f t="shared" si="231"/>
        <v>42857</v>
      </c>
      <c r="I2492">
        <f t="shared" si="232"/>
        <v>2.1851660479159492</v>
      </c>
      <c r="J2492">
        <v>2.423228853164435</v>
      </c>
      <c r="K2492">
        <v>0.99238485452085778</v>
      </c>
      <c r="L2492">
        <f t="shared" si="233"/>
        <v>1.2874488641287711</v>
      </c>
    </row>
    <row r="2493" spans="1:12" x14ac:dyDescent="0.35">
      <c r="A2493" s="1">
        <v>42858</v>
      </c>
      <c r="B2493">
        <v>1.2951292064202499E-4</v>
      </c>
      <c r="C2493" s="2">
        <v>-2.6890900161701199E-5</v>
      </c>
      <c r="D2493" t="s">
        <v>1</v>
      </c>
      <c r="E2493">
        <f t="shared" si="228"/>
        <v>0</v>
      </c>
      <c r="F2493">
        <f t="shared" si="229"/>
        <v>0</v>
      </c>
      <c r="G2493">
        <f t="shared" si="230"/>
        <v>0</v>
      </c>
      <c r="H2493" s="1">
        <f t="shared" si="231"/>
        <v>42858</v>
      </c>
      <c r="I2493">
        <f t="shared" si="232"/>
        <v>2.1851660479159492</v>
      </c>
      <c r="J2493">
        <v>2.423136799459114</v>
      </c>
      <c r="K2493">
        <v>0.99324304088756787</v>
      </c>
      <c r="L2493">
        <f t="shared" si="233"/>
        <v>1.2874488641287711</v>
      </c>
    </row>
    <row r="2494" spans="1:12" x14ac:dyDescent="0.35">
      <c r="A2494" s="1">
        <v>42859</v>
      </c>
      <c r="B2494">
        <v>7.7956718060352801E-4</v>
      </c>
      <c r="C2494">
        <v>-9.7638333688667203E-4</v>
      </c>
      <c r="D2494" t="s">
        <v>1</v>
      </c>
      <c r="E2494">
        <f t="shared" si="228"/>
        <v>0</v>
      </c>
      <c r="F2494">
        <f t="shared" si="229"/>
        <v>0</v>
      </c>
      <c r="G2494">
        <f t="shared" si="230"/>
        <v>0</v>
      </c>
      <c r="H2494" s="1">
        <f t="shared" si="231"/>
        <v>42859</v>
      </c>
      <c r="I2494">
        <f t="shared" si="232"/>
        <v>2.1851660479159492</v>
      </c>
      <c r="J2494">
        <v>2.4197945057282384</v>
      </c>
      <c r="K2494">
        <v>0.992957035647833</v>
      </c>
      <c r="L2494">
        <f t="shared" si="233"/>
        <v>1.2874488641287711</v>
      </c>
    </row>
    <row r="2495" spans="1:12" x14ac:dyDescent="0.35">
      <c r="A2495" s="1">
        <v>42860</v>
      </c>
      <c r="B2495">
        <v>2.13796076237684E-3</v>
      </c>
      <c r="C2495">
        <v>2.2010496320298001E-3</v>
      </c>
      <c r="D2495" t="s">
        <v>1</v>
      </c>
      <c r="E2495">
        <f t="shared" si="228"/>
        <v>0</v>
      </c>
      <c r="F2495">
        <f t="shared" si="229"/>
        <v>0</v>
      </c>
      <c r="G2495">
        <f t="shared" si="230"/>
        <v>0</v>
      </c>
      <c r="H2495" s="1">
        <f t="shared" si="231"/>
        <v>42860</v>
      </c>
      <c r="I2495">
        <f t="shared" si="232"/>
        <v>2.1851660479159492</v>
      </c>
      <c r="J2495">
        <v>2.4273216431666889</v>
      </c>
      <c r="K2495">
        <v>0.99848260227225283</v>
      </c>
      <c r="L2495">
        <f t="shared" si="233"/>
        <v>1.2874488641287711</v>
      </c>
    </row>
    <row r="2496" spans="1:12" x14ac:dyDescent="0.35">
      <c r="A2496" s="1">
        <v>42863</v>
      </c>
      <c r="B2496">
        <v>1.2103744413139801E-3</v>
      </c>
      <c r="C2496">
        <v>9.8447689014779204E-4</v>
      </c>
      <c r="D2496" t="s">
        <v>1</v>
      </c>
      <c r="E2496">
        <f t="shared" si="228"/>
        <v>0</v>
      </c>
      <c r="F2496">
        <f t="shared" si="229"/>
        <v>0</v>
      </c>
      <c r="G2496">
        <f t="shared" si="230"/>
        <v>0</v>
      </c>
      <c r="H2496" s="1">
        <f t="shared" si="231"/>
        <v>42863</v>
      </c>
      <c r="I2496">
        <f t="shared" si="232"/>
        <v>2.1851660479159492</v>
      </c>
      <c r="J2496">
        <v>2.4306957621194893</v>
      </c>
      <c r="K2496">
        <v>0.99991126329076829</v>
      </c>
      <c r="L2496">
        <f t="shared" si="233"/>
        <v>1.2874488641287711</v>
      </c>
    </row>
    <row r="2497" spans="1:12" x14ac:dyDescent="0.35">
      <c r="A2497" s="1">
        <v>42864</v>
      </c>
      <c r="B2497">
        <v>-1.64728724981266E-3</v>
      </c>
      <c r="C2497">
        <v>-1.0864852625706201E-3</v>
      </c>
      <c r="D2497" t="s">
        <v>1</v>
      </c>
      <c r="E2497">
        <f t="shared" si="228"/>
        <v>0</v>
      </c>
      <c r="F2497">
        <f t="shared" si="229"/>
        <v>0</v>
      </c>
      <c r="G2497">
        <f t="shared" si="230"/>
        <v>0</v>
      </c>
      <c r="H2497" s="1">
        <f t="shared" si="231"/>
        <v>42864</v>
      </c>
      <c r="I2497">
        <f t="shared" si="232"/>
        <v>2.1851660479159492</v>
      </c>
      <c r="J2497">
        <v>2.4269683617335831</v>
      </c>
      <c r="K2497">
        <v>0.99705291736862423</v>
      </c>
      <c r="L2497">
        <f t="shared" si="233"/>
        <v>1.2874488641287711</v>
      </c>
    </row>
    <row r="2498" spans="1:12" x14ac:dyDescent="0.35">
      <c r="A2498" s="1">
        <v>42865</v>
      </c>
      <c r="B2498">
        <v>8.1800093104595403E-4</v>
      </c>
      <c r="C2498">
        <v>-7.4840533658557501E-4</v>
      </c>
      <c r="D2498" t="s">
        <v>1</v>
      </c>
      <c r="E2498">
        <f t="shared" si="228"/>
        <v>0</v>
      </c>
      <c r="F2498">
        <f t="shared" si="229"/>
        <v>0</v>
      </c>
      <c r="G2498">
        <f t="shared" si="230"/>
        <v>0</v>
      </c>
      <c r="H2498" s="1">
        <f t="shared" si="231"/>
        <v>42865</v>
      </c>
      <c r="I2498">
        <f t="shared" si="232"/>
        <v>2.1851660479159492</v>
      </c>
      <c r="J2498">
        <v>2.4244036003233518</v>
      </c>
      <c r="K2498">
        <v>0.99571998960755992</v>
      </c>
      <c r="L2498">
        <f t="shared" si="233"/>
        <v>1.2874488641287711</v>
      </c>
    </row>
    <row r="2499" spans="1:12" x14ac:dyDescent="0.35">
      <c r="A2499" s="1">
        <v>42866</v>
      </c>
      <c r="B2499">
        <v>-1.4586107217230699E-3</v>
      </c>
      <c r="C2499">
        <v>-1.7890745738611E-3</v>
      </c>
      <c r="D2499" t="s">
        <v>1</v>
      </c>
      <c r="E2499">
        <f t="shared" ref="E2499:E2562" si="234">IF(ISNUMBER(D2499),D2499,E2498)</f>
        <v>0</v>
      </c>
      <c r="F2499">
        <f t="shared" ref="F2499:F2562" si="235">B2499*E2499</f>
        <v>0</v>
      </c>
      <c r="G2499">
        <f t="shared" ref="G2499:G2562" si="236">C2499*E2499</f>
        <v>0</v>
      </c>
      <c r="H2499" s="1">
        <f t="shared" si="231"/>
        <v>42866</v>
      </c>
      <c r="I2499">
        <f t="shared" si="232"/>
        <v>2.1851660479159492</v>
      </c>
      <c r="J2499">
        <v>2.4182770869113748</v>
      </c>
      <c r="K2499">
        <v>0.99381453942447506</v>
      </c>
      <c r="L2499">
        <f t="shared" si="233"/>
        <v>1.2874488641287711</v>
      </c>
    </row>
    <row r="2500" spans="1:12" x14ac:dyDescent="0.35">
      <c r="A2500" s="1">
        <v>42867</v>
      </c>
      <c r="B2500">
        <v>-1.48145279211036E-3</v>
      </c>
      <c r="C2500">
        <v>-4.2789740436669697E-4</v>
      </c>
      <c r="D2500" t="s">
        <v>1</v>
      </c>
      <c r="E2500">
        <f t="shared" si="234"/>
        <v>0</v>
      </c>
      <c r="F2500">
        <f t="shared" si="235"/>
        <v>0</v>
      </c>
      <c r="G2500">
        <f t="shared" si="236"/>
        <v>0</v>
      </c>
      <c r="H2500" s="1">
        <f t="shared" ref="H2500:H2563" si="237">A2500</f>
        <v>42867</v>
      </c>
      <c r="I2500">
        <f t="shared" ref="I2500:I2563" si="238">(1+I2499)*(1+F2500)-1</f>
        <v>2.1851660479159492</v>
      </c>
      <c r="J2500">
        <v>2.4168144150184792</v>
      </c>
      <c r="K2500">
        <v>0.99124219874206543</v>
      </c>
      <c r="L2500">
        <f t="shared" ref="L2500:L2563" si="239">(1+L2499)*(1+G2500)-1</f>
        <v>1.2874488641287711</v>
      </c>
    </row>
    <row r="2501" spans="1:12" x14ac:dyDescent="0.35">
      <c r="A2501" s="1">
        <v>42870</v>
      </c>
      <c r="B2501">
        <v>2.4473679123251202E-3</v>
      </c>
      <c r="C2501">
        <v>4.2603106192092496E-3</v>
      </c>
      <c r="D2501">
        <v>0</v>
      </c>
      <c r="E2501">
        <f t="shared" si="234"/>
        <v>0</v>
      </c>
      <c r="F2501">
        <f t="shared" si="235"/>
        <v>0</v>
      </c>
      <c r="G2501">
        <f t="shared" si="236"/>
        <v>0</v>
      </c>
      <c r="H2501" s="1">
        <f t="shared" si="237"/>
        <v>42870</v>
      </c>
      <c r="I2501">
        <f t="shared" si="238"/>
        <v>2.1851660479159492</v>
      </c>
      <c r="J2501">
        <v>2.4313711057546494</v>
      </c>
      <c r="K2501">
        <v>1.0000068259007029</v>
      </c>
      <c r="L2501">
        <f t="shared" si="239"/>
        <v>1.2874488641287711</v>
      </c>
    </row>
    <row r="2502" spans="1:12" x14ac:dyDescent="0.35">
      <c r="A2502" s="1">
        <v>42871</v>
      </c>
      <c r="B2502">
        <v>1.84442473519999E-3</v>
      </c>
      <c r="C2502">
        <v>4.9736689285714202E-4</v>
      </c>
      <c r="D2502" t="s">
        <v>1</v>
      </c>
      <c r="E2502">
        <f t="shared" si="234"/>
        <v>0</v>
      </c>
      <c r="F2502">
        <f t="shared" si="235"/>
        <v>0</v>
      </c>
      <c r="G2502">
        <f t="shared" si="236"/>
        <v>0</v>
      </c>
      <c r="H2502" s="1">
        <f t="shared" si="237"/>
        <v>42871</v>
      </c>
      <c r="I2502">
        <f t="shared" si="238"/>
        <v>2.1851660479159492</v>
      </c>
      <c r="J2502">
        <v>2.4330777561397583</v>
      </c>
      <c r="K2502">
        <v>1.0001982924156056</v>
      </c>
      <c r="L2502">
        <f t="shared" si="239"/>
        <v>1.2874488641287711</v>
      </c>
    </row>
    <row r="2503" spans="1:12" x14ac:dyDescent="0.35">
      <c r="A2503" s="1">
        <v>42872</v>
      </c>
      <c r="B2503">
        <v>-2.2232986554765698E-2</v>
      </c>
      <c r="C2503">
        <v>-1.61364863770103E-2</v>
      </c>
      <c r="D2503" t="s">
        <v>1</v>
      </c>
      <c r="E2503">
        <f t="shared" si="234"/>
        <v>0</v>
      </c>
      <c r="F2503">
        <f t="shared" si="235"/>
        <v>0</v>
      </c>
      <c r="G2503">
        <f t="shared" si="236"/>
        <v>0</v>
      </c>
      <c r="H2503" s="1">
        <f t="shared" si="237"/>
        <v>42872</v>
      </c>
      <c r="I2503">
        <f t="shared" si="238"/>
        <v>2.1851660479159492</v>
      </c>
      <c r="J2503">
        <v>2.3776799436965921</v>
      </c>
      <c r="K2503">
        <v>0.9670433568414436</v>
      </c>
      <c r="L2503">
        <f t="shared" si="239"/>
        <v>1.2874488641287711</v>
      </c>
    </row>
    <row r="2504" spans="1:12" x14ac:dyDescent="0.35">
      <c r="A2504" s="1">
        <v>42873</v>
      </c>
      <c r="B2504">
        <v>-1.33537053994176E-2</v>
      </c>
      <c r="C2504">
        <v>1.8945014286532E-3</v>
      </c>
      <c r="D2504" t="s">
        <v>1</v>
      </c>
      <c r="E2504">
        <f t="shared" si="234"/>
        <v>0</v>
      </c>
      <c r="F2504">
        <f t="shared" si="235"/>
        <v>0</v>
      </c>
      <c r="G2504">
        <f t="shared" si="236"/>
        <v>0</v>
      </c>
      <c r="H2504" s="1">
        <f t="shared" si="237"/>
        <v>42873</v>
      </c>
      <c r="I2504">
        <f t="shared" si="238"/>
        <v>2.1851660479159492</v>
      </c>
      <c r="J2504">
        <v>2.3840789631754582</v>
      </c>
      <c r="K2504">
        <v>0.97171124904170436</v>
      </c>
      <c r="L2504">
        <f t="shared" si="239"/>
        <v>1.2874488641287711</v>
      </c>
    </row>
    <row r="2505" spans="1:12" x14ac:dyDescent="0.35">
      <c r="A2505" s="1">
        <v>42874</v>
      </c>
      <c r="B2505">
        <v>2.6590883870580102E-3</v>
      </c>
      <c r="C2505">
        <v>4.8814157953336003E-3</v>
      </c>
      <c r="D2505" t="s">
        <v>1</v>
      </c>
      <c r="E2505">
        <f t="shared" si="234"/>
        <v>0</v>
      </c>
      <c r="F2505">
        <f t="shared" si="235"/>
        <v>0</v>
      </c>
      <c r="G2505">
        <f t="shared" si="236"/>
        <v>0</v>
      </c>
      <c r="H2505" s="1">
        <f t="shared" si="237"/>
        <v>42874</v>
      </c>
      <c r="I2505">
        <f t="shared" si="238"/>
        <v>2.1851660479159492</v>
      </c>
      <c r="J2505">
        <v>2.4005980596789591</v>
      </c>
      <c r="K2505">
        <v>0.9852610032452791</v>
      </c>
      <c r="L2505">
        <f t="shared" si="239"/>
        <v>1.2874488641287711</v>
      </c>
    </row>
    <row r="2506" spans="1:12" x14ac:dyDescent="0.35">
      <c r="A2506" s="1">
        <v>42877</v>
      </c>
      <c r="B2506">
        <v>4.7811979069297302E-3</v>
      </c>
      <c r="C2506">
        <v>3.8648374907317398E-3</v>
      </c>
      <c r="D2506" t="s">
        <v>1</v>
      </c>
      <c r="E2506">
        <f t="shared" si="234"/>
        <v>0</v>
      </c>
      <c r="F2506">
        <f t="shared" si="235"/>
        <v>0</v>
      </c>
      <c r="G2506">
        <f t="shared" si="236"/>
        <v>0</v>
      </c>
      <c r="H2506" s="1">
        <f t="shared" si="237"/>
        <v>42877</v>
      </c>
      <c r="I2506">
        <f t="shared" si="238"/>
        <v>2.1851660479159492</v>
      </c>
      <c r="J2506">
        <v>2.4137408185509162</v>
      </c>
      <c r="K2506">
        <v>0.99367000097694902</v>
      </c>
      <c r="L2506">
        <f t="shared" si="239"/>
        <v>1.2874488641287711</v>
      </c>
    </row>
    <row r="2507" spans="1:12" x14ac:dyDescent="0.35">
      <c r="A2507" s="1">
        <v>42878</v>
      </c>
      <c r="B2507">
        <v>4.9886647439898596E-3</v>
      </c>
      <c r="C2507">
        <v>2.1844208346691999E-3</v>
      </c>
      <c r="D2507" t="s">
        <v>1</v>
      </c>
      <c r="E2507">
        <f t="shared" si="234"/>
        <v>0</v>
      </c>
      <c r="F2507">
        <f t="shared" si="235"/>
        <v>0</v>
      </c>
      <c r="G2507">
        <f t="shared" si="236"/>
        <v>0</v>
      </c>
      <c r="H2507" s="1">
        <f t="shared" si="237"/>
        <v>42878</v>
      </c>
      <c r="I2507">
        <f t="shared" si="238"/>
        <v>2.1851660479159492</v>
      </c>
      <c r="J2507">
        <v>2.4211978651191197</v>
      </c>
      <c r="K2507">
        <v>0.99815990781620911</v>
      </c>
      <c r="L2507">
        <f t="shared" si="239"/>
        <v>1.2874488641287711</v>
      </c>
    </row>
    <row r="2508" spans="1:12" x14ac:dyDescent="0.35">
      <c r="A2508" s="1">
        <v>42879</v>
      </c>
      <c r="B2508">
        <v>7.1071711478201498E-4</v>
      </c>
      <c r="C2508">
        <v>3.15691875636091E-3</v>
      </c>
      <c r="D2508" t="s">
        <v>1</v>
      </c>
      <c r="E2508">
        <f t="shared" si="234"/>
        <v>0</v>
      </c>
      <c r="F2508">
        <f t="shared" si="235"/>
        <v>0</v>
      </c>
      <c r="G2508">
        <f t="shared" si="236"/>
        <v>0</v>
      </c>
      <c r="H2508" s="1">
        <f t="shared" si="237"/>
        <v>42879</v>
      </c>
      <c r="I2508">
        <f t="shared" si="238"/>
        <v>2.1851660479159492</v>
      </c>
      <c r="J2508">
        <v>2.431998308828736</v>
      </c>
      <c r="K2508">
        <v>1.0048484372740156</v>
      </c>
      <c r="L2508">
        <f t="shared" si="239"/>
        <v>1.2874488641287711</v>
      </c>
    </row>
    <row r="2509" spans="1:12" x14ac:dyDescent="0.35">
      <c r="A2509" s="1">
        <v>42880</v>
      </c>
      <c r="B2509">
        <v>-7.6089952067940605E-4</v>
      </c>
      <c r="C2509">
        <v>5.6426281610624197E-3</v>
      </c>
      <c r="D2509" t="s">
        <v>1</v>
      </c>
      <c r="E2509">
        <f t="shared" si="234"/>
        <v>0</v>
      </c>
      <c r="F2509">
        <f t="shared" si="235"/>
        <v>0</v>
      </c>
      <c r="G2509">
        <f t="shared" si="236"/>
        <v>0</v>
      </c>
      <c r="H2509" s="1">
        <f t="shared" si="237"/>
        <v>42880</v>
      </c>
      <c r="I2509">
        <f t="shared" si="238"/>
        <v>2.1851660479159492</v>
      </c>
      <c r="J2509">
        <v>2.4513637991348518</v>
      </c>
      <c r="K2509">
        <v>1.0121106836864735</v>
      </c>
      <c r="L2509">
        <f t="shared" si="239"/>
        <v>1.2874488641287711</v>
      </c>
    </row>
    <row r="2510" spans="1:12" x14ac:dyDescent="0.35">
      <c r="A2510" s="1">
        <v>42881</v>
      </c>
      <c r="B2510">
        <v>3.6736452913121298E-4</v>
      </c>
      <c r="C2510" s="2">
        <v>-2.2686913074485899E-5</v>
      </c>
      <c r="D2510" t="s">
        <v>1</v>
      </c>
      <c r="E2510">
        <f t="shared" si="234"/>
        <v>0</v>
      </c>
      <c r="F2510">
        <f t="shared" si="235"/>
        <v>0</v>
      </c>
      <c r="G2510">
        <f t="shared" si="236"/>
        <v>0</v>
      </c>
      <c r="H2510" s="1">
        <f t="shared" si="237"/>
        <v>42881</v>
      </c>
      <c r="I2510">
        <f t="shared" si="238"/>
        <v>2.1851660479159492</v>
      </c>
      <c r="J2510">
        <v>2.4512854983443524</v>
      </c>
      <c r="K2510">
        <v>1.011728262599219</v>
      </c>
      <c r="L2510">
        <f t="shared" si="239"/>
        <v>1.2874488641287711</v>
      </c>
    </row>
    <row r="2511" spans="1:12" x14ac:dyDescent="0.35">
      <c r="A2511" s="1">
        <v>42885</v>
      </c>
      <c r="B2511">
        <v>-3.1369129664460299E-3</v>
      </c>
      <c r="C2511">
        <v>-6.4494484305485298E-4</v>
      </c>
      <c r="D2511" t="s">
        <v>1</v>
      </c>
      <c r="E2511">
        <f t="shared" si="234"/>
        <v>0</v>
      </c>
      <c r="F2511">
        <f t="shared" si="235"/>
        <v>0</v>
      </c>
      <c r="G2511">
        <f t="shared" si="236"/>
        <v>0</v>
      </c>
      <c r="H2511" s="1">
        <f t="shared" si="237"/>
        <v>42885</v>
      </c>
      <c r="I2511">
        <f t="shared" si="238"/>
        <v>2.1851660479159492</v>
      </c>
      <c r="J2511">
        <v>2.449059609560285</v>
      </c>
      <c r="K2511">
        <v>1.0085753790614542</v>
      </c>
      <c r="L2511">
        <f t="shared" si="239"/>
        <v>1.2874488641287711</v>
      </c>
    </row>
    <row r="2512" spans="1:12" x14ac:dyDescent="0.35">
      <c r="A2512" s="1">
        <v>42886</v>
      </c>
      <c r="B2512">
        <v>-7.31844574192414E-3</v>
      </c>
      <c r="C2512">
        <v>-9.3963282234281497E-4</v>
      </c>
      <c r="D2512" t="s">
        <v>1</v>
      </c>
      <c r="E2512">
        <f t="shared" si="234"/>
        <v>0</v>
      </c>
      <c r="F2512">
        <f t="shared" si="235"/>
        <v>0</v>
      </c>
      <c r="G2512">
        <f t="shared" si="236"/>
        <v>0</v>
      </c>
      <c r="H2512" s="1">
        <f t="shared" si="237"/>
        <v>42886</v>
      </c>
      <c r="I2512">
        <f t="shared" si="238"/>
        <v>2.1851660479159492</v>
      </c>
      <c r="J2512">
        <v>2.4458187599449253</v>
      </c>
      <c r="K2512">
        <v>1.006569246842913</v>
      </c>
      <c r="L2512">
        <f t="shared" si="239"/>
        <v>1.2874488641287711</v>
      </c>
    </row>
    <row r="2513" spans="1:12" x14ac:dyDescent="0.35">
      <c r="A2513" s="1">
        <v>42887</v>
      </c>
      <c r="B2513">
        <v>6.98466150702097E-3</v>
      </c>
      <c r="C2513">
        <v>5.7109737362902799E-3</v>
      </c>
      <c r="D2513" t="s">
        <v>1</v>
      </c>
      <c r="E2513">
        <f t="shared" si="234"/>
        <v>0</v>
      </c>
      <c r="F2513">
        <f t="shared" si="235"/>
        <v>0</v>
      </c>
      <c r="G2513">
        <f t="shared" si="236"/>
        <v>0</v>
      </c>
      <c r="H2513" s="1">
        <f t="shared" si="237"/>
        <v>42887</v>
      </c>
      <c r="I2513">
        <f t="shared" si="238"/>
        <v>2.1851660479159492</v>
      </c>
      <c r="J2513">
        <v>2.4654977403829874</v>
      </c>
      <c r="K2513">
        <v>1.0199457938159862</v>
      </c>
      <c r="L2513">
        <f t="shared" si="239"/>
        <v>1.2874488641287711</v>
      </c>
    </row>
    <row r="2514" spans="1:12" x14ac:dyDescent="0.35">
      <c r="A2514" s="1">
        <v>42888</v>
      </c>
      <c r="B2514">
        <v>1.26670389191119E-3</v>
      </c>
      <c r="C2514">
        <v>4.4575111435489903E-3</v>
      </c>
      <c r="D2514" t="s">
        <v>1</v>
      </c>
      <c r="E2514">
        <f t="shared" si="234"/>
        <v>0</v>
      </c>
      <c r="F2514">
        <f t="shared" si="235"/>
        <v>0</v>
      </c>
      <c r="G2514">
        <f t="shared" si="236"/>
        <v>0</v>
      </c>
      <c r="H2514" s="1">
        <f t="shared" si="237"/>
        <v>42888</v>
      </c>
      <c r="I2514">
        <f t="shared" si="238"/>
        <v>2.1851660479159492</v>
      </c>
      <c r="J2514">
        <v>2.4809452351786883</v>
      </c>
      <c r="K2514">
        <v>1.0248193162751198</v>
      </c>
      <c r="L2514">
        <f t="shared" si="239"/>
        <v>1.2874488641287711</v>
      </c>
    </row>
    <row r="2515" spans="1:12" x14ac:dyDescent="0.35">
      <c r="A2515" s="1">
        <v>42891</v>
      </c>
      <c r="B2515">
        <v>-3.5221923779000601E-3</v>
      </c>
      <c r="C2515">
        <v>-1.6186617763009901E-4</v>
      </c>
      <c r="D2515" t="s">
        <v>1</v>
      </c>
      <c r="E2515">
        <f t="shared" si="234"/>
        <v>0</v>
      </c>
      <c r="F2515">
        <f t="shared" si="235"/>
        <v>0</v>
      </c>
      <c r="G2515">
        <f t="shared" si="236"/>
        <v>0</v>
      </c>
      <c r="H2515" s="1">
        <f t="shared" si="237"/>
        <v>42891</v>
      </c>
      <c r="I2515">
        <f t="shared" si="238"/>
        <v>2.1851660479159492</v>
      </c>
      <c r="J2515">
        <v>2.48038178787893</v>
      </c>
      <c r="K2515">
        <v>1.0243415032254481</v>
      </c>
      <c r="L2515">
        <f t="shared" si="239"/>
        <v>1.2874488641287711</v>
      </c>
    </row>
    <row r="2516" spans="1:12" x14ac:dyDescent="0.35">
      <c r="A2516" s="1">
        <v>42892</v>
      </c>
      <c r="B2516">
        <v>-1.73384585487181E-3</v>
      </c>
      <c r="C2516">
        <v>-3.2372099942127299E-3</v>
      </c>
      <c r="D2516" t="s">
        <v>1</v>
      </c>
      <c r="E2516">
        <f t="shared" si="234"/>
        <v>0</v>
      </c>
      <c r="F2516">
        <f t="shared" si="235"/>
        <v>0</v>
      </c>
      <c r="G2516">
        <f t="shared" si="236"/>
        <v>0</v>
      </c>
      <c r="H2516" s="1">
        <f t="shared" si="237"/>
        <v>42892</v>
      </c>
      <c r="I2516">
        <f t="shared" si="238"/>
        <v>2.1851660479159492</v>
      </c>
      <c r="J2516">
        <v>2.4691150611715322</v>
      </c>
      <c r="K2516">
        <v>1.0196592766337003</v>
      </c>
      <c r="L2516">
        <f t="shared" si="239"/>
        <v>1.2874488641287711</v>
      </c>
    </row>
    <row r="2517" spans="1:12" x14ac:dyDescent="0.35">
      <c r="A2517" s="1">
        <v>42893</v>
      </c>
      <c r="B2517">
        <v>1.6539006165727E-3</v>
      </c>
      <c r="C2517">
        <v>2.4664814473641401E-3</v>
      </c>
      <c r="D2517" t="s">
        <v>1</v>
      </c>
      <c r="E2517">
        <f t="shared" si="234"/>
        <v>0</v>
      </c>
      <c r="F2517">
        <f t="shared" si="235"/>
        <v>0</v>
      </c>
      <c r="G2517">
        <f t="shared" si="236"/>
        <v>0</v>
      </c>
      <c r="H2517" s="1">
        <f t="shared" si="237"/>
        <v>42893</v>
      </c>
      <c r="I2517">
        <f t="shared" si="238"/>
        <v>2.1851660479159492</v>
      </c>
      <c r="J2517">
        <v>2.4776715691086832</v>
      </c>
      <c r="K2517">
        <v>1.0230039679814023</v>
      </c>
      <c r="L2517">
        <f t="shared" si="239"/>
        <v>1.2874488641287711</v>
      </c>
    </row>
    <row r="2518" spans="1:12" x14ac:dyDescent="0.35">
      <c r="A2518" s="1">
        <v>42894</v>
      </c>
      <c r="B2518">
        <v>2.36117957417761E-4</v>
      </c>
      <c r="C2518">
        <v>-1.5467599121462999E-4</v>
      </c>
      <c r="D2518" t="s">
        <v>1</v>
      </c>
      <c r="E2518">
        <f t="shared" si="234"/>
        <v>0</v>
      </c>
      <c r="F2518">
        <f t="shared" si="235"/>
        <v>0</v>
      </c>
      <c r="G2518">
        <f t="shared" si="236"/>
        <v>0</v>
      </c>
      <c r="H2518" s="1">
        <f t="shared" si="237"/>
        <v>42894</v>
      </c>
      <c r="I2518">
        <f t="shared" si="238"/>
        <v>2.1851660479159492</v>
      </c>
      <c r="J2518">
        <v>2.4771336568116125</v>
      </c>
      <c r="K2518">
        <v>1.024341503225449</v>
      </c>
      <c r="L2518">
        <f t="shared" si="239"/>
        <v>1.2874488641287711</v>
      </c>
    </row>
    <row r="2519" spans="1:12" x14ac:dyDescent="0.35">
      <c r="A2519" s="1">
        <v>42895</v>
      </c>
      <c r="B2519">
        <v>2.0181885324752399E-3</v>
      </c>
      <c r="C2519">
        <v>4.63255761259687E-4</v>
      </c>
      <c r="D2519" t="s">
        <v>1</v>
      </c>
      <c r="E2519">
        <f t="shared" si="234"/>
        <v>0</v>
      </c>
      <c r="F2519">
        <f t="shared" si="235"/>
        <v>0</v>
      </c>
      <c r="G2519">
        <f t="shared" si="236"/>
        <v>0</v>
      </c>
      <c r="H2519" s="1">
        <f t="shared" si="237"/>
        <v>42895</v>
      </c>
      <c r="I2519">
        <f t="shared" si="238"/>
        <v>2.1851660479159492</v>
      </c>
      <c r="J2519">
        <v>2.4787444590108003</v>
      </c>
      <c r="K2519">
        <v>1.0320812213925334</v>
      </c>
      <c r="L2519">
        <f t="shared" si="239"/>
        <v>1.2874488641287711</v>
      </c>
    </row>
    <row r="2520" spans="1:12" x14ac:dyDescent="0.35">
      <c r="A2520" s="1">
        <v>42898</v>
      </c>
      <c r="B2520">
        <v>-2.1995879622708501E-3</v>
      </c>
      <c r="C2520">
        <v>-1.27609983000141E-3</v>
      </c>
      <c r="D2520" t="s">
        <v>1</v>
      </c>
      <c r="E2520">
        <f t="shared" si="234"/>
        <v>0</v>
      </c>
      <c r="F2520">
        <f t="shared" si="235"/>
        <v>0</v>
      </c>
      <c r="G2520">
        <f t="shared" si="236"/>
        <v>0</v>
      </c>
      <c r="H2520" s="1">
        <f t="shared" si="237"/>
        <v>42898</v>
      </c>
      <c r="I2520">
        <f t="shared" si="238"/>
        <v>2.1851660479159492</v>
      </c>
      <c r="J2520">
        <v>2.474305233798038</v>
      </c>
      <c r="K2520">
        <v>1.0295010309243064</v>
      </c>
      <c r="L2520">
        <f t="shared" si="239"/>
        <v>1.2874488641287711</v>
      </c>
    </row>
    <row r="2521" spans="1:12" x14ac:dyDescent="0.35">
      <c r="A2521" s="1">
        <v>42899</v>
      </c>
      <c r="B2521">
        <v>5.5251157463766503E-3</v>
      </c>
      <c r="C2521">
        <v>3.9341859380226801E-3</v>
      </c>
      <c r="D2521" t="s">
        <v>1</v>
      </c>
      <c r="E2521">
        <f t="shared" si="234"/>
        <v>0</v>
      </c>
      <c r="F2521">
        <f t="shared" si="235"/>
        <v>0</v>
      </c>
      <c r="G2521">
        <f t="shared" si="236"/>
        <v>0</v>
      </c>
      <c r="H2521" s="1">
        <f t="shared" si="237"/>
        <v>42899</v>
      </c>
      <c r="I2521">
        <f t="shared" si="238"/>
        <v>2.1851660479159492</v>
      </c>
      <c r="J2521">
        <v>2.4879737965932449</v>
      </c>
      <c r="K2521">
        <v>1.0387695802028341</v>
      </c>
      <c r="L2521">
        <f t="shared" si="239"/>
        <v>1.2874488641287711</v>
      </c>
    </row>
    <row r="2522" spans="1:12" x14ac:dyDescent="0.35">
      <c r="A2522" s="1">
        <v>42900</v>
      </c>
      <c r="B2522">
        <v>-3.4151938664719402E-3</v>
      </c>
      <c r="C2522">
        <v>1.5169640649027899E-3</v>
      </c>
      <c r="D2522">
        <v>0</v>
      </c>
      <c r="E2522">
        <f t="shared" si="234"/>
        <v>0</v>
      </c>
      <c r="F2522">
        <f t="shared" si="235"/>
        <v>0</v>
      </c>
      <c r="G2522">
        <f t="shared" si="236"/>
        <v>0</v>
      </c>
      <c r="H2522" s="1">
        <f t="shared" si="237"/>
        <v>42900</v>
      </c>
      <c r="I2522">
        <f t="shared" si="238"/>
        <v>2.1851660479159492</v>
      </c>
      <c r="J2522">
        <v>2.4932649275019996</v>
      </c>
      <c r="K2522">
        <v>1.0432606815747141</v>
      </c>
      <c r="L2522">
        <f t="shared" si="239"/>
        <v>1.2874488641287711</v>
      </c>
    </row>
    <row r="2523" spans="1:12" x14ac:dyDescent="0.35">
      <c r="A2523" s="1">
        <v>42901</v>
      </c>
      <c r="B2523">
        <v>3.6813419679999898E-4</v>
      </c>
      <c r="C2523">
        <v>-2.2417316428571402E-3</v>
      </c>
      <c r="D2523" t="s">
        <v>1</v>
      </c>
      <c r="E2523">
        <f t="shared" si="234"/>
        <v>0</v>
      </c>
      <c r="F2523">
        <f t="shared" si="235"/>
        <v>0</v>
      </c>
      <c r="G2523">
        <f t="shared" si="236"/>
        <v>0</v>
      </c>
      <c r="H2523" s="1">
        <f t="shared" si="237"/>
        <v>42901</v>
      </c>
      <c r="I2523">
        <f t="shared" si="238"/>
        <v>2.1851660479159492</v>
      </c>
      <c r="J2523">
        <v>2.4854339649771355</v>
      </c>
      <c r="K2523">
        <v>1.0418267304831477</v>
      </c>
      <c r="L2523">
        <f t="shared" si="239"/>
        <v>1.2874488641287711</v>
      </c>
    </row>
    <row r="2524" spans="1:12" x14ac:dyDescent="0.35">
      <c r="A2524" s="1">
        <v>42902</v>
      </c>
      <c r="B2524" s="2">
        <v>6.6519591452944202E-5</v>
      </c>
      <c r="C2524">
        <v>-3.1099300109250599E-4</v>
      </c>
      <c r="D2524" t="s">
        <v>1</v>
      </c>
      <c r="E2524">
        <f t="shared" si="234"/>
        <v>0</v>
      </c>
      <c r="F2524">
        <f t="shared" si="235"/>
        <v>0</v>
      </c>
      <c r="G2524">
        <f t="shared" si="236"/>
        <v>0</v>
      </c>
      <c r="H2524" s="1">
        <f t="shared" si="237"/>
        <v>42902</v>
      </c>
      <c r="I2524">
        <f t="shared" si="238"/>
        <v>2.1851660479159492</v>
      </c>
      <c r="J2524">
        <v>2.4843500194082577</v>
      </c>
      <c r="K2524">
        <v>1.0443541908683853</v>
      </c>
      <c r="L2524">
        <f t="shared" si="239"/>
        <v>1.2874488641287711</v>
      </c>
    </row>
    <row r="2525" spans="1:12" x14ac:dyDescent="0.35">
      <c r="A2525" s="1">
        <v>42905</v>
      </c>
      <c r="B2525">
        <v>1.02619126240185E-2</v>
      </c>
      <c r="C2525">
        <v>7.4688223910956697E-3</v>
      </c>
      <c r="D2525" t="s">
        <v>1</v>
      </c>
      <c r="E2525">
        <f t="shared" si="234"/>
        <v>0</v>
      </c>
      <c r="F2525">
        <f t="shared" si="235"/>
        <v>0</v>
      </c>
      <c r="G2525">
        <f t="shared" si="236"/>
        <v>0</v>
      </c>
      <c r="H2525" s="1">
        <f t="shared" si="237"/>
        <v>42905</v>
      </c>
      <c r="I2525">
        <f t="shared" si="238"/>
        <v>2.1851660479159492</v>
      </c>
      <c r="J2525">
        <v>2.510374010851629</v>
      </c>
      <c r="K2525">
        <v>1.0573718661116569</v>
      </c>
      <c r="L2525">
        <f t="shared" si="239"/>
        <v>1.2874488641287711</v>
      </c>
    </row>
    <row r="2526" spans="1:12" x14ac:dyDescent="0.35">
      <c r="A2526" s="1">
        <v>42906</v>
      </c>
      <c r="B2526">
        <v>-5.04216384361809E-3</v>
      </c>
      <c r="C2526">
        <v>-3.1467730160013199E-3</v>
      </c>
      <c r="D2526" t="s">
        <v>1</v>
      </c>
      <c r="E2526">
        <f t="shared" si="234"/>
        <v>0</v>
      </c>
      <c r="F2526">
        <f t="shared" si="235"/>
        <v>0</v>
      </c>
      <c r="G2526">
        <f t="shared" si="236"/>
        <v>0</v>
      </c>
      <c r="H2526" s="1">
        <f t="shared" si="237"/>
        <v>42906</v>
      </c>
      <c r="I2526">
        <f t="shared" si="238"/>
        <v>2.1851660479159492</v>
      </c>
      <c r="J2526">
        <v>2.4993276606382087</v>
      </c>
      <c r="K2526">
        <v>1.0523954431993339</v>
      </c>
      <c r="L2526">
        <f t="shared" si="239"/>
        <v>1.2874488641287711</v>
      </c>
    </row>
    <row r="2527" spans="1:12" x14ac:dyDescent="0.35">
      <c r="A2527" s="1">
        <v>42907</v>
      </c>
      <c r="B2527">
        <v>-1.60793624286705E-3</v>
      </c>
      <c r="C2527" s="2">
        <v>-2.56553877303312E-5</v>
      </c>
      <c r="D2527" t="s">
        <v>1</v>
      </c>
      <c r="E2527">
        <f t="shared" si="234"/>
        <v>0</v>
      </c>
      <c r="F2527">
        <f t="shared" si="235"/>
        <v>0</v>
      </c>
      <c r="G2527">
        <f t="shared" si="236"/>
        <v>0</v>
      </c>
      <c r="H2527" s="1">
        <f t="shared" si="237"/>
        <v>42907</v>
      </c>
      <c r="I2527">
        <f t="shared" si="238"/>
        <v>2.1851660479159492</v>
      </c>
      <c r="J2527">
        <v>2.4992378840302796</v>
      </c>
      <c r="K2527">
        <v>1.0475118525366498</v>
      </c>
      <c r="L2527">
        <f t="shared" si="239"/>
        <v>1.2874488641287711</v>
      </c>
    </row>
    <row r="2528" spans="1:12" x14ac:dyDescent="0.35">
      <c r="A2528" s="1">
        <v>42908</v>
      </c>
      <c r="B2528">
        <v>2.1903257536301499E-3</v>
      </c>
      <c r="C2528">
        <v>2.5151316528880302E-4</v>
      </c>
      <c r="D2528" t="s">
        <v>1</v>
      </c>
      <c r="E2528">
        <f t="shared" si="234"/>
        <v>0</v>
      </c>
      <c r="F2528">
        <f t="shared" si="235"/>
        <v>0</v>
      </c>
      <c r="G2528">
        <f t="shared" si="236"/>
        <v>0</v>
      </c>
      <c r="H2528" s="1">
        <f t="shared" si="237"/>
        <v>42908</v>
      </c>
      <c r="I2528">
        <f t="shared" si="238"/>
        <v>2.1851660479159492</v>
      </c>
      <c r="J2528">
        <v>2.5001179884265903</v>
      </c>
      <c r="K2528">
        <v>1.0459821681876322</v>
      </c>
      <c r="L2528">
        <f t="shared" si="239"/>
        <v>1.2874488641287711</v>
      </c>
    </row>
    <row r="2529" spans="1:12" x14ac:dyDescent="0.35">
      <c r="A2529" s="1">
        <v>42909</v>
      </c>
      <c r="B2529">
        <v>1.30933781916661E-3</v>
      </c>
      <c r="C2529" s="2">
        <v>2.3488676194735899E-5</v>
      </c>
      <c r="D2529" t="s">
        <v>1</v>
      </c>
      <c r="E2529">
        <f t="shared" si="234"/>
        <v>0</v>
      </c>
      <c r="F2529">
        <f t="shared" si="235"/>
        <v>0</v>
      </c>
      <c r="G2529">
        <f t="shared" si="236"/>
        <v>0</v>
      </c>
      <c r="H2529" s="1">
        <f t="shared" si="237"/>
        <v>42909</v>
      </c>
      <c r="I2529">
        <f t="shared" si="238"/>
        <v>2.1851660479159492</v>
      </c>
      <c r="J2529">
        <v>2.5002002015646636</v>
      </c>
      <c r="K2529">
        <v>1.0460760243223843</v>
      </c>
      <c r="L2529">
        <f t="shared" si="239"/>
        <v>1.2874488641287711</v>
      </c>
    </row>
    <row r="2530" spans="1:12" x14ac:dyDescent="0.35">
      <c r="A2530" s="1">
        <v>42912</v>
      </c>
      <c r="B2530" s="2">
        <v>-3.2808740486987003E-5</v>
      </c>
      <c r="C2530">
        <v>1.0309012556637201E-3</v>
      </c>
      <c r="D2530" t="s">
        <v>1</v>
      </c>
      <c r="E2530">
        <f t="shared" si="234"/>
        <v>0</v>
      </c>
      <c r="F2530">
        <f t="shared" si="235"/>
        <v>0</v>
      </c>
      <c r="G2530">
        <f t="shared" si="236"/>
        <v>0</v>
      </c>
      <c r="H2530" s="1">
        <f t="shared" si="237"/>
        <v>42912</v>
      </c>
      <c r="I2530">
        <f t="shared" si="238"/>
        <v>2.1851660479159492</v>
      </c>
      <c r="J2530">
        <v>2.503808562347531</v>
      </c>
      <c r="K2530">
        <v>1.0473220924969171</v>
      </c>
      <c r="L2530">
        <f t="shared" si="239"/>
        <v>1.2874488641287711</v>
      </c>
    </row>
    <row r="2531" spans="1:12" x14ac:dyDescent="0.35">
      <c r="A2531" s="1">
        <v>42913</v>
      </c>
      <c r="B2531">
        <v>-9.4093307939240103E-3</v>
      </c>
      <c r="C2531">
        <v>-6.5103569808254696E-3</v>
      </c>
      <c r="D2531" t="s">
        <v>1</v>
      </c>
      <c r="E2531">
        <f t="shared" si="234"/>
        <v>0</v>
      </c>
      <c r="F2531">
        <f t="shared" si="235"/>
        <v>0</v>
      </c>
      <c r="G2531">
        <f t="shared" si="236"/>
        <v>0</v>
      </c>
      <c r="H2531" s="1">
        <f t="shared" si="237"/>
        <v>42913</v>
      </c>
      <c r="I2531">
        <f t="shared" si="238"/>
        <v>2.1851660479159492</v>
      </c>
      <c r="J2531">
        <v>2.4809975178141759</v>
      </c>
      <c r="K2531">
        <v>1.0383229956489042</v>
      </c>
      <c r="L2531">
        <f t="shared" si="239"/>
        <v>1.2874488641287711</v>
      </c>
    </row>
    <row r="2532" spans="1:12" x14ac:dyDescent="0.35">
      <c r="A2532" s="1">
        <v>42914</v>
      </c>
      <c r="B2532">
        <v>9.4801365471206302E-3</v>
      </c>
      <c r="C2532">
        <v>7.5696403411021204E-3</v>
      </c>
      <c r="D2532" t="s">
        <v>1</v>
      </c>
      <c r="E2532">
        <f t="shared" si="234"/>
        <v>0</v>
      </c>
      <c r="F2532">
        <f t="shared" si="235"/>
        <v>0</v>
      </c>
      <c r="G2532">
        <f t="shared" si="236"/>
        <v>0</v>
      </c>
      <c r="H2532" s="1">
        <f t="shared" si="237"/>
        <v>42914</v>
      </c>
      <c r="I2532">
        <f t="shared" si="238"/>
        <v>2.1851660479159492</v>
      </c>
      <c r="J2532">
        <v>2.5073474170522982</v>
      </c>
      <c r="K2532">
        <v>1.0508635404325721</v>
      </c>
      <c r="L2532">
        <f t="shared" si="239"/>
        <v>1.2874488641287711</v>
      </c>
    </row>
    <row r="2533" spans="1:12" x14ac:dyDescent="0.35">
      <c r="A2533" s="1">
        <v>42915</v>
      </c>
      <c r="B2533">
        <v>-1.08773804500873E-2</v>
      </c>
      <c r="C2533">
        <v>-9.1045160579096996E-3</v>
      </c>
      <c r="D2533" t="s">
        <v>1</v>
      </c>
      <c r="E2533">
        <f t="shared" si="234"/>
        <v>0</v>
      </c>
      <c r="F2533">
        <f t="shared" si="235"/>
        <v>0</v>
      </c>
      <c r="G2533">
        <f t="shared" si="236"/>
        <v>0</v>
      </c>
      <c r="H2533" s="1">
        <f t="shared" si="237"/>
        <v>42915</v>
      </c>
      <c r="I2533">
        <f t="shared" si="238"/>
        <v>2.1851660479159492</v>
      </c>
      <c r="J2533">
        <v>2.4754147161730775</v>
      </c>
      <c r="K2533">
        <v>1.0352603846480344</v>
      </c>
      <c r="L2533">
        <f t="shared" si="239"/>
        <v>1.2874488641287711</v>
      </c>
    </row>
    <row r="2534" spans="1:12" x14ac:dyDescent="0.35">
      <c r="A2534" s="1">
        <v>42916</v>
      </c>
      <c r="B2534">
        <v>2.1045297442555998E-3</v>
      </c>
      <c r="C2534">
        <v>5.20206068040597E-3</v>
      </c>
      <c r="D2534" t="s">
        <v>1</v>
      </c>
      <c r="E2534">
        <f t="shared" si="234"/>
        <v>0</v>
      </c>
      <c r="F2534">
        <f t="shared" si="235"/>
        <v>0</v>
      </c>
      <c r="G2534">
        <f t="shared" si="236"/>
        <v>0</v>
      </c>
      <c r="H2534" s="1">
        <f t="shared" si="237"/>
        <v>42916</v>
      </c>
      <c r="I2534">
        <f t="shared" si="238"/>
        <v>2.1851660479159492</v>
      </c>
      <c r="J2534">
        <v>2.4934940344161856</v>
      </c>
      <c r="K2534">
        <v>1.041290726629919</v>
      </c>
      <c r="L2534">
        <f t="shared" si="239"/>
        <v>1.2874488641287711</v>
      </c>
    </row>
    <row r="2535" spans="1:12" x14ac:dyDescent="0.35">
      <c r="A2535" s="1">
        <v>42919</v>
      </c>
      <c r="B2535">
        <v>1.5071552572075101E-3</v>
      </c>
      <c r="C2535">
        <v>3.2477193340452E-3</v>
      </c>
      <c r="D2535" t="s">
        <v>1</v>
      </c>
      <c r="E2535">
        <f t="shared" si="234"/>
        <v>0</v>
      </c>
      <c r="F2535">
        <f t="shared" si="235"/>
        <v>0</v>
      </c>
      <c r="G2535">
        <f t="shared" si="236"/>
        <v>0</v>
      </c>
      <c r="H2535" s="1">
        <f t="shared" si="237"/>
        <v>42919</v>
      </c>
      <c r="I2535">
        <f t="shared" si="238"/>
        <v>2.1851660479159492</v>
      </c>
      <c r="J2535">
        <v>2.5048399225351305</v>
      </c>
      <c r="K2535">
        <v>1.0532567012213621</v>
      </c>
      <c r="L2535">
        <f t="shared" si="239"/>
        <v>1.2874488641287711</v>
      </c>
    </row>
    <row r="2536" spans="1:12" x14ac:dyDescent="0.35">
      <c r="A2536" s="1">
        <v>42921</v>
      </c>
      <c r="B2536">
        <v>7.5182091097613203E-3</v>
      </c>
      <c r="C2536">
        <v>1.85798162135468E-3</v>
      </c>
      <c r="D2536" t="s">
        <v>1</v>
      </c>
      <c r="E2536">
        <f t="shared" si="234"/>
        <v>0</v>
      </c>
      <c r="F2536">
        <f t="shared" si="235"/>
        <v>0</v>
      </c>
      <c r="G2536">
        <f t="shared" si="236"/>
        <v>0</v>
      </c>
      <c r="H2536" s="1">
        <f t="shared" si="237"/>
        <v>42921</v>
      </c>
      <c r="I2536">
        <f t="shared" si="238"/>
        <v>2.1851660479159492</v>
      </c>
      <c r="J2536">
        <v>2.511351850696991</v>
      </c>
      <c r="K2536">
        <v>1.0541188124809864</v>
      </c>
      <c r="L2536">
        <f t="shared" si="239"/>
        <v>1.2874488641287711</v>
      </c>
    </row>
    <row r="2537" spans="1:12" x14ac:dyDescent="0.35">
      <c r="A2537" s="1">
        <v>42922</v>
      </c>
      <c r="B2537">
        <v>-9.8510208033191198E-3</v>
      </c>
      <c r="C2537">
        <v>-7.9139853126231202E-3</v>
      </c>
      <c r="D2537" t="s">
        <v>1</v>
      </c>
      <c r="E2537">
        <f t="shared" si="234"/>
        <v>0</v>
      </c>
      <c r="F2537">
        <f t="shared" si="235"/>
        <v>0</v>
      </c>
      <c r="G2537">
        <f t="shared" si="236"/>
        <v>0</v>
      </c>
      <c r="H2537" s="1">
        <f t="shared" si="237"/>
        <v>42922</v>
      </c>
      <c r="I2537">
        <f t="shared" si="238"/>
        <v>2.1851660479159492</v>
      </c>
      <c r="J2537">
        <v>2.483563063723123</v>
      </c>
      <c r="K2537">
        <v>1.0403335647029222</v>
      </c>
      <c r="L2537">
        <f t="shared" si="239"/>
        <v>1.2874488641287711</v>
      </c>
    </row>
    <row r="2538" spans="1:12" x14ac:dyDescent="0.35">
      <c r="A2538" s="1">
        <v>42923</v>
      </c>
      <c r="B2538">
        <v>4.1770271500021798E-3</v>
      </c>
      <c r="C2538">
        <v>5.03039348973712E-3</v>
      </c>
      <c r="D2538" t="s">
        <v>1</v>
      </c>
      <c r="E2538">
        <f t="shared" si="234"/>
        <v>0</v>
      </c>
      <c r="F2538">
        <f t="shared" si="235"/>
        <v>0</v>
      </c>
      <c r="G2538">
        <f t="shared" si="236"/>
        <v>0</v>
      </c>
      <c r="H2538" s="1">
        <f t="shared" si="237"/>
        <v>42923</v>
      </c>
      <c r="I2538">
        <f t="shared" si="238"/>
        <v>2.1851660479159492</v>
      </c>
      <c r="J2538">
        <v>2.5010867566799644</v>
      </c>
      <c r="K2538">
        <v>1.0490458030736152</v>
      </c>
      <c r="L2538">
        <f t="shared" si="239"/>
        <v>1.2874488641287711</v>
      </c>
    </row>
    <row r="2539" spans="1:12" x14ac:dyDescent="0.35">
      <c r="A2539" s="1">
        <v>42926</v>
      </c>
      <c r="B2539">
        <v>1.7665472030821299E-3</v>
      </c>
      <c r="C2539">
        <v>-1.9632795267175601E-4</v>
      </c>
      <c r="D2539" t="s">
        <v>1</v>
      </c>
      <c r="E2539">
        <f t="shared" si="234"/>
        <v>0</v>
      </c>
      <c r="F2539">
        <f t="shared" si="235"/>
        <v>0</v>
      </c>
      <c r="G2539">
        <f t="shared" si="236"/>
        <v>0</v>
      </c>
      <c r="H2539" s="1">
        <f t="shared" si="237"/>
        <v>42926</v>
      </c>
      <c r="I2539">
        <f t="shared" si="238"/>
        <v>2.1851660479159492</v>
      </c>
      <c r="J2539">
        <v>2.5003993954848993</v>
      </c>
      <c r="K2539">
        <v>1.0484705502913103</v>
      </c>
      <c r="L2539">
        <f t="shared" si="239"/>
        <v>1.2874488641287711</v>
      </c>
    </row>
    <row r="2540" spans="1:12" x14ac:dyDescent="0.35">
      <c r="A2540" s="1">
        <v>42927</v>
      </c>
      <c r="B2540">
        <v>2.9795494241687398E-3</v>
      </c>
      <c r="C2540">
        <v>-7.6142331605575904E-4</v>
      </c>
      <c r="D2540" t="s">
        <v>1</v>
      </c>
      <c r="E2540">
        <f t="shared" si="234"/>
        <v>0</v>
      </c>
      <c r="F2540">
        <f t="shared" si="235"/>
        <v>0</v>
      </c>
      <c r="G2540">
        <f t="shared" si="236"/>
        <v>0</v>
      </c>
      <c r="H2540" s="1">
        <f t="shared" si="237"/>
        <v>42927</v>
      </c>
      <c r="I2540">
        <f t="shared" si="238"/>
        <v>2.1851660479159492</v>
      </c>
      <c r="J2540">
        <v>2.4977341097696697</v>
      </c>
      <c r="K2540">
        <v>1.0483751583288932</v>
      </c>
      <c r="L2540">
        <f t="shared" si="239"/>
        <v>1.2874488641287711</v>
      </c>
    </row>
    <row r="2541" spans="1:12" x14ac:dyDescent="0.35">
      <c r="A2541" s="1">
        <v>42928</v>
      </c>
      <c r="B2541">
        <v>5.2527353415155603E-3</v>
      </c>
      <c r="C2541">
        <v>6.0968714975549402E-3</v>
      </c>
      <c r="D2541" t="s">
        <v>1</v>
      </c>
      <c r="E2541">
        <f t="shared" si="234"/>
        <v>0</v>
      </c>
      <c r="F2541">
        <f t="shared" si="235"/>
        <v>0</v>
      </c>
      <c r="G2541">
        <f t="shared" si="236"/>
        <v>0</v>
      </c>
      <c r="H2541" s="1">
        <f t="shared" si="237"/>
        <v>42928</v>
      </c>
      <c r="I2541">
        <f t="shared" si="238"/>
        <v>2.1851660479159492</v>
      </c>
      <c r="J2541">
        <v>2.5190593451695498</v>
      </c>
      <c r="K2541">
        <v>1.0603407916253023</v>
      </c>
      <c r="L2541">
        <f t="shared" si="239"/>
        <v>1.2874488641287711</v>
      </c>
    </row>
    <row r="2542" spans="1:12" x14ac:dyDescent="0.35">
      <c r="A2542" s="1">
        <v>42929</v>
      </c>
      <c r="B2542">
        <v>2.4825881572286398E-3</v>
      </c>
      <c r="C2542">
        <v>1.57233518645727E-3</v>
      </c>
      <c r="D2542" t="s">
        <v>1</v>
      </c>
      <c r="E2542">
        <f t="shared" si="234"/>
        <v>0</v>
      </c>
      <c r="F2542">
        <f t="shared" si="235"/>
        <v>0</v>
      </c>
      <c r="G2542">
        <f t="shared" si="236"/>
        <v>0</v>
      </c>
      <c r="H2542" s="1">
        <f t="shared" si="237"/>
        <v>42929</v>
      </c>
      <c r="I2542">
        <f t="shared" si="238"/>
        <v>2.1851660479159492</v>
      </c>
      <c r="J2542">
        <v>2.5245924860011906</v>
      </c>
      <c r="K2542">
        <v>1.0625428271942119</v>
      </c>
      <c r="L2542">
        <f t="shared" si="239"/>
        <v>1.2874488641287711</v>
      </c>
    </row>
    <row r="2543" spans="1:12" x14ac:dyDescent="0.35">
      <c r="A2543" s="1">
        <v>42930</v>
      </c>
      <c r="B2543">
        <v>6.5064650954582996E-3</v>
      </c>
      <c r="C2543">
        <v>4.3357358697616102E-3</v>
      </c>
      <c r="D2543">
        <v>0</v>
      </c>
      <c r="E2543">
        <f t="shared" si="234"/>
        <v>0</v>
      </c>
      <c r="F2543">
        <f t="shared" si="235"/>
        <v>0</v>
      </c>
      <c r="G2543">
        <f t="shared" si="236"/>
        <v>0</v>
      </c>
      <c r="H2543" s="1">
        <f t="shared" si="237"/>
        <v>42930</v>
      </c>
      <c r="I2543">
        <f t="shared" si="238"/>
        <v>2.1851660479159492</v>
      </c>
      <c r="J2543">
        <v>2.5398741880690379</v>
      </c>
      <c r="K2543">
        <v>1.0702009758478264</v>
      </c>
      <c r="L2543">
        <f t="shared" si="239"/>
        <v>1.2874488641287711</v>
      </c>
    </row>
    <row r="2544" spans="1:12" x14ac:dyDescent="0.35">
      <c r="A2544" s="1">
        <v>42933</v>
      </c>
      <c r="B2544">
        <v>-4.7823232240000002E-4</v>
      </c>
      <c r="C2544">
        <v>-3.4720603571428501E-4</v>
      </c>
      <c r="D2544" t="s">
        <v>1</v>
      </c>
      <c r="E2544">
        <f t="shared" si="234"/>
        <v>0</v>
      </c>
      <c r="F2544">
        <f t="shared" si="235"/>
        <v>0</v>
      </c>
      <c r="G2544">
        <f t="shared" si="236"/>
        <v>0</v>
      </c>
      <c r="H2544" s="1">
        <f t="shared" si="237"/>
        <v>42933</v>
      </c>
      <c r="I2544">
        <f t="shared" si="238"/>
        <v>2.1851660479159492</v>
      </c>
      <c r="J2544">
        <v>2.5386451223852711</v>
      </c>
      <c r="K2544">
        <v>1.0698182134655383</v>
      </c>
      <c r="L2544">
        <f t="shared" si="239"/>
        <v>1.2874488641287711</v>
      </c>
    </row>
    <row r="2545" spans="1:12" x14ac:dyDescent="0.35">
      <c r="A2545" s="1">
        <v>42934</v>
      </c>
      <c r="B2545">
        <v>6.5868400511148804E-4</v>
      </c>
      <c r="C2545">
        <v>-6.9128842580828899E-4</v>
      </c>
      <c r="D2545" t="s">
        <v>1</v>
      </c>
      <c r="E2545">
        <f t="shared" si="234"/>
        <v>0</v>
      </c>
      <c r="F2545">
        <f t="shared" si="235"/>
        <v>0</v>
      </c>
      <c r="G2545">
        <f t="shared" si="236"/>
        <v>0</v>
      </c>
      <c r="H2545" s="1">
        <f t="shared" si="237"/>
        <v>42934</v>
      </c>
      <c r="I2545">
        <f t="shared" si="238"/>
        <v>2.1851660479159492</v>
      </c>
      <c r="J2545">
        <v>2.5361988979691232</v>
      </c>
      <c r="K2545">
        <v>1.0648399134305051</v>
      </c>
      <c r="L2545">
        <f t="shared" si="239"/>
        <v>1.2874488641287711</v>
      </c>
    </row>
    <row r="2546" spans="1:12" x14ac:dyDescent="0.35">
      <c r="A2546" s="1">
        <v>42935</v>
      </c>
      <c r="B2546">
        <v>7.9080825818078297E-3</v>
      </c>
      <c r="C2546">
        <v>3.4562620956866599E-3</v>
      </c>
      <c r="D2546" t="s">
        <v>1</v>
      </c>
      <c r="E2546">
        <f t="shared" si="234"/>
        <v>0</v>
      </c>
      <c r="F2546">
        <f t="shared" si="235"/>
        <v>0</v>
      </c>
      <c r="G2546">
        <f t="shared" si="236"/>
        <v>0</v>
      </c>
      <c r="H2546" s="1">
        <f t="shared" si="237"/>
        <v>42935</v>
      </c>
      <c r="I2546">
        <f t="shared" si="238"/>
        <v>2.1851660479159492</v>
      </c>
      <c r="J2546">
        <v>2.5484209281829826</v>
      </c>
      <c r="K2546">
        <v>1.0707746928024671</v>
      </c>
      <c r="L2546">
        <f t="shared" si="239"/>
        <v>1.2874488641287711</v>
      </c>
    </row>
    <row r="2547" spans="1:12" x14ac:dyDescent="0.35">
      <c r="A2547" s="1">
        <v>42936</v>
      </c>
      <c r="B2547">
        <v>2.5543850273507902E-3</v>
      </c>
      <c r="C2547">
        <v>7.2642399592367298E-4</v>
      </c>
      <c r="D2547" t="s">
        <v>1</v>
      </c>
      <c r="E2547">
        <f t="shared" si="234"/>
        <v>0</v>
      </c>
      <c r="F2547">
        <f t="shared" si="235"/>
        <v>0</v>
      </c>
      <c r="G2547">
        <f t="shared" si="236"/>
        <v>0</v>
      </c>
      <c r="H2547" s="1">
        <f t="shared" si="237"/>
        <v>42936</v>
      </c>
      <c r="I2547">
        <f t="shared" si="238"/>
        <v>2.1851660479159492</v>
      </c>
      <c r="J2547">
        <v>2.5509985862928528</v>
      </c>
      <c r="K2547">
        <v>1.0695301604555878</v>
      </c>
      <c r="L2547">
        <f t="shared" si="239"/>
        <v>1.2874488641287711</v>
      </c>
    </row>
    <row r="2548" spans="1:12" x14ac:dyDescent="0.35">
      <c r="A2548" s="1">
        <v>42937</v>
      </c>
      <c r="B2548">
        <v>2.9451719628777401E-3</v>
      </c>
      <c r="C2548">
        <v>-1.0423928773976899E-3</v>
      </c>
      <c r="D2548" t="s">
        <v>1</v>
      </c>
      <c r="E2548">
        <f t="shared" si="234"/>
        <v>0</v>
      </c>
      <c r="F2548">
        <f t="shared" si="235"/>
        <v>0</v>
      </c>
      <c r="G2548">
        <f t="shared" si="236"/>
        <v>0</v>
      </c>
      <c r="H2548" s="1">
        <f t="shared" si="237"/>
        <v>42937</v>
      </c>
      <c r="I2548">
        <f t="shared" si="238"/>
        <v>2.1851660479159492</v>
      </c>
      <c r="J2548">
        <v>2.5472970506588517</v>
      </c>
      <c r="K2548">
        <v>1.0654672137057197</v>
      </c>
      <c r="L2548">
        <f t="shared" si="239"/>
        <v>1.2874488641287711</v>
      </c>
    </row>
    <row r="2549" spans="1:12" x14ac:dyDescent="0.35">
      <c r="A2549" s="1">
        <v>42940</v>
      </c>
      <c r="B2549">
        <v>1.46935915400059E-3</v>
      </c>
      <c r="C2549">
        <v>-1.7040339591537601E-3</v>
      </c>
      <c r="D2549" t="s">
        <v>1</v>
      </c>
      <c r="E2549">
        <f t="shared" si="234"/>
        <v>0</v>
      </c>
      <c r="F2549">
        <f t="shared" si="235"/>
        <v>0</v>
      </c>
      <c r="G2549">
        <f t="shared" si="236"/>
        <v>0</v>
      </c>
      <c r="H2549" s="1">
        <f t="shared" si="237"/>
        <v>42940</v>
      </c>
      <c r="I2549">
        <f t="shared" si="238"/>
        <v>2.1851660479159492</v>
      </c>
      <c r="J2549">
        <v>2.5412523360213233</v>
      </c>
      <c r="K2549">
        <v>1.0612505135423715</v>
      </c>
      <c r="L2549">
        <f t="shared" si="239"/>
        <v>1.2874488641287711</v>
      </c>
    </row>
    <row r="2550" spans="1:12" x14ac:dyDescent="0.35">
      <c r="A2550" s="1">
        <v>42941</v>
      </c>
      <c r="B2550">
        <v>5.7515255081900703E-3</v>
      </c>
      <c r="C2550">
        <v>7.06124453546723E-3</v>
      </c>
      <c r="D2550" t="s">
        <v>1</v>
      </c>
      <c r="E2550">
        <f t="shared" si="234"/>
        <v>0</v>
      </c>
      <c r="F2550">
        <f t="shared" si="235"/>
        <v>0</v>
      </c>
      <c r="G2550">
        <f t="shared" si="236"/>
        <v>0</v>
      </c>
      <c r="H2550" s="1">
        <f t="shared" si="237"/>
        <v>42941</v>
      </c>
      <c r="I2550">
        <f t="shared" si="238"/>
        <v>2.1851660479159492</v>
      </c>
      <c r="J2550">
        <v>2.5662579847277645</v>
      </c>
      <c r="K2550">
        <v>1.0686299947995064</v>
      </c>
      <c r="L2550">
        <f t="shared" si="239"/>
        <v>1.2874488641287711</v>
      </c>
    </row>
    <row r="2551" spans="1:12" x14ac:dyDescent="0.35">
      <c r="A2551" s="1">
        <v>42942</v>
      </c>
      <c r="B2551">
        <v>1.6959396182726402E-2</v>
      </c>
      <c r="C2551">
        <v>1.5423717077653199E-3</v>
      </c>
      <c r="D2551" t="s">
        <v>1</v>
      </c>
      <c r="E2551">
        <f t="shared" si="234"/>
        <v>0</v>
      </c>
      <c r="F2551">
        <f t="shared" si="235"/>
        <v>0</v>
      </c>
      <c r="G2551">
        <f t="shared" si="236"/>
        <v>0</v>
      </c>
      <c r="H2551" s="1">
        <f t="shared" si="237"/>
        <v>42942</v>
      </c>
      <c r="I2551">
        <f t="shared" si="238"/>
        <v>2.1851660479159492</v>
      </c>
      <c r="J2551">
        <v>2.5717584801460012</v>
      </c>
      <c r="K2551">
        <v>1.0777340398709359</v>
      </c>
      <c r="L2551">
        <f t="shared" si="239"/>
        <v>1.2874488641287711</v>
      </c>
    </row>
    <row r="2552" spans="1:12" x14ac:dyDescent="0.35">
      <c r="A2552" s="1">
        <v>42943</v>
      </c>
      <c r="B2552">
        <v>9.3741099660851809E-3</v>
      </c>
      <c r="C2552">
        <v>4.4722271304639197E-3</v>
      </c>
      <c r="D2552" t="s">
        <v>1</v>
      </c>
      <c r="E2552">
        <f t="shared" si="234"/>
        <v>0</v>
      </c>
      <c r="F2552">
        <f t="shared" si="235"/>
        <v>0</v>
      </c>
      <c r="G2552">
        <f t="shared" si="236"/>
        <v>0</v>
      </c>
      <c r="H2552" s="1">
        <f t="shared" si="237"/>
        <v>42943</v>
      </c>
      <c r="I2552">
        <f t="shared" si="238"/>
        <v>2.1851660479159492</v>
      </c>
      <c r="J2552">
        <v>2.5877321953243753</v>
      </c>
      <c r="K2552">
        <v>1.0864553225600657</v>
      </c>
      <c r="L2552">
        <f t="shared" si="239"/>
        <v>1.2874488641287711</v>
      </c>
    </row>
    <row r="2553" spans="1:12" x14ac:dyDescent="0.35">
      <c r="A2553" s="1">
        <v>42944</v>
      </c>
      <c r="B2553">
        <v>4.4188304367130898E-4</v>
      </c>
      <c r="C2553">
        <v>1.8283719610501499E-3</v>
      </c>
      <c r="D2553" t="s">
        <v>1</v>
      </c>
      <c r="E2553">
        <f t="shared" si="234"/>
        <v>0</v>
      </c>
      <c r="F2553">
        <f t="shared" si="235"/>
        <v>0</v>
      </c>
      <c r="G2553">
        <f t="shared" si="236"/>
        <v>0</v>
      </c>
      <c r="H2553" s="1">
        <f t="shared" si="237"/>
        <v>42944</v>
      </c>
      <c r="I2553">
        <f t="shared" si="238"/>
        <v>2.1851660479159492</v>
      </c>
      <c r="J2553">
        <v>2.5942919042740633</v>
      </c>
      <c r="K2553">
        <v>1.089330050643913</v>
      </c>
      <c r="L2553">
        <f t="shared" si="239"/>
        <v>1.2874488641287711</v>
      </c>
    </row>
    <row r="2554" spans="1:12" x14ac:dyDescent="0.35">
      <c r="A2554" s="1">
        <v>42947</v>
      </c>
      <c r="B2554">
        <v>-6.8743618240959398E-4</v>
      </c>
      <c r="C2554">
        <v>1.4271667827265801E-3</v>
      </c>
      <c r="D2554" t="s">
        <v>1</v>
      </c>
      <c r="E2554">
        <f t="shared" si="234"/>
        <v>0</v>
      </c>
      <c r="F2554">
        <f t="shared" si="235"/>
        <v>0</v>
      </c>
      <c r="G2554">
        <f t="shared" si="236"/>
        <v>0</v>
      </c>
      <c r="H2554" s="1">
        <f t="shared" si="237"/>
        <v>42947</v>
      </c>
      <c r="I2554">
        <f t="shared" si="238"/>
        <v>2.1851660479159492</v>
      </c>
      <c r="J2554">
        <v>2.5994215582872662</v>
      </c>
      <c r="K2554">
        <v>1.0958469086988827</v>
      </c>
      <c r="L2554">
        <f t="shared" si="239"/>
        <v>1.2874488641287711</v>
      </c>
    </row>
    <row r="2555" spans="1:12" x14ac:dyDescent="0.35">
      <c r="A2555" s="1">
        <v>42948</v>
      </c>
      <c r="B2555">
        <v>1.4535842445306999E-3</v>
      </c>
      <c r="C2555">
        <v>4.4431492575191097E-3</v>
      </c>
      <c r="D2555" t="s">
        <v>1</v>
      </c>
      <c r="E2555">
        <f t="shared" si="234"/>
        <v>0</v>
      </c>
      <c r="F2555">
        <f t="shared" si="235"/>
        <v>0</v>
      </c>
      <c r="G2555">
        <f t="shared" si="236"/>
        <v>0</v>
      </c>
      <c r="H2555" s="1">
        <f t="shared" si="237"/>
        <v>42948</v>
      </c>
      <c r="I2555">
        <f t="shared" si="238"/>
        <v>2.1851660479159492</v>
      </c>
      <c r="J2555">
        <v>2.6154143255114688</v>
      </c>
      <c r="K2555">
        <v>1.1022668389637711</v>
      </c>
      <c r="L2555">
        <f t="shared" si="239"/>
        <v>1.2874488641287711</v>
      </c>
    </row>
    <row r="2556" spans="1:12" x14ac:dyDescent="0.35">
      <c r="A2556" s="1">
        <v>42949</v>
      </c>
      <c r="B2556">
        <v>-6.9823617697522503E-4</v>
      </c>
      <c r="C2556">
        <v>4.5095462164417601E-4</v>
      </c>
      <c r="D2556" t="s">
        <v>1</v>
      </c>
      <c r="E2556">
        <f t="shared" si="234"/>
        <v>0</v>
      </c>
      <c r="F2556">
        <f t="shared" si="235"/>
        <v>0</v>
      </c>
      <c r="G2556">
        <f t="shared" si="236"/>
        <v>0</v>
      </c>
      <c r="H2556" s="1">
        <f t="shared" si="237"/>
        <v>42949</v>
      </c>
      <c r="I2556">
        <f t="shared" si="238"/>
        <v>2.1851660479159492</v>
      </c>
      <c r="J2556">
        <v>2.6170447133107171</v>
      </c>
      <c r="K2556">
        <v>1.1072507703668779</v>
      </c>
      <c r="L2556">
        <f t="shared" si="239"/>
        <v>1.2874488641287711</v>
      </c>
    </row>
    <row r="2557" spans="1:12" x14ac:dyDescent="0.35">
      <c r="A2557" s="1">
        <v>42950</v>
      </c>
      <c r="B2557">
        <v>3.4686565147056302E-3</v>
      </c>
      <c r="C2557">
        <v>1.0193315377736299E-3</v>
      </c>
      <c r="D2557" t="s">
        <v>1</v>
      </c>
      <c r="E2557">
        <f t="shared" si="234"/>
        <v>0</v>
      </c>
      <c r="F2557">
        <f t="shared" si="235"/>
        <v>0</v>
      </c>
      <c r="G2557">
        <f t="shared" si="236"/>
        <v>0</v>
      </c>
      <c r="H2557" s="1">
        <f t="shared" si="237"/>
        <v>42950</v>
      </c>
      <c r="I2557">
        <f t="shared" si="238"/>
        <v>2.1851660479159492</v>
      </c>
      <c r="J2557">
        <v>2.6207316810605317</v>
      </c>
      <c r="K2557">
        <v>1.1088796009237103</v>
      </c>
      <c r="L2557">
        <f t="shared" si="239"/>
        <v>1.2874488641287711</v>
      </c>
    </row>
    <row r="2558" spans="1:12" x14ac:dyDescent="0.35">
      <c r="A2558" s="1">
        <v>42951</v>
      </c>
      <c r="B2558">
        <v>2.98920886523896E-4</v>
      </c>
      <c r="C2558">
        <v>1.76175233001587E-3</v>
      </c>
      <c r="D2558" t="s">
        <v>1</v>
      </c>
      <c r="E2558">
        <f t="shared" si="234"/>
        <v>0</v>
      </c>
      <c r="F2558">
        <f t="shared" si="235"/>
        <v>0</v>
      </c>
      <c r="G2558">
        <f t="shared" si="236"/>
        <v>0</v>
      </c>
      <c r="H2558" s="1">
        <f t="shared" si="237"/>
        <v>42951</v>
      </c>
      <c r="I2558">
        <f t="shared" si="238"/>
        <v>2.1851660479159492</v>
      </c>
      <c r="J2558">
        <v>2.6271105135360027</v>
      </c>
      <c r="K2558">
        <v>1.1137669458317805</v>
      </c>
      <c r="L2558">
        <f t="shared" si="239"/>
        <v>1.2874488641287711</v>
      </c>
    </row>
    <row r="2559" spans="1:12" x14ac:dyDescent="0.35">
      <c r="A2559" s="1">
        <v>42954</v>
      </c>
      <c r="B2559">
        <v>7.2229636379491497E-4</v>
      </c>
      <c r="C2559">
        <v>1.4522732433747501E-3</v>
      </c>
      <c r="D2559" t="s">
        <v>1</v>
      </c>
      <c r="E2559">
        <f t="shared" si="234"/>
        <v>0</v>
      </c>
      <c r="F2559">
        <f t="shared" si="235"/>
        <v>0</v>
      </c>
      <c r="G2559">
        <f t="shared" si="236"/>
        <v>0</v>
      </c>
      <c r="H2559" s="1">
        <f t="shared" si="237"/>
        <v>42954</v>
      </c>
      <c r="I2559">
        <f t="shared" si="238"/>
        <v>2.1851660479159492</v>
      </c>
      <c r="J2559">
        <v>2.6323780690855747</v>
      </c>
      <c r="K2559">
        <v>1.116450548695759</v>
      </c>
      <c r="L2559">
        <f t="shared" si="239"/>
        <v>1.2874488641287711</v>
      </c>
    </row>
    <row r="2560" spans="1:12" x14ac:dyDescent="0.35">
      <c r="A2560" s="1">
        <v>42955</v>
      </c>
      <c r="B2560">
        <v>-1.4444019016552399E-3</v>
      </c>
      <c r="C2560">
        <v>-1.06899813085982E-3</v>
      </c>
      <c r="D2560" t="s">
        <v>1</v>
      </c>
      <c r="E2560">
        <f t="shared" si="234"/>
        <v>0</v>
      </c>
      <c r="F2560">
        <f t="shared" si="235"/>
        <v>0</v>
      </c>
      <c r="G2560">
        <f t="shared" si="236"/>
        <v>0</v>
      </c>
      <c r="H2560" s="1">
        <f t="shared" si="237"/>
        <v>42955</v>
      </c>
      <c r="I2560">
        <f t="shared" si="238"/>
        <v>2.1851660479159492</v>
      </c>
      <c r="J2560">
        <v>2.628495063719146</v>
      </c>
      <c r="K2560">
        <v>1.1149159155687247</v>
      </c>
      <c r="L2560">
        <f t="shared" si="239"/>
        <v>1.2874488641287711</v>
      </c>
    </row>
    <row r="2561" spans="1:12" x14ac:dyDescent="0.35">
      <c r="A2561" s="1">
        <v>42956</v>
      </c>
      <c r="B2561">
        <v>-6.04176567560725E-3</v>
      </c>
      <c r="C2561">
        <v>-7.6060556705281901E-4</v>
      </c>
      <c r="D2561" t="s">
        <v>1</v>
      </c>
      <c r="E2561">
        <f t="shared" si="234"/>
        <v>0</v>
      </c>
      <c r="F2561">
        <f t="shared" si="235"/>
        <v>0</v>
      </c>
      <c r="G2561">
        <f t="shared" si="236"/>
        <v>0</v>
      </c>
      <c r="H2561" s="1">
        <f t="shared" si="237"/>
        <v>42956</v>
      </c>
      <c r="I2561">
        <f t="shared" si="238"/>
        <v>2.1851660479159492</v>
      </c>
      <c r="J2561">
        <v>2.6257352101736577</v>
      </c>
      <c r="K2561">
        <v>1.113095959792024</v>
      </c>
      <c r="L2561">
        <f t="shared" si="239"/>
        <v>1.2874488641287711</v>
      </c>
    </row>
    <row r="2562" spans="1:12" x14ac:dyDescent="0.35">
      <c r="A2562" s="1">
        <v>42957</v>
      </c>
      <c r="B2562">
        <v>-1.0760998706923999E-2</v>
      </c>
      <c r="C2562">
        <v>-1.09678885879512E-2</v>
      </c>
      <c r="D2562" t="s">
        <v>1</v>
      </c>
      <c r="E2562">
        <f t="shared" si="234"/>
        <v>0</v>
      </c>
      <c r="F2562">
        <f t="shared" si="235"/>
        <v>0</v>
      </c>
      <c r="G2562">
        <f t="shared" si="236"/>
        <v>0</v>
      </c>
      <c r="H2562" s="1">
        <f t="shared" si="237"/>
        <v>42957</v>
      </c>
      <c r="I2562">
        <f t="shared" si="238"/>
        <v>2.1851660479159492</v>
      </c>
      <c r="J2562">
        <v>2.5859685503390613</v>
      </c>
      <c r="K2562">
        <v>1.0948876990016592</v>
      </c>
      <c r="L2562">
        <f t="shared" si="239"/>
        <v>1.2874488641287711</v>
      </c>
    </row>
    <row r="2563" spans="1:12" x14ac:dyDescent="0.35">
      <c r="A2563" s="1">
        <v>42958</v>
      </c>
      <c r="B2563">
        <v>1.4869887838883E-3</v>
      </c>
      <c r="C2563">
        <v>1.06916715185789E-3</v>
      </c>
      <c r="D2563" t="s">
        <v>1</v>
      </c>
      <c r="E2563">
        <f t="shared" ref="E2563:E2626" si="240">IF(ISNUMBER(D2563),D2563,E2562)</f>
        <v>0</v>
      </c>
      <c r="F2563">
        <f t="shared" ref="F2563:F2626" si="241">B2563*E2563</f>
        <v>0</v>
      </c>
      <c r="G2563">
        <f t="shared" ref="G2563:G2626" si="242">C2563*E2563</f>
        <v>0</v>
      </c>
      <c r="H2563" s="1">
        <f t="shared" si="237"/>
        <v>42958</v>
      </c>
      <c r="I2563">
        <f t="shared" si="238"/>
        <v>2.1851660479159492</v>
      </c>
      <c r="J2563">
        <v>2.5898025501206794</v>
      </c>
      <c r="K2563">
        <v>1.0958469086988827</v>
      </c>
      <c r="L2563">
        <f t="shared" si="239"/>
        <v>1.2874488641287711</v>
      </c>
    </row>
    <row r="2564" spans="1:12" x14ac:dyDescent="0.35">
      <c r="A2564" s="1">
        <v>42961</v>
      </c>
      <c r="B2564">
        <v>8.2352548742699004E-3</v>
      </c>
      <c r="C2564">
        <v>8.1136841599807694E-3</v>
      </c>
      <c r="D2564">
        <v>0</v>
      </c>
      <c r="E2564">
        <f t="shared" si="240"/>
        <v>0</v>
      </c>
      <c r="F2564">
        <f t="shared" si="241"/>
        <v>0</v>
      </c>
      <c r="G2564">
        <f t="shared" si="242"/>
        <v>0</v>
      </c>
      <c r="H2564" s="1">
        <f t="shared" ref="H2564:H2627" si="243">A2564</f>
        <v>42961</v>
      </c>
      <c r="I2564">
        <f t="shared" ref="I2564:I2627" si="244">(1+I2563)*(1+F2564)-1</f>
        <v>2.1851660479159492</v>
      </c>
      <c r="J2564">
        <v>2.6189290742090519</v>
      </c>
      <c r="K2564">
        <v>1.1080171483690506</v>
      </c>
      <c r="L2564">
        <f t="shared" ref="L2564:L2627" si="245">(1+L2563)*(1+G2564)-1</f>
        <v>1.2874488641287711</v>
      </c>
    </row>
    <row r="2565" spans="1:12" x14ac:dyDescent="0.35">
      <c r="A2565" s="1">
        <v>42962</v>
      </c>
      <c r="B2565">
        <v>1.571188121E-4</v>
      </c>
      <c r="C2565">
        <v>-1.2247160714285601E-4</v>
      </c>
      <c r="D2565" t="s">
        <v>1</v>
      </c>
      <c r="E2565">
        <f t="shared" si="240"/>
        <v>0</v>
      </c>
      <c r="F2565">
        <f t="shared" si="241"/>
        <v>0</v>
      </c>
      <c r="G2565">
        <f t="shared" si="242"/>
        <v>0</v>
      </c>
      <c r="H2565" s="1">
        <f t="shared" si="243"/>
        <v>42962</v>
      </c>
      <c r="I2565">
        <f t="shared" si="244"/>
        <v>2.1851660479159492</v>
      </c>
      <c r="J2565">
        <v>2.6184858581491977</v>
      </c>
      <c r="K2565">
        <v>1.1098377867358193</v>
      </c>
      <c r="L2565">
        <f t="shared" si="245"/>
        <v>1.2874488641287711</v>
      </c>
    </row>
    <row r="2566" spans="1:12" x14ac:dyDescent="0.35">
      <c r="A2566" s="1">
        <v>42963</v>
      </c>
      <c r="B2566">
        <v>2.0826411950042902E-3</v>
      </c>
      <c r="C2566">
        <v>2.3044844337783399E-3</v>
      </c>
      <c r="D2566" t="s">
        <v>1</v>
      </c>
      <c r="E2566">
        <f t="shared" si="240"/>
        <v>0</v>
      </c>
      <c r="F2566">
        <f t="shared" si="241"/>
        <v>0</v>
      </c>
      <c r="G2566">
        <f t="shared" si="242"/>
        <v>0</v>
      </c>
      <c r="H2566" s="1">
        <f t="shared" si="243"/>
        <v>42963</v>
      </c>
      <c r="I2566">
        <f t="shared" si="244"/>
        <v>2.1851660479159492</v>
      </c>
      <c r="J2566">
        <v>2.6268246024831492</v>
      </c>
      <c r="K2566">
        <v>1.1128085893721522</v>
      </c>
      <c r="L2566">
        <f t="shared" si="245"/>
        <v>1.2874488641287711</v>
      </c>
    </row>
    <row r="2567" spans="1:12" x14ac:dyDescent="0.35">
      <c r="A2567" s="1">
        <v>42964</v>
      </c>
      <c r="B2567">
        <v>-1.35420803676971E-2</v>
      </c>
      <c r="C2567">
        <v>-1.38914865216273E-2</v>
      </c>
      <c r="D2567" t="s">
        <v>1</v>
      </c>
      <c r="E2567">
        <f t="shared" si="240"/>
        <v>0</v>
      </c>
      <c r="F2567">
        <f t="shared" si="241"/>
        <v>0</v>
      </c>
      <c r="G2567">
        <f t="shared" si="242"/>
        <v>0</v>
      </c>
      <c r="H2567" s="1">
        <f t="shared" si="243"/>
        <v>42964</v>
      </c>
      <c r="I2567">
        <f t="shared" si="244"/>
        <v>2.1851660479159492</v>
      </c>
      <c r="J2567">
        <v>2.5764426174014483</v>
      </c>
      <c r="K2567">
        <v>1.087316580582093</v>
      </c>
      <c r="L2567">
        <f t="shared" si="245"/>
        <v>1.2874488641287711</v>
      </c>
    </row>
    <row r="2568" spans="1:12" x14ac:dyDescent="0.35">
      <c r="A2568" s="1">
        <v>42965</v>
      </c>
      <c r="B2568">
        <v>-9.5119266178926194E-3</v>
      </c>
      <c r="C2568">
        <v>-5.0480877664378799E-3</v>
      </c>
      <c r="D2568" t="s">
        <v>1</v>
      </c>
      <c r="E2568">
        <f t="shared" si="240"/>
        <v>0</v>
      </c>
      <c r="F2568">
        <f t="shared" si="241"/>
        <v>0</v>
      </c>
      <c r="G2568">
        <f t="shared" si="242"/>
        <v>0</v>
      </c>
      <c r="H2568" s="1">
        <f t="shared" si="243"/>
        <v>42965</v>
      </c>
      <c r="I2568">
        <f t="shared" si="244"/>
        <v>2.1851660479159492</v>
      </c>
      <c r="J2568">
        <v>2.558388421177177</v>
      </c>
      <c r="K2568">
        <v>1.0801022861221248</v>
      </c>
      <c r="L2568">
        <f t="shared" si="245"/>
        <v>1.2874488641287711</v>
      </c>
    </row>
    <row r="2569" spans="1:12" x14ac:dyDescent="0.35">
      <c r="A2569" s="1">
        <v>42968</v>
      </c>
      <c r="B2569">
        <v>-2.03420858054694E-4</v>
      </c>
      <c r="C2569">
        <v>1.4590170385228301E-3</v>
      </c>
      <c r="D2569" t="s">
        <v>1</v>
      </c>
      <c r="E2569">
        <f t="shared" si="240"/>
        <v>0</v>
      </c>
      <c r="F2569">
        <f t="shared" si="241"/>
        <v>0</v>
      </c>
      <c r="G2569">
        <f t="shared" si="242"/>
        <v>0</v>
      </c>
      <c r="H2569" s="1">
        <f t="shared" si="243"/>
        <v>42968</v>
      </c>
      <c r="I2569">
        <f t="shared" si="244"/>
        <v>2.1851660479159492</v>
      </c>
      <c r="J2569">
        <v>2.5635801705133572</v>
      </c>
      <c r="K2569">
        <v>1.082120193019398</v>
      </c>
      <c r="L2569">
        <f t="shared" si="245"/>
        <v>1.2874488641287711</v>
      </c>
    </row>
    <row r="2570" spans="1:12" x14ac:dyDescent="0.35">
      <c r="A2570" s="1">
        <v>42969</v>
      </c>
      <c r="B2570">
        <v>1.0184847433598E-2</v>
      </c>
      <c r="C2570">
        <v>8.6526908710234107E-3</v>
      </c>
      <c r="D2570" t="s">
        <v>1</v>
      </c>
      <c r="E2570">
        <f t="shared" si="240"/>
        <v>0</v>
      </c>
      <c r="F2570">
        <f t="shared" si="241"/>
        <v>0</v>
      </c>
      <c r="G2570">
        <f t="shared" si="242"/>
        <v>0</v>
      </c>
      <c r="H2570" s="1">
        <f t="shared" si="243"/>
        <v>42969</v>
      </c>
      <c r="I2570">
        <f t="shared" si="244"/>
        <v>2.1851660479159492</v>
      </c>
      <c r="J2570">
        <v>2.594414728122918</v>
      </c>
      <c r="K2570">
        <v>1.1008523416892255</v>
      </c>
      <c r="L2570">
        <f t="shared" si="245"/>
        <v>1.2874488641287711</v>
      </c>
    </row>
    <row r="2571" spans="1:12" x14ac:dyDescent="0.35">
      <c r="A2571" s="1">
        <v>42970</v>
      </c>
      <c r="B2571">
        <v>-4.7487141845603898E-3</v>
      </c>
      <c r="C2571">
        <v>-4.1326532042021899E-3</v>
      </c>
      <c r="D2571" t="s">
        <v>1</v>
      </c>
      <c r="E2571">
        <f t="shared" si="240"/>
        <v>0</v>
      </c>
      <c r="F2571">
        <f t="shared" si="241"/>
        <v>0</v>
      </c>
      <c r="G2571">
        <f t="shared" si="242"/>
        <v>0</v>
      </c>
      <c r="H2571" s="1">
        <f t="shared" si="243"/>
        <v>42970</v>
      </c>
      <c r="I2571">
        <f t="shared" si="244"/>
        <v>2.1851660479159492</v>
      </c>
      <c r="J2571">
        <v>2.5795602585795092</v>
      </c>
      <c r="K2571">
        <v>1.0934552837377569</v>
      </c>
      <c r="L2571">
        <f t="shared" si="245"/>
        <v>1.2874488641287711</v>
      </c>
    </row>
    <row r="2572" spans="1:12" x14ac:dyDescent="0.35">
      <c r="A2572" s="1">
        <v>42971</v>
      </c>
      <c r="B2572">
        <v>-4.3402963204170301E-3</v>
      </c>
      <c r="C2572">
        <v>1.88898482577541E-4</v>
      </c>
      <c r="D2572" t="s">
        <v>1</v>
      </c>
      <c r="E2572">
        <f t="shared" si="240"/>
        <v>0</v>
      </c>
      <c r="F2572">
        <f t="shared" si="241"/>
        <v>0</v>
      </c>
      <c r="G2572">
        <f t="shared" si="242"/>
        <v>0</v>
      </c>
      <c r="H2572" s="1">
        <f t="shared" si="243"/>
        <v>42971</v>
      </c>
      <c r="I2572">
        <f t="shared" si="244"/>
        <v>2.1851660479159492</v>
      </c>
      <c r="J2572">
        <v>2.5802364320806497</v>
      </c>
      <c r="K2572">
        <v>1.0909578573156304</v>
      </c>
      <c r="L2572">
        <f t="shared" si="245"/>
        <v>1.2874488641287711</v>
      </c>
    </row>
    <row r="2573" spans="1:12" x14ac:dyDescent="0.35">
      <c r="A2573" s="1">
        <v>42972</v>
      </c>
      <c r="B2573">
        <v>3.1881910354239901E-3</v>
      </c>
      <c r="C2573">
        <v>2.06490776089574E-3</v>
      </c>
      <c r="D2573" t="s">
        <v>1</v>
      </c>
      <c r="E2573">
        <f t="shared" si="240"/>
        <v>0</v>
      </c>
      <c r="F2573">
        <f t="shared" si="241"/>
        <v>0</v>
      </c>
      <c r="G2573">
        <f t="shared" si="242"/>
        <v>0</v>
      </c>
      <c r="H2573" s="1">
        <f t="shared" si="243"/>
        <v>42972</v>
      </c>
      <c r="I2573">
        <f t="shared" si="244"/>
        <v>2.1851660479159492</v>
      </c>
      <c r="J2573">
        <v>2.5876292900750943</v>
      </c>
      <c r="K2573">
        <v>1.0946083490151217</v>
      </c>
      <c r="L2573">
        <f t="shared" si="245"/>
        <v>1.2874488641287711</v>
      </c>
    </row>
    <row r="2574" spans="1:12" x14ac:dyDescent="0.35">
      <c r="A2574" s="1">
        <v>42975</v>
      </c>
      <c r="B2574">
        <v>6.1093974677860902E-4</v>
      </c>
      <c r="C2574">
        <v>-4.5767495780407898E-4</v>
      </c>
      <c r="D2574" t="s">
        <v>1</v>
      </c>
      <c r="E2574">
        <f t="shared" si="240"/>
        <v>0</v>
      </c>
      <c r="F2574">
        <f t="shared" si="241"/>
        <v>0</v>
      </c>
      <c r="G2574">
        <f t="shared" si="242"/>
        <v>0</v>
      </c>
      <c r="H2574" s="1">
        <f t="shared" si="243"/>
        <v>42975</v>
      </c>
      <c r="I2574">
        <f t="shared" si="244"/>
        <v>2.1851660479159492</v>
      </c>
      <c r="J2574">
        <v>2.5859873219911425</v>
      </c>
      <c r="K2574">
        <v>1.0936479447852787</v>
      </c>
      <c r="L2574">
        <f t="shared" si="245"/>
        <v>1.2874488641287711</v>
      </c>
    </row>
    <row r="2575" spans="1:12" x14ac:dyDescent="0.35">
      <c r="A2575" s="1">
        <v>42976</v>
      </c>
      <c r="B2575">
        <v>2.2429025389021202E-3</v>
      </c>
      <c r="C2575">
        <v>1.69882300161712E-3</v>
      </c>
      <c r="D2575" t="s">
        <v>1</v>
      </c>
      <c r="E2575">
        <f t="shared" si="240"/>
        <v>0</v>
      </c>
      <c r="F2575">
        <f t="shared" si="241"/>
        <v>0</v>
      </c>
      <c r="G2575">
        <f t="shared" si="242"/>
        <v>0</v>
      </c>
      <c r="H2575" s="1">
        <f t="shared" si="243"/>
        <v>42976</v>
      </c>
      <c r="I2575">
        <f t="shared" si="244"/>
        <v>2.1851660479159492</v>
      </c>
      <c r="J2575">
        <v>2.5920792797372481</v>
      </c>
      <c r="K2575">
        <v>1.0998917668118655</v>
      </c>
      <c r="L2575">
        <f t="shared" si="245"/>
        <v>1.2874488641287711</v>
      </c>
    </row>
    <row r="2576" spans="1:12" x14ac:dyDescent="0.35">
      <c r="A2576" s="1">
        <v>42977</v>
      </c>
      <c r="B2576">
        <v>3.4570291330743899E-4</v>
      </c>
      <c r="C2576">
        <v>2.50743361818382E-3</v>
      </c>
      <c r="D2576" t="s">
        <v>1</v>
      </c>
      <c r="E2576">
        <f t="shared" si="240"/>
        <v>0</v>
      </c>
      <c r="F2576">
        <f t="shared" si="241"/>
        <v>0</v>
      </c>
      <c r="G2576">
        <f t="shared" si="242"/>
        <v>0</v>
      </c>
      <c r="H2576" s="1">
        <f t="shared" si="243"/>
        <v>42977</v>
      </c>
      <c r="I2576">
        <f t="shared" si="244"/>
        <v>2.1851660479159492</v>
      </c>
      <c r="J2576">
        <v>2.6010861800824427</v>
      </c>
      <c r="K2576">
        <v>1.1031584722439667</v>
      </c>
      <c r="L2576">
        <f t="shared" si="245"/>
        <v>1.2874488641287711</v>
      </c>
    </row>
    <row r="2577" spans="1:12" x14ac:dyDescent="0.35">
      <c r="A2577" s="1">
        <v>42978</v>
      </c>
      <c r="B2577">
        <v>6.35353258798847E-4</v>
      </c>
      <c r="C2577">
        <v>3.7273850362988998E-3</v>
      </c>
      <c r="D2577" t="s">
        <v>1</v>
      </c>
      <c r="E2577">
        <f t="shared" si="240"/>
        <v>0</v>
      </c>
      <c r="F2577">
        <f t="shared" si="241"/>
        <v>0</v>
      </c>
      <c r="G2577">
        <f t="shared" si="242"/>
        <v>0</v>
      </c>
      <c r="H2577" s="1">
        <f t="shared" si="243"/>
        <v>42978</v>
      </c>
      <c r="I2577">
        <f t="shared" si="244"/>
        <v>2.1851660479159492</v>
      </c>
      <c r="J2577">
        <v>2.6145088148245046</v>
      </c>
      <c r="K2577">
        <v>1.1088265295456976</v>
      </c>
      <c r="L2577">
        <f t="shared" si="245"/>
        <v>1.2874488641287711</v>
      </c>
    </row>
    <row r="2578" spans="1:12" x14ac:dyDescent="0.35">
      <c r="A2578" s="1">
        <v>42979</v>
      </c>
      <c r="B2578">
        <v>1.7560842620188801E-3</v>
      </c>
      <c r="C2578">
        <v>1.8177088458872701E-3</v>
      </c>
      <c r="D2578" t="s">
        <v>1</v>
      </c>
      <c r="E2578">
        <f t="shared" si="240"/>
        <v>0</v>
      </c>
      <c r="F2578">
        <f t="shared" si="241"/>
        <v>0</v>
      </c>
      <c r="G2578">
        <f t="shared" si="242"/>
        <v>0</v>
      </c>
      <c r="H2578" s="1">
        <f t="shared" si="243"/>
        <v>42979</v>
      </c>
      <c r="I2578">
        <f t="shared" si="244"/>
        <v>2.1851660479159492</v>
      </c>
      <c r="J2578">
        <v>2.6210789394707485</v>
      </c>
      <c r="K2578">
        <v>1.1126681464650576</v>
      </c>
      <c r="L2578">
        <f t="shared" si="245"/>
        <v>1.2874488641287711</v>
      </c>
    </row>
    <row r="2579" spans="1:12" x14ac:dyDescent="0.35">
      <c r="A2579" s="1">
        <v>42983</v>
      </c>
      <c r="B2579">
        <v>-3.3734892225436002E-3</v>
      </c>
      <c r="C2579">
        <v>-7.1572308772920503E-3</v>
      </c>
      <c r="D2579" t="s">
        <v>1</v>
      </c>
      <c r="E2579">
        <f t="shared" si="240"/>
        <v>0</v>
      </c>
      <c r="F2579">
        <f t="shared" si="241"/>
        <v>0</v>
      </c>
      <c r="G2579">
        <f t="shared" si="242"/>
        <v>0</v>
      </c>
      <c r="H2579" s="1">
        <f t="shared" si="243"/>
        <v>42983</v>
      </c>
      <c r="I2579">
        <f t="shared" si="244"/>
        <v>2.1851660479159492</v>
      </c>
      <c r="J2579">
        <v>2.5951620414760566</v>
      </c>
      <c r="K2579">
        <v>1.0910541025156335</v>
      </c>
      <c r="L2579">
        <f t="shared" si="245"/>
        <v>1.2874488641287711</v>
      </c>
    </row>
    <row r="2580" spans="1:12" x14ac:dyDescent="0.35">
      <c r="A2580" s="1">
        <v>42984</v>
      </c>
      <c r="B2580">
        <v>3.7839312310408902E-4</v>
      </c>
      <c r="C2580">
        <v>3.1178107409927298E-3</v>
      </c>
      <c r="D2580" t="s">
        <v>1</v>
      </c>
      <c r="E2580">
        <f t="shared" si="240"/>
        <v>0</v>
      </c>
      <c r="F2580">
        <f t="shared" si="241"/>
        <v>0</v>
      </c>
      <c r="G2580">
        <f t="shared" si="242"/>
        <v>0</v>
      </c>
      <c r="H2580" s="1">
        <f t="shared" si="243"/>
        <v>42984</v>
      </c>
      <c r="I2580">
        <f t="shared" si="244"/>
        <v>2.1851660479159492</v>
      </c>
      <c r="J2580">
        <v>2.6063710763045802</v>
      </c>
      <c r="K2580">
        <v>1.0966255733223278</v>
      </c>
      <c r="L2580">
        <f t="shared" si="245"/>
        <v>1.2874488641287711</v>
      </c>
    </row>
    <row r="2581" spans="1:12" x14ac:dyDescent="0.35">
      <c r="A2581" s="1">
        <v>42985</v>
      </c>
      <c r="B2581">
        <v>-5.7046647507255199E-3</v>
      </c>
      <c r="C2581">
        <v>-4.06546262925007E-4</v>
      </c>
      <c r="D2581" t="s">
        <v>1</v>
      </c>
      <c r="E2581">
        <f t="shared" si="240"/>
        <v>0</v>
      </c>
      <c r="F2581">
        <f t="shared" si="241"/>
        <v>0</v>
      </c>
      <c r="G2581">
        <f t="shared" si="242"/>
        <v>0</v>
      </c>
      <c r="H2581" s="1">
        <f t="shared" si="243"/>
        <v>42985</v>
      </c>
      <c r="I2581">
        <f t="shared" si="244"/>
        <v>2.1851660479159492</v>
      </c>
      <c r="J2581">
        <v>2.6049049196207879</v>
      </c>
      <c r="K2581">
        <v>1.0952803589399811</v>
      </c>
      <c r="L2581">
        <f t="shared" si="245"/>
        <v>1.2874488641287711</v>
      </c>
    </row>
    <row r="2582" spans="1:12" x14ac:dyDescent="0.35">
      <c r="A2582" s="1">
        <v>42986</v>
      </c>
      <c r="B2582">
        <v>-4.7504609879660898E-3</v>
      </c>
      <c r="C2582">
        <v>-1.2239775185533301E-3</v>
      </c>
      <c r="D2582" t="s">
        <v>1</v>
      </c>
      <c r="E2582">
        <f t="shared" si="240"/>
        <v>0</v>
      </c>
      <c r="F2582">
        <f t="shared" si="241"/>
        <v>0</v>
      </c>
      <c r="G2582">
        <f t="shared" si="242"/>
        <v>0</v>
      </c>
      <c r="H2582" s="1">
        <f t="shared" si="243"/>
        <v>42986</v>
      </c>
      <c r="I2582">
        <f t="shared" si="244"/>
        <v>2.1851660479159492</v>
      </c>
      <c r="J2582">
        <v>2.60049259704265</v>
      </c>
      <c r="K2582">
        <v>1.0965296694173596</v>
      </c>
      <c r="L2582">
        <f t="shared" si="245"/>
        <v>1.2874488641287711</v>
      </c>
    </row>
    <row r="2583" spans="1:12" x14ac:dyDescent="0.35">
      <c r="A2583" s="1">
        <v>42989</v>
      </c>
      <c r="B2583">
        <v>1.137258929677E-2</v>
      </c>
      <c r="C2583">
        <v>1.28649172800584E-2</v>
      </c>
      <c r="D2583" t="s">
        <v>1</v>
      </c>
      <c r="E2583">
        <f t="shared" si="240"/>
        <v>0</v>
      </c>
      <c r="F2583">
        <f t="shared" si="241"/>
        <v>0</v>
      </c>
      <c r="G2583">
        <f t="shared" si="242"/>
        <v>0</v>
      </c>
      <c r="H2583" s="1">
        <f t="shared" si="243"/>
        <v>42989</v>
      </c>
      <c r="I2583">
        <f t="shared" si="244"/>
        <v>2.1851660479159492</v>
      </c>
      <c r="J2583">
        <v>2.6468126364710662</v>
      </c>
      <c r="K2583">
        <v>1.1207385795215208</v>
      </c>
      <c r="L2583">
        <f t="shared" si="245"/>
        <v>1.2874488641287711</v>
      </c>
    </row>
    <row r="2584" spans="1:12" x14ac:dyDescent="0.35">
      <c r="A2584" s="1">
        <v>42990</v>
      </c>
      <c r="B2584">
        <v>-3.6250420646170498E-4</v>
      </c>
      <c r="C2584">
        <v>3.3314010560219101E-3</v>
      </c>
      <c r="D2584" t="s">
        <v>1</v>
      </c>
      <c r="E2584">
        <f t="shared" si="240"/>
        <v>0</v>
      </c>
      <c r="F2584">
        <f t="shared" si="241"/>
        <v>0</v>
      </c>
      <c r="G2584">
        <f t="shared" si="242"/>
        <v>0</v>
      </c>
      <c r="H2584" s="1">
        <f t="shared" si="243"/>
        <v>42990</v>
      </c>
      <c r="I2584">
        <f t="shared" si="244"/>
        <v>2.1851660479159492</v>
      </c>
      <c r="J2584">
        <v>2.6589616319393201</v>
      </c>
      <c r="K2584">
        <v>1.1270781348055587</v>
      </c>
      <c r="L2584">
        <f t="shared" si="245"/>
        <v>1.2874488641287711</v>
      </c>
    </row>
    <row r="2585" spans="1:12" x14ac:dyDescent="0.35">
      <c r="A2585" s="1">
        <v>42991</v>
      </c>
      <c r="B2585">
        <v>5.0751759073478105E-4</v>
      </c>
      <c r="C2585">
        <v>1.2164696955427601E-3</v>
      </c>
      <c r="D2585">
        <v>0</v>
      </c>
      <c r="E2585">
        <f t="shared" si="240"/>
        <v>0</v>
      </c>
      <c r="F2585">
        <f t="shared" si="241"/>
        <v>0</v>
      </c>
      <c r="G2585">
        <f t="shared" si="242"/>
        <v>0</v>
      </c>
      <c r="H2585" s="1">
        <f t="shared" si="243"/>
        <v>42991</v>
      </c>
      <c r="I2585">
        <f t="shared" si="244"/>
        <v>2.1851660479159492</v>
      </c>
      <c r="J2585">
        <v>2.6634126478817279</v>
      </c>
      <c r="K2585">
        <v>1.1303453521802105</v>
      </c>
      <c r="L2585">
        <f t="shared" si="245"/>
        <v>1.2874488641287711</v>
      </c>
    </row>
    <row r="2586" spans="1:12" x14ac:dyDescent="0.35">
      <c r="A2586" s="1">
        <v>42992</v>
      </c>
      <c r="B2586">
        <v>-1.96758250569999E-3</v>
      </c>
      <c r="C2586">
        <v>-3.67353964285714E-4</v>
      </c>
      <c r="D2586" t="s">
        <v>1</v>
      </c>
      <c r="E2586">
        <f t="shared" si="240"/>
        <v>0</v>
      </c>
      <c r="F2586">
        <f t="shared" si="241"/>
        <v>0</v>
      </c>
      <c r="G2586">
        <f t="shared" si="242"/>
        <v>0</v>
      </c>
      <c r="H2586" s="1">
        <f t="shared" si="243"/>
        <v>42992</v>
      </c>
      <c r="I2586">
        <f t="shared" si="244"/>
        <v>2.1851660479159492</v>
      </c>
      <c r="J2586">
        <v>2.6620668787227144</v>
      </c>
      <c r="K2586">
        <v>1.1357251858244739</v>
      </c>
      <c r="L2586">
        <f t="shared" si="245"/>
        <v>1.2874488641287711</v>
      </c>
    </row>
    <row r="2587" spans="1:12" x14ac:dyDescent="0.35">
      <c r="A2587" s="1">
        <v>42993</v>
      </c>
      <c r="B2587">
        <v>3.8593322976586998E-3</v>
      </c>
      <c r="C2587">
        <v>3.6451378335335999E-3</v>
      </c>
      <c r="D2587" t="s">
        <v>1</v>
      </c>
      <c r="E2587">
        <f t="shared" si="240"/>
        <v>0</v>
      </c>
      <c r="F2587">
        <f t="shared" si="241"/>
        <v>0</v>
      </c>
      <c r="G2587">
        <f t="shared" si="242"/>
        <v>0</v>
      </c>
      <c r="H2587" s="1">
        <f t="shared" si="243"/>
        <v>42993</v>
      </c>
      <c r="I2587">
        <f t="shared" si="244"/>
        <v>2.1851660479159492</v>
      </c>
      <c r="J2587">
        <v>2.6754156172512769</v>
      </c>
      <c r="K2587">
        <v>1.1413841988077675</v>
      </c>
      <c r="L2587">
        <f t="shared" si="245"/>
        <v>1.2874488641287711</v>
      </c>
    </row>
    <row r="2588" spans="1:12" x14ac:dyDescent="0.35">
      <c r="A2588" s="1">
        <v>42996</v>
      </c>
      <c r="B2588">
        <v>5.3604851449580099E-3</v>
      </c>
      <c r="C2588">
        <v>1.42330678902179E-3</v>
      </c>
      <c r="D2588" t="s">
        <v>1</v>
      </c>
      <c r="E2588">
        <f t="shared" si="240"/>
        <v>0</v>
      </c>
      <c r="F2588">
        <f t="shared" si="241"/>
        <v>0</v>
      </c>
      <c r="G2588">
        <f t="shared" si="242"/>
        <v>0</v>
      </c>
      <c r="H2588" s="1">
        <f t="shared" si="243"/>
        <v>42996</v>
      </c>
      <c r="I2588">
        <f t="shared" si="244"/>
        <v>2.1851660479159492</v>
      </c>
      <c r="J2588">
        <v>2.6806468612517871</v>
      </c>
      <c r="K2588">
        <v>1.1482196557783504</v>
      </c>
      <c r="L2588">
        <f t="shared" si="245"/>
        <v>1.2874488641287711</v>
      </c>
    </row>
    <row r="2589" spans="1:12" x14ac:dyDescent="0.35">
      <c r="A2589" s="1">
        <v>42997</v>
      </c>
      <c r="B2589">
        <v>5.5298824509626297E-4</v>
      </c>
      <c r="C2589">
        <v>2.2263739810022502E-3</v>
      </c>
      <c r="D2589" t="s">
        <v>1</v>
      </c>
      <c r="E2589">
        <f t="shared" si="240"/>
        <v>0</v>
      </c>
      <c r="F2589">
        <f t="shared" si="241"/>
        <v>0</v>
      </c>
      <c r="G2589">
        <f t="shared" si="242"/>
        <v>0</v>
      </c>
      <c r="H2589" s="1">
        <f t="shared" si="243"/>
        <v>42997</v>
      </c>
      <c r="I2589">
        <f t="shared" si="244"/>
        <v>2.1851660479159492</v>
      </c>
      <c r="J2589">
        <v>2.6888413576569357</v>
      </c>
      <c r="K2589">
        <v>1.1522624661211291</v>
      </c>
      <c r="L2589">
        <f t="shared" si="245"/>
        <v>1.2874488641287711</v>
      </c>
    </row>
    <row r="2590" spans="1:12" x14ac:dyDescent="0.35">
      <c r="A2590" s="1">
        <v>42998</v>
      </c>
      <c r="B2590">
        <v>2.5620158321337E-3</v>
      </c>
      <c r="C2590">
        <v>1.69504581104777E-3</v>
      </c>
      <c r="D2590" t="s">
        <v>1</v>
      </c>
      <c r="E2590">
        <f t="shared" si="240"/>
        <v>0</v>
      </c>
      <c r="F2590">
        <f t="shared" si="241"/>
        <v>0</v>
      </c>
      <c r="G2590">
        <f t="shared" si="242"/>
        <v>0</v>
      </c>
      <c r="H2590" s="1">
        <f t="shared" si="243"/>
        <v>42998</v>
      </c>
      <c r="I2590">
        <f t="shared" si="244"/>
        <v>2.1851660479159492</v>
      </c>
      <c r="J2590">
        <v>2.695094112747852</v>
      </c>
      <c r="K2590">
        <v>1.1553433364064007</v>
      </c>
      <c r="L2590">
        <f t="shared" si="245"/>
        <v>1.2874488641287711</v>
      </c>
    </row>
    <row r="2591" spans="1:12" x14ac:dyDescent="0.35">
      <c r="A2591" s="1">
        <v>42999</v>
      </c>
      <c r="B2591">
        <v>-2.0192544710973198E-3</v>
      </c>
      <c r="C2591">
        <v>-3.2602125525871902E-3</v>
      </c>
      <c r="D2591" t="s">
        <v>1</v>
      </c>
      <c r="E2591">
        <f t="shared" si="240"/>
        <v>0</v>
      </c>
      <c r="F2591">
        <f t="shared" si="241"/>
        <v>0</v>
      </c>
      <c r="G2591">
        <f t="shared" si="242"/>
        <v>0</v>
      </c>
      <c r="H2591" s="1">
        <f t="shared" si="243"/>
        <v>42999</v>
      </c>
      <c r="I2591">
        <f t="shared" si="244"/>
        <v>2.1851660479159492</v>
      </c>
      <c r="J2591">
        <v>2.6830473205384804</v>
      </c>
      <c r="K2591">
        <v>1.1512039395685849</v>
      </c>
      <c r="L2591">
        <f t="shared" si="245"/>
        <v>1.2874488641287711</v>
      </c>
    </row>
    <row r="2592" spans="1:12" x14ac:dyDescent="0.35">
      <c r="A2592" s="1">
        <v>43000</v>
      </c>
      <c r="B2592">
        <v>2.6335023709280602E-3</v>
      </c>
      <c r="C2592">
        <v>2.5658170435365301E-4</v>
      </c>
      <c r="D2592" t="s">
        <v>1</v>
      </c>
      <c r="E2592">
        <f t="shared" si="240"/>
        <v>0</v>
      </c>
      <c r="F2592">
        <f t="shared" si="241"/>
        <v>0</v>
      </c>
      <c r="G2592">
        <f t="shared" si="242"/>
        <v>0</v>
      </c>
      <c r="H2592" s="1">
        <f t="shared" si="243"/>
        <v>43000</v>
      </c>
      <c r="I2592">
        <f t="shared" si="244"/>
        <v>2.1851660479159492</v>
      </c>
      <c r="J2592">
        <v>2.6839923230971992</v>
      </c>
      <c r="K2592">
        <v>1.1486044659308545</v>
      </c>
      <c r="L2592">
        <f t="shared" si="245"/>
        <v>1.2874488641287711</v>
      </c>
    </row>
    <row r="2593" spans="1:12" x14ac:dyDescent="0.35">
      <c r="A2593" s="1">
        <v>43003</v>
      </c>
      <c r="B2593">
        <v>-5.1119551194049404E-3</v>
      </c>
      <c r="C2593">
        <v>-2.42406865642979E-3</v>
      </c>
      <c r="D2593" t="s">
        <v>1</v>
      </c>
      <c r="E2593">
        <f t="shared" si="240"/>
        <v>0</v>
      </c>
      <c r="F2593">
        <f t="shared" si="241"/>
        <v>0</v>
      </c>
      <c r="G2593">
        <f t="shared" si="242"/>
        <v>0</v>
      </c>
      <c r="H2593" s="1">
        <f t="shared" si="243"/>
        <v>43003</v>
      </c>
      <c r="I2593">
        <f t="shared" si="244"/>
        <v>2.1851660479159492</v>
      </c>
      <c r="J2593">
        <v>2.6750620727762513</v>
      </c>
      <c r="K2593">
        <v>1.1449457831505119</v>
      </c>
      <c r="L2593">
        <f t="shared" si="245"/>
        <v>1.2874488641287711</v>
      </c>
    </row>
    <row r="2594" spans="1:12" x14ac:dyDescent="0.35">
      <c r="A2594" s="1">
        <v>43004</v>
      </c>
      <c r="B2594">
        <v>5.4798847645756796E-4</v>
      </c>
      <c r="C2594">
        <v>-5.2731746935868096E-4</v>
      </c>
      <c r="D2594" t="s">
        <v>1</v>
      </c>
      <c r="E2594">
        <f t="shared" si="240"/>
        <v>0</v>
      </c>
      <c r="F2594">
        <f t="shared" si="241"/>
        <v>0</v>
      </c>
      <c r="G2594">
        <f t="shared" si="242"/>
        <v>0</v>
      </c>
      <c r="H2594" s="1">
        <f t="shared" si="243"/>
        <v>43004</v>
      </c>
      <c r="I2594">
        <f t="shared" si="244"/>
        <v>2.1851660479159492</v>
      </c>
      <c r="J2594">
        <v>2.6731241483442991</v>
      </c>
      <c r="K2594">
        <v>1.1436944249029288</v>
      </c>
      <c r="L2594">
        <f t="shared" si="245"/>
        <v>1.2874488641287711</v>
      </c>
    </row>
    <row r="2595" spans="1:12" x14ac:dyDescent="0.35">
      <c r="A2595" s="1">
        <v>43005</v>
      </c>
      <c r="B2595">
        <v>2.1574807701721199E-3</v>
      </c>
      <c r="C2595">
        <v>2.1603472358688999E-4</v>
      </c>
      <c r="D2595" t="s">
        <v>1</v>
      </c>
      <c r="E2595">
        <f t="shared" si="240"/>
        <v>0</v>
      </c>
      <c r="F2595">
        <f t="shared" si="241"/>
        <v>0</v>
      </c>
      <c r="G2595">
        <f t="shared" si="242"/>
        <v>0</v>
      </c>
      <c r="H2595" s="1">
        <f t="shared" si="243"/>
        <v>43005</v>
      </c>
      <c r="I2595">
        <f t="shared" si="244"/>
        <v>2.1851660479159492</v>
      </c>
      <c r="J2595">
        <v>2.673917670704387</v>
      </c>
      <c r="K2595">
        <v>1.1478336510932272</v>
      </c>
      <c r="L2595">
        <f t="shared" si="245"/>
        <v>1.2874488641287711</v>
      </c>
    </row>
    <row r="2596" spans="1:12" x14ac:dyDescent="0.35">
      <c r="A2596" s="1">
        <v>43006</v>
      </c>
      <c r="B2596" s="2">
        <v>5.2223900880271997E-5</v>
      </c>
      <c r="C2596">
        <v>1.61660227814793E-3</v>
      </c>
      <c r="D2596" t="s">
        <v>1</v>
      </c>
      <c r="E2596">
        <f t="shared" si="240"/>
        <v>0</v>
      </c>
      <c r="F2596">
        <f t="shared" si="241"/>
        <v>0</v>
      </c>
      <c r="G2596">
        <f t="shared" si="242"/>
        <v>0</v>
      </c>
      <c r="H2596" s="1">
        <f t="shared" si="243"/>
        <v>43006</v>
      </c>
      <c r="I2596">
        <f t="shared" si="244"/>
        <v>2.1851660479159492</v>
      </c>
      <c r="J2596">
        <v>2.6798569343805756</v>
      </c>
      <c r="K2596">
        <v>1.1524552978161799</v>
      </c>
      <c r="L2596">
        <f t="shared" si="245"/>
        <v>1.2874488641287711</v>
      </c>
    </row>
    <row r="2597" spans="1:12" x14ac:dyDescent="0.35">
      <c r="A2597" s="1">
        <v>43007</v>
      </c>
      <c r="B2597">
        <v>2.1878546708681999E-3</v>
      </c>
      <c r="C2597">
        <v>1.60751413633993E-3</v>
      </c>
      <c r="D2597" t="s">
        <v>1</v>
      </c>
      <c r="E2597">
        <f t="shared" si="240"/>
        <v>0</v>
      </c>
      <c r="F2597">
        <f t="shared" si="241"/>
        <v>0</v>
      </c>
      <c r="G2597">
        <f t="shared" si="242"/>
        <v>0</v>
      </c>
      <c r="H2597" s="1">
        <f t="shared" si="243"/>
        <v>43007</v>
      </c>
      <c r="I2597">
        <f t="shared" si="244"/>
        <v>2.1851660479159492</v>
      </c>
      <c r="J2597">
        <v>2.6857723564223006</v>
      </c>
      <c r="K2597">
        <v>1.1545730335113249</v>
      </c>
      <c r="L2597">
        <f t="shared" si="245"/>
        <v>1.2874488641287711</v>
      </c>
    </row>
    <row r="2598" spans="1:12" x14ac:dyDescent="0.35">
      <c r="A2598" s="1">
        <v>43010</v>
      </c>
      <c r="B2598">
        <v>4.6424693245223202E-3</v>
      </c>
      <c r="C2598">
        <v>5.6982590948479002E-3</v>
      </c>
      <c r="D2598" t="s">
        <v>1</v>
      </c>
      <c r="E2598">
        <f t="shared" si="240"/>
        <v>0</v>
      </c>
      <c r="F2598">
        <f t="shared" si="241"/>
        <v>0</v>
      </c>
      <c r="G2598">
        <f t="shared" si="242"/>
        <v>0</v>
      </c>
      <c r="H2598" s="1">
        <f t="shared" si="243"/>
        <v>43010</v>
      </c>
      <c r="I2598">
        <f t="shared" si="244"/>
        <v>2.1851660479159492</v>
      </c>
      <c r="J2598">
        <v>2.7067748422738234</v>
      </c>
      <c r="K2598">
        <v>1.1682420703298142</v>
      </c>
      <c r="L2598">
        <f t="shared" si="245"/>
        <v>1.2874488641287711</v>
      </c>
    </row>
    <row r="2599" spans="1:12" x14ac:dyDescent="0.35">
      <c r="A2599" s="1">
        <v>43011</v>
      </c>
      <c r="B2599">
        <v>4.3780848980302404E-3</v>
      </c>
      <c r="C2599">
        <v>4.1023871881321399E-3</v>
      </c>
      <c r="D2599" t="s">
        <v>1</v>
      </c>
      <c r="E2599">
        <f t="shared" si="240"/>
        <v>0</v>
      </c>
      <c r="F2599">
        <f t="shared" si="241"/>
        <v>0</v>
      </c>
      <c r="G2599">
        <f t="shared" si="242"/>
        <v>0</v>
      </c>
      <c r="H2599" s="1">
        <f t="shared" si="243"/>
        <v>43011</v>
      </c>
      <c r="I2599">
        <f t="shared" si="244"/>
        <v>2.1851660479159492</v>
      </c>
      <c r="J2599">
        <v>2.7219814678960579</v>
      </c>
      <c r="K2599">
        <v>1.1778681261579966</v>
      </c>
      <c r="L2599">
        <f t="shared" si="245"/>
        <v>1.2874488641287711</v>
      </c>
    </row>
    <row r="2600" spans="1:12" x14ac:dyDescent="0.35">
      <c r="A2600" s="1">
        <v>43012</v>
      </c>
      <c r="B2600">
        <v>1.7000918361673801E-3</v>
      </c>
      <c r="C2600">
        <v>1.68135066819509E-3</v>
      </c>
      <c r="D2600" t="s">
        <v>1</v>
      </c>
      <c r="E2600">
        <f t="shared" si="240"/>
        <v>0</v>
      </c>
      <c r="F2600">
        <f t="shared" si="241"/>
        <v>0</v>
      </c>
      <c r="G2600">
        <f t="shared" si="242"/>
        <v>0</v>
      </c>
      <c r="H2600" s="1">
        <f t="shared" si="243"/>
        <v>43012</v>
      </c>
      <c r="I2600">
        <f t="shared" si="244"/>
        <v>2.1851660479159492</v>
      </c>
      <c r="J2600">
        <v>2.7282394239241152</v>
      </c>
      <c r="K2600">
        <v>1.1795042945580838</v>
      </c>
      <c r="L2600">
        <f t="shared" si="245"/>
        <v>1.2874488641287711</v>
      </c>
    </row>
    <row r="2601" spans="1:12" x14ac:dyDescent="0.35">
      <c r="A2601" s="1">
        <v>43013</v>
      </c>
      <c r="B2601">
        <v>5.1061948884702198E-3</v>
      </c>
      <c r="C2601">
        <v>4.2200504685589299E-3</v>
      </c>
      <c r="D2601" t="s">
        <v>1</v>
      </c>
      <c r="E2601">
        <f t="shared" si="240"/>
        <v>0</v>
      </c>
      <c r="F2601">
        <f t="shared" si="241"/>
        <v>0</v>
      </c>
      <c r="G2601">
        <f t="shared" si="242"/>
        <v>0</v>
      </c>
      <c r="H2601" s="1">
        <f t="shared" si="243"/>
        <v>43013</v>
      </c>
      <c r="I2601">
        <f t="shared" si="244"/>
        <v>2.1851660479159492</v>
      </c>
      <c r="J2601">
        <v>2.7439727824519462</v>
      </c>
      <c r="K2601">
        <v>1.1913462084041346</v>
      </c>
      <c r="L2601">
        <f t="shared" si="245"/>
        <v>1.2874488641287711</v>
      </c>
    </row>
    <row r="2602" spans="1:12" x14ac:dyDescent="0.35">
      <c r="A2602" s="1">
        <v>43014</v>
      </c>
      <c r="B2602">
        <v>3.2379595143866998E-3</v>
      </c>
      <c r="C2602">
        <v>5.1084713429495399E-4</v>
      </c>
      <c r="D2602" t="s">
        <v>1</v>
      </c>
      <c r="E2602">
        <f t="shared" si="240"/>
        <v>0</v>
      </c>
      <c r="F2602">
        <f t="shared" si="241"/>
        <v>0</v>
      </c>
      <c r="G2602">
        <f t="shared" si="242"/>
        <v>0</v>
      </c>
      <c r="H2602" s="1">
        <f t="shared" si="243"/>
        <v>43014</v>
      </c>
      <c r="I2602">
        <f t="shared" si="244"/>
        <v>2.1851660479159492</v>
      </c>
      <c r="J2602">
        <v>2.74588538021874</v>
      </c>
      <c r="K2602">
        <v>1.1904794896615272</v>
      </c>
      <c r="L2602">
        <f t="shared" si="245"/>
        <v>1.2874488641287711</v>
      </c>
    </row>
    <row r="2603" spans="1:12" x14ac:dyDescent="0.35">
      <c r="A2603" s="1">
        <v>43017</v>
      </c>
      <c r="B2603">
        <v>-1.6479320655325E-3</v>
      </c>
      <c r="C2603">
        <v>-1.52247176789706E-4</v>
      </c>
      <c r="D2603" t="s">
        <v>1</v>
      </c>
      <c r="E2603">
        <f t="shared" si="240"/>
        <v>0</v>
      </c>
      <c r="F2603">
        <f t="shared" si="241"/>
        <v>0</v>
      </c>
      <c r="G2603">
        <f t="shared" si="242"/>
        <v>0</v>
      </c>
      <c r="H2603" s="1">
        <f t="shared" si="243"/>
        <v>43017</v>
      </c>
      <c r="I2603">
        <f t="shared" si="244"/>
        <v>2.1851660479159492</v>
      </c>
      <c r="J2603">
        <v>2.7453150797450236</v>
      </c>
      <c r="K2603">
        <v>1.1902861460239262</v>
      </c>
      <c r="L2603">
        <f t="shared" si="245"/>
        <v>1.2874488641287711</v>
      </c>
    </row>
    <row r="2604" spans="1:12" x14ac:dyDescent="0.35">
      <c r="A2604" s="1">
        <v>43018</v>
      </c>
      <c r="B2604">
        <v>1.1949669382046999E-3</v>
      </c>
      <c r="C2604">
        <v>2.7834544780901398E-3</v>
      </c>
      <c r="D2604" t="s">
        <v>1</v>
      </c>
      <c r="E2604">
        <f t="shared" si="240"/>
        <v>0</v>
      </c>
      <c r="F2604">
        <f t="shared" si="241"/>
        <v>0</v>
      </c>
      <c r="G2604">
        <f t="shared" si="242"/>
        <v>0</v>
      </c>
      <c r="H2604" s="1">
        <f t="shared" si="243"/>
        <v>43018</v>
      </c>
      <c r="I2604">
        <f t="shared" si="244"/>
        <v>2.1851660479159492</v>
      </c>
      <c r="J2604">
        <v>2.755739993775598</v>
      </c>
      <c r="K2604">
        <v>1.197313752099491</v>
      </c>
      <c r="L2604">
        <f t="shared" si="245"/>
        <v>1.2874488641287711</v>
      </c>
    </row>
    <row r="2605" spans="1:12" x14ac:dyDescent="0.35">
      <c r="A2605" s="1">
        <v>43019</v>
      </c>
      <c r="B2605">
        <v>1.5013689197192E-3</v>
      </c>
      <c r="C2605">
        <v>8.1734175104900995E-4</v>
      </c>
      <c r="D2605" t="s">
        <v>1</v>
      </c>
      <c r="E2605">
        <f t="shared" si="240"/>
        <v>0</v>
      </c>
      <c r="F2605">
        <f t="shared" si="241"/>
        <v>0</v>
      </c>
      <c r="G2605">
        <f t="shared" si="242"/>
        <v>0</v>
      </c>
      <c r="H2605" s="1">
        <f t="shared" si="243"/>
        <v>43019</v>
      </c>
      <c r="I2605">
        <f t="shared" si="244"/>
        <v>2.1851660479159492</v>
      </c>
      <c r="J2605">
        <v>2.7588097168785954</v>
      </c>
      <c r="K2605">
        <v>1.2006826753947131</v>
      </c>
      <c r="L2605">
        <f t="shared" si="245"/>
        <v>1.2874488641287711</v>
      </c>
    </row>
    <row r="2606" spans="1:12" x14ac:dyDescent="0.35">
      <c r="A2606" s="1">
        <v>43020</v>
      </c>
      <c r="B2606">
        <v>3.5308977599951303E-4</v>
      </c>
      <c r="C2606">
        <v>-1.2093794467700201E-3</v>
      </c>
      <c r="D2606">
        <v>1</v>
      </c>
      <c r="E2606">
        <f t="shared" si="240"/>
        <v>1</v>
      </c>
      <c r="F2606">
        <f t="shared" si="241"/>
        <v>3.5308977599951303E-4</v>
      </c>
      <c r="G2606">
        <f t="shared" si="242"/>
        <v>-1.2093794467700201E-3</v>
      </c>
      <c r="H2606" s="1">
        <f t="shared" si="243"/>
        <v>43020</v>
      </c>
      <c r="I2606">
        <f t="shared" si="244"/>
        <v>2.1862906974823293</v>
      </c>
      <c r="J2606">
        <v>2.754263889662683</v>
      </c>
      <c r="K2606">
        <v>1.1979869565569796</v>
      </c>
      <c r="L2606">
        <f t="shared" si="245"/>
        <v>1.2846824704869562</v>
      </c>
    </row>
    <row r="2607" spans="1:12" x14ac:dyDescent="0.35">
      <c r="A2607" s="1">
        <v>43021</v>
      </c>
      <c r="B2607">
        <v>4.1687015962000003E-3</v>
      </c>
      <c r="C2607">
        <v>2.2283217142857101E-3</v>
      </c>
      <c r="D2607" t="s">
        <v>1</v>
      </c>
      <c r="E2607">
        <f t="shared" si="240"/>
        <v>1</v>
      </c>
      <c r="F2607">
        <f t="shared" si="241"/>
        <v>4.1687015962000003E-3</v>
      </c>
      <c r="G2607">
        <f t="shared" si="242"/>
        <v>2.2283217142857101E-3</v>
      </c>
      <c r="H2607" s="1">
        <f t="shared" si="243"/>
        <v>43021</v>
      </c>
      <c r="I2607">
        <f t="shared" si="244"/>
        <v>2.199573392598881</v>
      </c>
      <c r="J2607">
        <v>2.7626295974091772</v>
      </c>
      <c r="K2607">
        <v>1.2018381297373275</v>
      </c>
      <c r="L2607">
        <f t="shared" si="245"/>
        <v>1.2897734780461905</v>
      </c>
    </row>
    <row r="2608" spans="1:12" x14ac:dyDescent="0.35">
      <c r="A2608" s="1">
        <v>43024</v>
      </c>
      <c r="B2608">
        <v>2.32029034804686E-3</v>
      </c>
      <c r="C2608">
        <v>3.61717382656997E-3</v>
      </c>
      <c r="D2608" t="s">
        <v>1</v>
      </c>
      <c r="E2608">
        <f t="shared" si="240"/>
        <v>1</v>
      </c>
      <c r="F2608">
        <f t="shared" si="241"/>
        <v>2.32029034804686E-3</v>
      </c>
      <c r="G2608">
        <f t="shared" si="242"/>
        <v>3.61717382656997E-3</v>
      </c>
      <c r="H2608" s="1">
        <f t="shared" si="243"/>
        <v>43024</v>
      </c>
      <c r="I2608">
        <f t="shared" si="244"/>
        <v>2.2069973318595957</v>
      </c>
      <c r="J2608">
        <v>2.7762396827080034</v>
      </c>
      <c r="K2608">
        <v>1.2087689786703391</v>
      </c>
      <c r="L2608">
        <f t="shared" si="245"/>
        <v>1.2980559867397532</v>
      </c>
    </row>
    <row r="2609" spans="1:12" x14ac:dyDescent="0.35">
      <c r="A2609" s="1">
        <v>43025</v>
      </c>
      <c r="B2609">
        <v>1.0076246056125401E-3</v>
      </c>
      <c r="C2609">
        <v>2.7670285490922499E-3</v>
      </c>
      <c r="D2609" t="s">
        <v>1</v>
      </c>
      <c r="E2609">
        <f t="shared" si="240"/>
        <v>1</v>
      </c>
      <c r="F2609">
        <f t="shared" si="241"/>
        <v>1.0076246056125401E-3</v>
      </c>
      <c r="G2609">
        <f t="shared" si="242"/>
        <v>2.7670285490922499E-3</v>
      </c>
      <c r="H2609" s="1">
        <f t="shared" si="243"/>
        <v>43025</v>
      </c>
      <c r="I2609">
        <f t="shared" si="244"/>
        <v>2.2102287812813111</v>
      </c>
      <c r="J2609">
        <v>2.7866886457182711</v>
      </c>
      <c r="K2609">
        <v>1.2126198105556525</v>
      </c>
      <c r="L2609">
        <f t="shared" si="245"/>
        <v>1.3044147732624745</v>
      </c>
    </row>
    <row r="2610" spans="1:12" x14ac:dyDescent="0.35">
      <c r="A2610" s="1">
        <v>43026</v>
      </c>
      <c r="B2610">
        <v>1.12725863371876E-2</v>
      </c>
      <c r="C2610">
        <v>5.0688395050506102E-3</v>
      </c>
      <c r="D2610" t="s">
        <v>1</v>
      </c>
      <c r="E2610">
        <f t="shared" si="240"/>
        <v>1</v>
      </c>
      <c r="F2610">
        <f t="shared" si="241"/>
        <v>1.12725863371876E-2</v>
      </c>
      <c r="G2610">
        <f t="shared" si="242"/>
        <v>5.0688395050506102E-3</v>
      </c>
      <c r="H2610" s="1">
        <f t="shared" si="243"/>
        <v>43026</v>
      </c>
      <c r="I2610">
        <f t="shared" si="244"/>
        <v>2.2464163623804292</v>
      </c>
      <c r="J2610">
        <v>2.8058827627190146</v>
      </c>
      <c r="K2610">
        <v>1.2281187007068648</v>
      </c>
      <c r="L2610">
        <f t="shared" si="245"/>
        <v>1.3160954819012098</v>
      </c>
    </row>
    <row r="2611" spans="1:12" x14ac:dyDescent="0.35">
      <c r="A2611" s="1">
        <v>43027</v>
      </c>
      <c r="B2611">
        <v>-1.5387568041001099E-3</v>
      </c>
      <c r="C2611">
        <v>1.0966700132175799E-3</v>
      </c>
      <c r="D2611" t="s">
        <v>1</v>
      </c>
      <c r="E2611">
        <f t="shared" si="240"/>
        <v>1</v>
      </c>
      <c r="F2611">
        <f t="shared" si="241"/>
        <v>-1.5387568041001099E-3</v>
      </c>
      <c r="G2611">
        <f t="shared" si="242"/>
        <v>1.0966700132175799E-3</v>
      </c>
      <c r="H2611" s="1">
        <f t="shared" si="243"/>
        <v>43027</v>
      </c>
      <c r="I2611">
        <f t="shared" si="244"/>
        <v>2.2414209171138744</v>
      </c>
      <c r="J2611">
        <v>2.81005656021871</v>
      </c>
      <c r="K2611">
        <v>1.2299475301544738</v>
      </c>
      <c r="L2611">
        <f t="shared" si="245"/>
        <v>1.3186354743639597</v>
      </c>
    </row>
    <row r="2612" spans="1:12" x14ac:dyDescent="0.35">
      <c r="A2612" s="1">
        <v>43028</v>
      </c>
      <c r="B2612">
        <v>4.4922997665456403E-3</v>
      </c>
      <c r="C2612">
        <v>5.5436007441401697E-3</v>
      </c>
      <c r="D2612" t="s">
        <v>1</v>
      </c>
      <c r="E2612">
        <f t="shared" si="240"/>
        <v>1</v>
      </c>
      <c r="F2612">
        <f t="shared" si="241"/>
        <v>4.4922997665456403E-3</v>
      </c>
      <c r="G2612">
        <f t="shared" si="242"/>
        <v>5.5436007441401697E-3</v>
      </c>
      <c r="H2612" s="1">
        <f t="shared" si="243"/>
        <v>43028</v>
      </c>
      <c r="I2612">
        <f t="shared" si="244"/>
        <v>2.2559823515431017</v>
      </c>
      <c r="J2612">
        <v>2.831177992601154</v>
      </c>
      <c r="K2612">
        <v>1.2459680897674161</v>
      </c>
      <c r="L2612">
        <f t="shared" si="245"/>
        <v>1.3314890637050332</v>
      </c>
    </row>
    <row r="2613" spans="1:12" x14ac:dyDescent="0.35">
      <c r="A2613" s="1">
        <v>43031</v>
      </c>
      <c r="B2613">
        <v>-2.3010185258174401E-3</v>
      </c>
      <c r="C2613">
        <v>-1.89144358582306E-3</v>
      </c>
      <c r="D2613" t="s">
        <v>1</v>
      </c>
      <c r="E2613">
        <f t="shared" si="240"/>
        <v>1</v>
      </c>
      <c r="F2613">
        <f t="shared" si="241"/>
        <v>-2.3010185258174401E-3</v>
      </c>
      <c r="G2613">
        <f t="shared" si="242"/>
        <v>-1.89144358582306E-3</v>
      </c>
      <c r="H2613" s="1">
        <f t="shared" si="243"/>
        <v>43031</v>
      </c>
      <c r="I2613">
        <f t="shared" si="244"/>
        <v>2.2484902758324665</v>
      </c>
      <c r="J2613">
        <v>2.8239315355609023</v>
      </c>
      <c r="K2613">
        <v>1.2413438833316968</v>
      </c>
      <c r="L2613">
        <f t="shared" si="245"/>
        <v>1.3270791836700715</v>
      </c>
    </row>
    <row r="2614" spans="1:12" x14ac:dyDescent="0.35">
      <c r="A2614" s="1">
        <v>43032</v>
      </c>
      <c r="B2614">
        <v>5.3775597621483102E-3</v>
      </c>
      <c r="C2614">
        <v>4.8714941700753502E-3</v>
      </c>
      <c r="D2614" t="s">
        <v>1</v>
      </c>
      <c r="E2614">
        <f t="shared" si="240"/>
        <v>1</v>
      </c>
      <c r="F2614">
        <f t="shared" si="241"/>
        <v>5.3775597621483102E-3</v>
      </c>
      <c r="G2614">
        <f t="shared" si="242"/>
        <v>4.8714941700753502E-3</v>
      </c>
      <c r="H2614" s="1">
        <f t="shared" si="243"/>
        <v>43032</v>
      </c>
      <c r="I2614">
        <f t="shared" si="244"/>
        <v>2.2659592264275137</v>
      </c>
      <c r="J2614">
        <v>2.8425597957431545</v>
      </c>
      <c r="K2614">
        <v>1.2571432837616481</v>
      </c>
      <c r="L2614">
        <f t="shared" si="245"/>
        <v>1.3384155363466239</v>
      </c>
    </row>
    <row r="2615" spans="1:12" x14ac:dyDescent="0.35">
      <c r="A2615" s="1">
        <v>43033</v>
      </c>
      <c r="B2615">
        <v>-6.2817222898229001E-3</v>
      </c>
      <c r="C2615">
        <v>-3.3158324846054802E-3</v>
      </c>
      <c r="D2615" t="s">
        <v>1</v>
      </c>
      <c r="E2615">
        <f t="shared" si="240"/>
        <v>1</v>
      </c>
      <c r="F2615">
        <f t="shared" si="241"/>
        <v>-6.2817222898229001E-3</v>
      </c>
      <c r="G2615">
        <f t="shared" si="242"/>
        <v>-3.3158324846054802E-3</v>
      </c>
      <c r="H2615" s="1">
        <f t="shared" si="243"/>
        <v>43033</v>
      </c>
      <c r="I2615">
        <f t="shared" si="244"/>
        <v>2.2454433775572111</v>
      </c>
      <c r="J2615">
        <v>2.8298185111483907</v>
      </c>
      <c r="K2615">
        <v>1.2462585318426056</v>
      </c>
      <c r="L2615">
        <f t="shared" si="245"/>
        <v>1.3306617421486999</v>
      </c>
    </row>
    <row r="2616" spans="1:12" x14ac:dyDescent="0.35">
      <c r="A2616" s="1">
        <v>43034</v>
      </c>
      <c r="B2616">
        <v>4.0612600723017303E-3</v>
      </c>
      <c r="C2616">
        <v>3.7276679340987801E-3</v>
      </c>
      <c r="D2616" t="s">
        <v>1</v>
      </c>
      <c r="E2616">
        <f t="shared" si="240"/>
        <v>1</v>
      </c>
      <c r="F2616">
        <f t="shared" si="241"/>
        <v>4.0612600723017303E-3</v>
      </c>
      <c r="G2616">
        <f t="shared" si="242"/>
        <v>3.7276679340987801E-3</v>
      </c>
      <c r="H2616" s="1">
        <f t="shared" si="243"/>
        <v>43034</v>
      </c>
      <c r="I2616">
        <f t="shared" si="244"/>
        <v>2.2586239671634005</v>
      </c>
      <c r="J2616">
        <v>2.8440948028058162</v>
      </c>
      <c r="K2616">
        <v>1.2529054233060979</v>
      </c>
      <c r="L2616">
        <f t="shared" si="245"/>
        <v>1.3393496751901384</v>
      </c>
    </row>
    <row r="2617" spans="1:12" x14ac:dyDescent="0.35">
      <c r="A2617" s="1">
        <v>43035</v>
      </c>
      <c r="B2617">
        <v>8.1179625827577095E-3</v>
      </c>
      <c r="C2617">
        <v>7.15729415121155E-3</v>
      </c>
      <c r="D2617" t="s">
        <v>1</v>
      </c>
      <c r="E2617">
        <f t="shared" si="240"/>
        <v>1</v>
      </c>
      <c r="F2617">
        <f t="shared" si="241"/>
        <v>8.1179625827577095E-3</v>
      </c>
      <c r="G2617">
        <f t="shared" si="242"/>
        <v>7.15729415121155E-3</v>
      </c>
      <c r="H2617" s="1">
        <f t="shared" si="243"/>
        <v>43035</v>
      </c>
      <c r="I2617">
        <f t="shared" si="244"/>
        <v>2.2850773546001104</v>
      </c>
      <c r="J2617">
        <v>2.8716081200546406</v>
      </c>
      <c r="K2617">
        <v>1.2559876587715171</v>
      </c>
      <c r="L2617">
        <f t="shared" si="245"/>
        <v>1.3560930889380152</v>
      </c>
    </row>
    <row r="2618" spans="1:12" x14ac:dyDescent="0.35">
      <c r="A2618" s="1">
        <v>43038</v>
      </c>
      <c r="B2618">
        <v>-8.1672084231040204E-4</v>
      </c>
      <c r="C2618">
        <v>-5.4518489634528397E-3</v>
      </c>
      <c r="D2618" t="s">
        <v>1</v>
      </c>
      <c r="E2618">
        <f t="shared" si="240"/>
        <v>1</v>
      </c>
      <c r="F2618">
        <f t="shared" si="241"/>
        <v>-8.1672084231040204E-4</v>
      </c>
      <c r="G2618">
        <f t="shared" si="242"/>
        <v>-5.4518489634528397E-3</v>
      </c>
      <c r="H2618" s="1">
        <f t="shared" si="243"/>
        <v>43038</v>
      </c>
      <c r="I2618">
        <f t="shared" si="244"/>
        <v>2.2823943634560067</v>
      </c>
      <c r="J2618">
        <v>2.850500697338425</v>
      </c>
      <c r="K2618">
        <v>1.2478945295951758</v>
      </c>
      <c r="L2618">
        <f t="shared" si="245"/>
        <v>1.3432480252732901</v>
      </c>
    </row>
    <row r="2619" spans="1:12" x14ac:dyDescent="0.35">
      <c r="A2619" s="1">
        <v>43039</v>
      </c>
      <c r="B2619">
        <v>2.26424782922512E-3</v>
      </c>
      <c r="C2619">
        <v>2.12000804004634E-3</v>
      </c>
      <c r="D2619" t="s">
        <v>1</v>
      </c>
      <c r="E2619">
        <f t="shared" si="240"/>
        <v>1</v>
      </c>
      <c r="F2619">
        <f t="shared" si="241"/>
        <v>2.26424782922512E-3</v>
      </c>
      <c r="G2619">
        <f t="shared" si="242"/>
        <v>2.12000804004634E-3</v>
      </c>
      <c r="H2619" s="1">
        <f t="shared" si="243"/>
        <v>43039</v>
      </c>
      <c r="I2619">
        <f t="shared" si="244"/>
        <v>2.2898265177681227</v>
      </c>
      <c r="J2619">
        <v>2.8586637897749863</v>
      </c>
      <c r="K2619">
        <v>1.2507852985456922</v>
      </c>
      <c r="L2619">
        <f t="shared" si="245"/>
        <v>1.3482157299266921</v>
      </c>
    </row>
    <row r="2620" spans="1:12" x14ac:dyDescent="0.35">
      <c r="A2620" s="1">
        <v>43040</v>
      </c>
      <c r="B2620">
        <v>4.1214729995301303E-4</v>
      </c>
      <c r="C2620">
        <v>2.82051343432216E-3</v>
      </c>
      <c r="D2620" t="s">
        <v>1</v>
      </c>
      <c r="E2620">
        <f t="shared" si="240"/>
        <v>1</v>
      </c>
      <c r="F2620">
        <f t="shared" si="241"/>
        <v>4.1214729995301303E-4</v>
      </c>
      <c r="G2620">
        <f t="shared" si="242"/>
        <v>2.82051343432216E-3</v>
      </c>
      <c r="H2620" s="1">
        <f t="shared" si="243"/>
        <v>43040</v>
      </c>
      <c r="I2620">
        <f t="shared" si="244"/>
        <v>2.2911824108847347</v>
      </c>
      <c r="J2620">
        <v>2.8695472028325795</v>
      </c>
      <c r="K2620">
        <v>1.2561799785240049</v>
      </c>
      <c r="L2620">
        <f t="shared" si="245"/>
        <v>1.3548389039396369</v>
      </c>
    </row>
    <row r="2621" spans="1:12" x14ac:dyDescent="0.35">
      <c r="A2621" s="1">
        <v>43041</v>
      </c>
      <c r="B2621">
        <v>-7.5593406311319099E-4</v>
      </c>
      <c r="C2621">
        <v>1.5308178007849499E-3</v>
      </c>
      <c r="D2621" t="s">
        <v>1</v>
      </c>
      <c r="E2621">
        <f t="shared" si="240"/>
        <v>1</v>
      </c>
      <c r="F2621">
        <f t="shared" si="241"/>
        <v>-7.5593406311319099E-4</v>
      </c>
      <c r="G2621">
        <f t="shared" si="242"/>
        <v>1.5308178007849499E-3</v>
      </c>
      <c r="H2621" s="1">
        <f t="shared" si="243"/>
        <v>43041</v>
      </c>
      <c r="I2621">
        <f t="shared" si="244"/>
        <v>2.2886944939924283</v>
      </c>
      <c r="J2621">
        <v>2.875470774571653</v>
      </c>
      <c r="K2621">
        <v>1.2635990500052614</v>
      </c>
      <c r="L2621">
        <f t="shared" si="245"/>
        <v>1.3584437332517685</v>
      </c>
    </row>
    <row r="2622" spans="1:12" x14ac:dyDescent="0.35">
      <c r="A2622" s="1">
        <v>43042</v>
      </c>
      <c r="B2622">
        <v>3.4298441425419201E-3</v>
      </c>
      <c r="C2622">
        <v>2.2456108978506899E-3</v>
      </c>
      <c r="D2622" t="s">
        <v>1</v>
      </c>
      <c r="E2622">
        <f t="shared" si="240"/>
        <v>1</v>
      </c>
      <c r="F2622">
        <f t="shared" si="241"/>
        <v>3.4298441425419201E-3</v>
      </c>
      <c r="G2622">
        <f t="shared" si="242"/>
        <v>2.2456108978506899E-3</v>
      </c>
      <c r="H2622" s="1">
        <f t="shared" si="243"/>
        <v>43042</v>
      </c>
      <c r="I2622">
        <f t="shared" si="244"/>
        <v>2.2999742035392585</v>
      </c>
      <c r="J2622">
        <v>2.8841735739773324</v>
      </c>
      <c r="K2622">
        <v>1.2657181508805535</v>
      </c>
      <c r="L2622">
        <f t="shared" si="245"/>
        <v>1.363739880201126</v>
      </c>
    </row>
    <row r="2623" spans="1:12" x14ac:dyDescent="0.35">
      <c r="A2623" s="1">
        <v>43045</v>
      </c>
      <c r="B2623">
        <v>2.0563162538491798E-3</v>
      </c>
      <c r="C2623">
        <v>-1.9933398282121501E-4</v>
      </c>
      <c r="D2623" t="s">
        <v>1</v>
      </c>
      <c r="E2623">
        <f t="shared" si="240"/>
        <v>1</v>
      </c>
      <c r="F2623">
        <f t="shared" si="241"/>
        <v>2.0563162538491798E-3</v>
      </c>
      <c r="G2623">
        <f t="shared" si="242"/>
        <v>-1.9933398282121501E-4</v>
      </c>
      <c r="H2623" s="1">
        <f t="shared" si="243"/>
        <v>43045</v>
      </c>
      <c r="I2623">
        <f t="shared" si="244"/>
        <v>2.3067599941312791</v>
      </c>
      <c r="J2623">
        <v>2.8833993261888624</v>
      </c>
      <c r="K2623">
        <v>1.2679336676033768</v>
      </c>
      <c r="L2623">
        <f t="shared" si="245"/>
        <v>1.3632687065164522</v>
      </c>
    </row>
    <row r="2624" spans="1:12" x14ac:dyDescent="0.35">
      <c r="A2624" s="1">
        <v>43046</v>
      </c>
      <c r="B2624">
        <v>2.3910748635338698E-3</v>
      </c>
      <c r="C2624">
        <v>8.4935527097877901E-4</v>
      </c>
      <c r="D2624" t="s">
        <v>1</v>
      </c>
      <c r="E2624">
        <f t="shared" si="240"/>
        <v>1</v>
      </c>
      <c r="F2624">
        <f t="shared" si="241"/>
        <v>2.3910748635338698E-3</v>
      </c>
      <c r="G2624">
        <f t="shared" si="242"/>
        <v>8.4935527097877901E-4</v>
      </c>
      <c r="H2624" s="1">
        <f t="shared" si="243"/>
        <v>43046</v>
      </c>
      <c r="I2624">
        <f t="shared" si="244"/>
        <v>2.3146667048329856</v>
      </c>
      <c r="J2624">
        <v>2.8866977118758763</v>
      </c>
      <c r="K2624">
        <v>1.2680311073360095</v>
      </c>
      <c r="L2624">
        <f t="shared" si="245"/>
        <v>1.365275961249071</v>
      </c>
    </row>
    <row r="2625" spans="1:12" x14ac:dyDescent="0.35">
      <c r="A2625" s="1">
        <v>43047</v>
      </c>
      <c r="B2625">
        <v>-2.5348593030135501E-4</v>
      </c>
      <c r="C2625">
        <v>2.29953588388777E-3</v>
      </c>
      <c r="D2625" t="s">
        <v>1</v>
      </c>
      <c r="E2625">
        <f t="shared" si="240"/>
        <v>1</v>
      </c>
      <c r="F2625">
        <f t="shared" si="241"/>
        <v>-2.5348593030135501E-4</v>
      </c>
      <c r="G2625">
        <f t="shared" si="242"/>
        <v>2.29953588388777E-3</v>
      </c>
      <c r="H2625" s="1">
        <f t="shared" si="243"/>
        <v>43047</v>
      </c>
      <c r="I2625">
        <f t="shared" si="244"/>
        <v>2.313826483459672</v>
      </c>
      <c r="J2625">
        <v>2.8956353127341594</v>
      </c>
      <c r="K2625">
        <v>1.2684154055459516</v>
      </c>
      <c r="L2625">
        <f t="shared" si="245"/>
        <v>1.3707149981972604</v>
      </c>
    </row>
    <row r="2626" spans="1:12" x14ac:dyDescent="0.35">
      <c r="A2626" s="1">
        <v>43048</v>
      </c>
      <c r="B2626">
        <v>-6.1108143869740396E-3</v>
      </c>
      <c r="C2626">
        <v>-3.5225163098409002E-3</v>
      </c>
      <c r="D2626" t="s">
        <v>1</v>
      </c>
      <c r="E2626">
        <f t="shared" si="240"/>
        <v>1</v>
      </c>
      <c r="F2626">
        <f t="shared" si="241"/>
        <v>-6.1108143869740396E-3</v>
      </c>
      <c r="G2626">
        <f t="shared" si="242"/>
        <v>-3.5225163098409002E-3</v>
      </c>
      <c r="H2626" s="1">
        <f t="shared" si="243"/>
        <v>43048</v>
      </c>
      <c r="I2626">
        <f t="shared" si="244"/>
        <v>2.2935763049086111</v>
      </c>
      <c r="J2626">
        <v>2.881912873807861</v>
      </c>
      <c r="K2626">
        <v>1.2612867761398845</v>
      </c>
      <c r="L2626">
        <f t="shared" si="245"/>
        <v>1.3623641159501263</v>
      </c>
    </row>
    <row r="2627" spans="1:12" x14ac:dyDescent="0.35">
      <c r="A2627" s="1">
        <v>43049</v>
      </c>
      <c r="B2627">
        <v>-1.96481668755953E-3</v>
      </c>
      <c r="C2627">
        <v>-6.2590184440145696E-4</v>
      </c>
      <c r="D2627">
        <v>1</v>
      </c>
      <c r="E2627">
        <f t="shared" ref="E2627:E2690" si="246">IF(ISNUMBER(D2627),D2627,E2626)</f>
        <v>1</v>
      </c>
      <c r="F2627">
        <f t="shared" ref="F2627:F2690" si="247">B2627*E2627</f>
        <v>-1.96481668755953E-3</v>
      </c>
      <c r="G2627">
        <f t="shared" ref="G2627:G2690" si="248">C2627*E2627</f>
        <v>-6.2590184440145696E-4</v>
      </c>
      <c r="H2627" s="1">
        <f t="shared" si="243"/>
        <v>43049</v>
      </c>
      <c r="I2627">
        <f t="shared" si="244"/>
        <v>2.2871050312229761</v>
      </c>
      <c r="J2627">
        <v>2.8794831773803389</v>
      </c>
      <c r="K2627">
        <v>1.2584925936844158</v>
      </c>
      <c r="L2627">
        <f t="shared" si="245"/>
        <v>1.3608855078928053</v>
      </c>
    </row>
    <row r="2628" spans="1:12" x14ac:dyDescent="0.35">
      <c r="A2628" s="1">
        <v>43052</v>
      </c>
      <c r="B2628">
        <v>1.0730977768E-3</v>
      </c>
      <c r="C2628">
        <v>1.23165332142857E-3</v>
      </c>
      <c r="D2628" t="s">
        <v>1</v>
      </c>
      <c r="E2628">
        <f t="shared" si="246"/>
        <v>1</v>
      </c>
      <c r="F2628">
        <f t="shared" si="247"/>
        <v>1.0730977768E-3</v>
      </c>
      <c r="G2628">
        <f t="shared" si="248"/>
        <v>1.23165332142857E-3</v>
      </c>
      <c r="H2628" s="1">
        <f t="shared" ref="H2628:H2691" si="249">A2628</f>
        <v>43052</v>
      </c>
      <c r="I2628">
        <f t="shared" ref="I2628:I2691" si="250">(1+I2627)*(1+F2628)-1</f>
        <v>2.2906324163240899</v>
      </c>
      <c r="J2628">
        <v>2.8842613557211854</v>
      </c>
      <c r="K2628">
        <v>1.260707939759711</v>
      </c>
      <c r="L2628">
        <f t="shared" ref="L2628:L2691" si="251">(1+L2627)*(1+G2628)-1</f>
        <v>1.3637933003701139</v>
      </c>
    </row>
    <row r="2629" spans="1:12" x14ac:dyDescent="0.35">
      <c r="A2629" s="1">
        <v>43053</v>
      </c>
      <c r="B2629">
        <v>-1.80735577616009E-3</v>
      </c>
      <c r="C2629">
        <v>-1.8541291299172601E-4</v>
      </c>
      <c r="D2629" t="s">
        <v>1</v>
      </c>
      <c r="E2629">
        <f t="shared" si="246"/>
        <v>1</v>
      </c>
      <c r="F2629">
        <f t="shared" si="247"/>
        <v>-1.80735577616009E-3</v>
      </c>
      <c r="G2629">
        <f t="shared" si="248"/>
        <v>-1.8541291299172601E-4</v>
      </c>
      <c r="H2629" s="1">
        <f t="shared" si="249"/>
        <v>43053</v>
      </c>
      <c r="I2629">
        <f t="shared" si="250"/>
        <v>2.2846850728192267</v>
      </c>
      <c r="J2629">
        <v>2.8835411635084003</v>
      </c>
      <c r="K2629">
        <v>1.2570484037417828</v>
      </c>
      <c r="L2629">
        <f t="shared" si="251"/>
        <v>1.363355022568582</v>
      </c>
    </row>
    <row r="2630" spans="1:12" x14ac:dyDescent="0.35">
      <c r="A2630" s="1">
        <v>43054</v>
      </c>
      <c r="B2630">
        <v>-6.0799217542925601E-3</v>
      </c>
      <c r="C2630">
        <v>-5.4147874892978504E-3</v>
      </c>
      <c r="D2630" t="s">
        <v>1</v>
      </c>
      <c r="E2630">
        <f t="shared" si="246"/>
        <v>1</v>
      </c>
      <c r="F2630">
        <f t="shared" si="247"/>
        <v>-6.0799217542925601E-3</v>
      </c>
      <c r="G2630">
        <f t="shared" si="248"/>
        <v>-5.4147874892978504E-3</v>
      </c>
      <c r="H2630" s="1">
        <f t="shared" si="249"/>
        <v>43054</v>
      </c>
      <c r="I2630">
        <f t="shared" si="250"/>
        <v>2.2647144445889933</v>
      </c>
      <c r="J2630">
        <v>2.8625126134020618</v>
      </c>
      <c r="K2630">
        <v>1.2443297029495972</v>
      </c>
      <c r="L2630">
        <f t="shared" si="251"/>
        <v>1.3505579573596087</v>
      </c>
    </row>
    <row r="2631" spans="1:12" x14ac:dyDescent="0.35">
      <c r="A2631" s="1">
        <v>43055</v>
      </c>
      <c r="B2631">
        <v>1.0054683696426999E-2</v>
      </c>
      <c r="C2631">
        <v>1.11969512337147E-2</v>
      </c>
      <c r="D2631" t="s">
        <v>1</v>
      </c>
      <c r="E2631">
        <f t="shared" si="246"/>
        <v>1</v>
      </c>
      <c r="F2631">
        <f t="shared" si="247"/>
        <v>1.0054683696426999E-2</v>
      </c>
      <c r="G2631">
        <f t="shared" si="248"/>
        <v>1.11969512337147E-2</v>
      </c>
      <c r="H2631" s="1">
        <f t="shared" si="249"/>
        <v>43055</v>
      </c>
      <c r="I2631">
        <f t="shared" si="250"/>
        <v>2.2975401156884923</v>
      </c>
      <c r="J2631">
        <v>2.9057609787739325</v>
      </c>
      <c r="K2631">
        <v>1.2631168001201356</v>
      </c>
      <c r="L2631">
        <f t="shared" si="251"/>
        <v>1.3768770401801844</v>
      </c>
    </row>
    <row r="2632" spans="1:12" x14ac:dyDescent="0.35">
      <c r="A2632" s="1">
        <v>43056</v>
      </c>
      <c r="B2632">
        <v>-1.52554563308344E-3</v>
      </c>
      <c r="C2632">
        <v>-3.13023949759221E-3</v>
      </c>
      <c r="D2632" t="s">
        <v>1</v>
      </c>
      <c r="E2632">
        <f t="shared" si="246"/>
        <v>1</v>
      </c>
      <c r="F2632">
        <f t="shared" si="247"/>
        <v>-1.52554563308344E-3</v>
      </c>
      <c r="G2632">
        <f t="shared" si="248"/>
        <v>-3.13023949759221E-3</v>
      </c>
      <c r="H2632" s="1">
        <f t="shared" si="249"/>
        <v>43056</v>
      </c>
      <c r="I2632">
        <f t="shared" si="250"/>
        <v>2.292509567765086</v>
      </c>
      <c r="J2632">
        <v>2.89353501149002</v>
      </c>
      <c r="K2632">
        <v>1.2538654862408958</v>
      </c>
      <c r="L2632">
        <f t="shared" si="251"/>
        <v>1.3694368457880923</v>
      </c>
    </row>
    <row r="2633" spans="1:12" x14ac:dyDescent="0.35">
      <c r="A2633" s="1">
        <v>43059</v>
      </c>
      <c r="B2633">
        <v>3.0208841444815402E-3</v>
      </c>
      <c r="C2633">
        <v>2.32407572718255E-3</v>
      </c>
      <c r="D2633" t="s">
        <v>1</v>
      </c>
      <c r="E2633">
        <f t="shared" si="246"/>
        <v>1</v>
      </c>
      <c r="F2633">
        <f t="shared" si="247"/>
        <v>3.0208841444815402E-3</v>
      </c>
      <c r="G2633">
        <f t="shared" si="248"/>
        <v>2.32407572718255E-3</v>
      </c>
      <c r="H2633" s="1">
        <f t="shared" si="249"/>
        <v>43059</v>
      </c>
      <c r="I2633">
        <f t="shared" si="250"/>
        <v>2.3024558577139018</v>
      </c>
      <c r="J2633">
        <v>2.9025838817031593</v>
      </c>
      <c r="K2633">
        <v>1.2612050359788864</v>
      </c>
      <c r="L2633">
        <f t="shared" si="251"/>
        <v>1.3749435964484804</v>
      </c>
    </row>
    <row r="2634" spans="1:12" x14ac:dyDescent="0.35">
      <c r="A2634" s="1">
        <v>43060</v>
      </c>
      <c r="B2634">
        <v>6.79782624353079E-3</v>
      </c>
      <c r="C2634">
        <v>6.3885061946660797E-3</v>
      </c>
      <c r="D2634" t="s">
        <v>1</v>
      </c>
      <c r="E2634">
        <f t="shared" si="246"/>
        <v>1</v>
      </c>
      <c r="F2634">
        <f t="shared" si="247"/>
        <v>6.79782624353079E-3</v>
      </c>
      <c r="G2634">
        <f t="shared" si="248"/>
        <v>6.3885061946660797E-3</v>
      </c>
      <c r="H2634" s="1">
        <f t="shared" si="249"/>
        <v>43060</v>
      </c>
      <c r="I2634">
        <f t="shared" si="250"/>
        <v>2.3249053788115717</v>
      </c>
      <c r="J2634">
        <v>2.9275155630066236</v>
      </c>
      <c r="K2634">
        <v>1.2764624598925014</v>
      </c>
      <c r="L2634">
        <f t="shared" si="251"/>
        <v>1.3901159383263741</v>
      </c>
    </row>
    <row r="2635" spans="1:12" x14ac:dyDescent="0.35">
      <c r="A2635" s="1">
        <v>43061</v>
      </c>
      <c r="B2635">
        <v>-5.5089103322650604E-4</v>
      </c>
      <c r="C2635">
        <v>-1.5776476257736501E-3</v>
      </c>
      <c r="D2635" t="s">
        <v>1</v>
      </c>
      <c r="E2635">
        <f t="shared" si="246"/>
        <v>1</v>
      </c>
      <c r="F2635">
        <f t="shared" si="247"/>
        <v>-5.5089103322650604E-4</v>
      </c>
      <c r="G2635">
        <f t="shared" si="248"/>
        <v>-1.5776476257736501E-3</v>
      </c>
      <c r="H2635" s="1">
        <f t="shared" si="249"/>
        <v>43061</v>
      </c>
      <c r="I2635">
        <f t="shared" si="250"/>
        <v>2.3230737182520578</v>
      </c>
      <c r="J2635">
        <v>2.9213193274034572</v>
      </c>
      <c r="K2635">
        <v>1.2710546400553207</v>
      </c>
      <c r="L2635">
        <f t="shared" si="251"/>
        <v>1.3863451775909499</v>
      </c>
    </row>
    <row r="2636" spans="1:12" x14ac:dyDescent="0.35">
      <c r="A2636" s="1">
        <v>43063</v>
      </c>
      <c r="B2636">
        <v>1.48769131640401E-3</v>
      </c>
      <c r="C2636">
        <v>1.83906770868133E-3</v>
      </c>
      <c r="D2636" t="s">
        <v>1</v>
      </c>
      <c r="E2636">
        <f t="shared" si="246"/>
        <v>1</v>
      </c>
      <c r="F2636">
        <f t="shared" si="247"/>
        <v>1.48769131640401E-3</v>
      </c>
      <c r="G2636">
        <f t="shared" si="248"/>
        <v>1.83906770868133E-3</v>
      </c>
      <c r="H2636" s="1">
        <f t="shared" si="249"/>
        <v>43063</v>
      </c>
      <c r="I2636">
        <f t="shared" si="250"/>
        <v>2.3280174261664714</v>
      </c>
      <c r="J2636">
        <v>2.9285308991539125</v>
      </c>
      <c r="K2636">
        <v>1.2739520642590239</v>
      </c>
      <c r="L2636">
        <f t="shared" si="251"/>
        <v>1.3907338279488246</v>
      </c>
    </row>
    <row r="2637" spans="1:12" x14ac:dyDescent="0.35">
      <c r="A2637" s="1">
        <v>43066</v>
      </c>
      <c r="B2637">
        <v>1.2971237488169399E-3</v>
      </c>
      <c r="C2637">
        <v>2.1456470445636701E-3</v>
      </c>
      <c r="D2637" t="s">
        <v>1</v>
      </c>
      <c r="E2637">
        <f t="shared" si="246"/>
        <v>1</v>
      </c>
      <c r="F2637">
        <f t="shared" si="247"/>
        <v>1.2971237488169399E-3</v>
      </c>
      <c r="G2637">
        <f t="shared" si="248"/>
        <v>2.1456470445636701E-3</v>
      </c>
      <c r="H2637" s="1">
        <f t="shared" si="249"/>
        <v>43066</v>
      </c>
      <c r="I2637">
        <f t="shared" si="250"/>
        <v>2.3323342766064283</v>
      </c>
      <c r="J2637">
        <v>2.9369601398671596</v>
      </c>
      <c r="K2637">
        <v>1.2764624598925014</v>
      </c>
      <c r="L2637">
        <f t="shared" si="251"/>
        <v>1.3958634989211016</v>
      </c>
    </row>
    <row r="2638" spans="1:12" x14ac:dyDescent="0.35">
      <c r="A2638" s="1">
        <v>43067</v>
      </c>
      <c r="B2638">
        <v>8.9747060766241001E-3</v>
      </c>
      <c r="C2638">
        <v>1.01317657538629E-2</v>
      </c>
      <c r="D2638" t="s">
        <v>1</v>
      </c>
      <c r="E2638">
        <f t="shared" si="246"/>
        <v>1</v>
      </c>
      <c r="F2638">
        <f t="shared" si="247"/>
        <v>8.9747060766241001E-3</v>
      </c>
      <c r="G2638">
        <f t="shared" si="248"/>
        <v>1.01317657538629E-2</v>
      </c>
      <c r="H2638" s="1">
        <f t="shared" si="249"/>
        <v>43067</v>
      </c>
      <c r="I2638">
        <f t="shared" si="250"/>
        <v>2.3622409972880307</v>
      </c>
      <c r="J2638">
        <v>2.9768484977865888</v>
      </c>
      <c r="K2638">
        <v>1.3016689753853661</v>
      </c>
      <c r="L2638">
        <f t="shared" si="251"/>
        <v>1.4201378266704006</v>
      </c>
    </row>
    <row r="2639" spans="1:12" x14ac:dyDescent="0.35">
      <c r="A2639" s="1">
        <v>43068</v>
      </c>
      <c r="B2639">
        <v>-1.00213267383795E-3</v>
      </c>
      <c r="C2639">
        <v>2.6838601797865599E-3</v>
      </c>
      <c r="D2639" t="s">
        <v>1</v>
      </c>
      <c r="E2639">
        <f t="shared" si="246"/>
        <v>1</v>
      </c>
      <c r="F2639">
        <f t="shared" si="247"/>
        <v>-1.00213267383795E-3</v>
      </c>
      <c r="G2639">
        <f t="shared" si="248"/>
        <v>2.6838601797865599E-3</v>
      </c>
      <c r="H2639" s="1">
        <f t="shared" si="249"/>
        <v>43068</v>
      </c>
      <c r="I2639">
        <f t="shared" si="250"/>
        <v>2.3588715857273308</v>
      </c>
      <c r="J2639">
        <v>2.9875218031108419</v>
      </c>
      <c r="K2639">
        <v>1.3120974158419743</v>
      </c>
      <c r="L2639">
        <f t="shared" si="251"/>
        <v>1.4266331382129964</v>
      </c>
    </row>
    <row r="2640" spans="1:12" x14ac:dyDescent="0.35">
      <c r="A2640" s="1">
        <v>43069</v>
      </c>
      <c r="B2640">
        <v>1.25350608627564E-2</v>
      </c>
      <c r="C2640">
        <v>1.16499471629404E-2</v>
      </c>
      <c r="D2640" t="s">
        <v>1</v>
      </c>
      <c r="E2640">
        <f t="shared" si="246"/>
        <v>1</v>
      </c>
      <c r="F2640">
        <f t="shared" si="247"/>
        <v>1.25350608627564E-2</v>
      </c>
      <c r="G2640">
        <f t="shared" si="248"/>
        <v>1.16499471629404E-2</v>
      </c>
      <c r="H2640" s="1">
        <f t="shared" si="249"/>
        <v>43069</v>
      </c>
      <c r="I2640">
        <f t="shared" si="250"/>
        <v>2.4009752454846058</v>
      </c>
      <c r="J2640">
        <v>3.0339762214281558</v>
      </c>
      <c r="K2640">
        <v>1.3451248777203815</v>
      </c>
      <c r="L2640">
        <f t="shared" si="251"/>
        <v>1.4549032860570179</v>
      </c>
    </row>
    <row r="2641" spans="1:12" x14ac:dyDescent="0.35">
      <c r="A2641" s="1">
        <v>43070</v>
      </c>
      <c r="B2641">
        <v>1.1835253732891001E-3</v>
      </c>
      <c r="C2641">
        <v>4.8118942285262702E-4</v>
      </c>
      <c r="D2641" t="s">
        <v>1</v>
      </c>
      <c r="E2641">
        <f t="shared" si="246"/>
        <v>1</v>
      </c>
      <c r="F2641">
        <f t="shared" si="247"/>
        <v>1.1835253732891001E-3</v>
      </c>
      <c r="G2641">
        <f t="shared" si="248"/>
        <v>4.8118942285262702E-4</v>
      </c>
      <c r="H2641" s="1">
        <f t="shared" si="249"/>
        <v>43070</v>
      </c>
      <c r="I2641">
        <f t="shared" si="250"/>
        <v>2.4050003859815647</v>
      </c>
      <c r="J2641">
        <v>3.0359173281179466</v>
      </c>
      <c r="K2641">
        <v>1.3413586870038663</v>
      </c>
      <c r="L2641">
        <f t="shared" si="251"/>
        <v>1.4560845595523948</v>
      </c>
    </row>
    <row r="2642" spans="1:12" x14ac:dyDescent="0.35">
      <c r="A2642" s="1">
        <v>43073</v>
      </c>
      <c r="B2642">
        <v>6.5721118754321695E-4</v>
      </c>
      <c r="C2642">
        <v>1.25711833314582E-3</v>
      </c>
      <c r="D2642" t="s">
        <v>1</v>
      </c>
      <c r="E2642">
        <f t="shared" si="246"/>
        <v>1</v>
      </c>
      <c r="F2642">
        <f t="shared" si="247"/>
        <v>6.5721118754321695E-4</v>
      </c>
      <c r="G2642">
        <f t="shared" si="248"/>
        <v>1.25711833314582E-3</v>
      </c>
      <c r="H2642" s="1">
        <f t="shared" si="249"/>
        <v>43073</v>
      </c>
      <c r="I2642">
        <f t="shared" si="250"/>
        <v>2.4072381903288207</v>
      </c>
      <c r="J2642">
        <v>3.0409909537821846</v>
      </c>
      <c r="K2642">
        <v>1.3477330543815258</v>
      </c>
      <c r="L2642">
        <f t="shared" si="251"/>
        <v>1.4591721484799645</v>
      </c>
    </row>
    <row r="2643" spans="1:12" x14ac:dyDescent="0.35">
      <c r="A2643" s="1">
        <v>43074</v>
      </c>
      <c r="B2643">
        <v>-5.0505867333893702E-3</v>
      </c>
      <c r="C2643">
        <v>-4.2196044513885403E-3</v>
      </c>
      <c r="D2643" t="s">
        <v>1</v>
      </c>
      <c r="E2643">
        <f t="shared" si="246"/>
        <v>1</v>
      </c>
      <c r="F2643">
        <f t="shared" si="247"/>
        <v>-5.0505867333893702E-3</v>
      </c>
      <c r="G2643">
        <f t="shared" si="248"/>
        <v>-4.2196044513885403E-3</v>
      </c>
      <c r="H2643" s="1">
        <f t="shared" si="249"/>
        <v>43074</v>
      </c>
      <c r="I2643">
        <f t="shared" si="250"/>
        <v>2.3900296383272486</v>
      </c>
      <c r="J2643">
        <v>3.0239395703655845</v>
      </c>
      <c r="K2643">
        <v>1.3371095638121462</v>
      </c>
      <c r="L2643">
        <f t="shared" si="251"/>
        <v>1.4487954147355078</v>
      </c>
    </row>
    <row r="2644" spans="1:12" x14ac:dyDescent="0.35">
      <c r="A2644" s="1">
        <v>43075</v>
      </c>
      <c r="B2644">
        <v>-2.2677644352664199E-4</v>
      </c>
      <c r="C2644">
        <v>-2.0232796752614099E-3</v>
      </c>
      <c r="D2644" t="s">
        <v>1</v>
      </c>
      <c r="E2644">
        <f t="shared" si="246"/>
        <v>1</v>
      </c>
      <c r="F2644">
        <f t="shared" si="247"/>
        <v>-2.2677644352664199E-4</v>
      </c>
      <c r="G2644">
        <f t="shared" si="248"/>
        <v>-2.0232796752614099E-3</v>
      </c>
      <c r="H2644" s="1">
        <f t="shared" si="249"/>
        <v>43075</v>
      </c>
      <c r="I2644">
        <f t="shared" si="250"/>
        <v>2.3892608594624187</v>
      </c>
      <c r="J2644">
        <v>3.0157980152183841</v>
      </c>
      <c r="K2644">
        <v>1.3333428611530689</v>
      </c>
      <c r="L2644">
        <f t="shared" si="251"/>
        <v>1.4438408167440002</v>
      </c>
    </row>
    <row r="2645" spans="1:12" x14ac:dyDescent="0.35">
      <c r="A2645" s="1">
        <v>43076</v>
      </c>
      <c r="B2645">
        <v>3.3086174882318798E-4</v>
      </c>
      <c r="C2645">
        <v>7.4237018564430603E-4</v>
      </c>
      <c r="D2645" t="s">
        <v>1</v>
      </c>
      <c r="E2645">
        <f t="shared" si="246"/>
        <v>1</v>
      </c>
      <c r="F2645">
        <f t="shared" si="247"/>
        <v>3.3086174882318798E-4</v>
      </c>
      <c r="G2645">
        <f t="shared" si="248"/>
        <v>7.4237018564430603E-4</v>
      </c>
      <c r="H2645" s="1">
        <f t="shared" si="249"/>
        <v>43076</v>
      </c>
      <c r="I2645">
        <f t="shared" si="250"/>
        <v>2.3903822362375982</v>
      </c>
      <c r="J2645">
        <v>3.0187792239364519</v>
      </c>
      <c r="K2645">
        <v>1.3404897498435377</v>
      </c>
      <c r="L2645">
        <f t="shared" si="251"/>
        <v>1.4456550513048119</v>
      </c>
    </row>
    <row r="2646" spans="1:12" x14ac:dyDescent="0.35">
      <c r="A2646" s="1">
        <v>43077</v>
      </c>
      <c r="B2646">
        <v>6.4257359860654204E-3</v>
      </c>
      <c r="C2646">
        <v>5.09951189065758E-3</v>
      </c>
      <c r="D2646" t="s">
        <v>1</v>
      </c>
      <c r="E2646">
        <f t="shared" si="246"/>
        <v>1</v>
      </c>
      <c r="F2646">
        <f t="shared" si="247"/>
        <v>6.4257359860654204E-3</v>
      </c>
      <c r="G2646">
        <f t="shared" si="248"/>
        <v>5.09951189065758E-3</v>
      </c>
      <c r="H2646" s="1">
        <f t="shared" si="249"/>
        <v>43077</v>
      </c>
      <c r="I2646">
        <f t="shared" si="250"/>
        <v>2.4121679373795066</v>
      </c>
      <c r="J2646">
        <v>3.0392730363748433</v>
      </c>
      <c r="K2646">
        <v>1.3526576004484561</v>
      </c>
      <c r="L2646">
        <f t="shared" si="251"/>
        <v>1.4581266983193877</v>
      </c>
    </row>
    <row r="2647" spans="1:12" x14ac:dyDescent="0.35">
      <c r="A2647" s="1">
        <v>43080</v>
      </c>
      <c r="B2647">
        <v>6.5124941098418099E-3</v>
      </c>
      <c r="C2647">
        <v>4.4897262772645597E-3</v>
      </c>
      <c r="D2647" t="s">
        <v>1</v>
      </c>
      <c r="E2647">
        <f t="shared" si="246"/>
        <v>1</v>
      </c>
      <c r="F2647">
        <f t="shared" si="247"/>
        <v>6.5124941098418099E-3</v>
      </c>
      <c r="G2647">
        <f t="shared" si="248"/>
        <v>4.4897262772645597E-3</v>
      </c>
      <c r="H2647" s="1">
        <f t="shared" si="249"/>
        <v>43080</v>
      </c>
      <c r="I2647">
        <f t="shared" si="250"/>
        <v>2.4343896609734816</v>
      </c>
      <c r="J2647">
        <v>3.0574082666673013</v>
      </c>
      <c r="K2647">
        <v>1.3579688337905891</v>
      </c>
      <c r="L2647">
        <f t="shared" si="251"/>
        <v>1.4691630143496779</v>
      </c>
    </row>
    <row r="2648" spans="1:12" x14ac:dyDescent="0.35">
      <c r="A2648" s="1">
        <v>43081</v>
      </c>
      <c r="B2648">
        <v>1.06921845253224E-3</v>
      </c>
      <c r="C2648">
        <v>3.2661108113162902E-3</v>
      </c>
      <c r="D2648">
        <v>1</v>
      </c>
      <c r="E2648">
        <f t="shared" si="246"/>
        <v>1</v>
      </c>
      <c r="F2648">
        <f t="shared" si="247"/>
        <v>1.06921845253224E-3</v>
      </c>
      <c r="G2648">
        <f t="shared" si="248"/>
        <v>3.2661108113162902E-3</v>
      </c>
      <c r="H2648" s="1">
        <f t="shared" si="249"/>
        <v>43081</v>
      </c>
      <c r="I2648">
        <f t="shared" si="250"/>
        <v>2.4380617737721804</v>
      </c>
      <c r="J2648">
        <v>3.0706602116729877</v>
      </c>
      <c r="K2648">
        <v>1.3702337828331066</v>
      </c>
      <c r="L2648">
        <f t="shared" si="251"/>
        <v>1.4772275743657479</v>
      </c>
    </row>
    <row r="2649" spans="1:12" x14ac:dyDescent="0.35">
      <c r="A2649" s="1">
        <v>43082</v>
      </c>
      <c r="B2649">
        <v>7.1952106976999998E-3</v>
      </c>
      <c r="C2649">
        <v>3.9816820714285699E-3</v>
      </c>
      <c r="D2649" t="s">
        <v>1</v>
      </c>
      <c r="E2649">
        <f t="shared" si="246"/>
        <v>1</v>
      </c>
      <c r="F2649">
        <f t="shared" si="247"/>
        <v>7.1952106976999998E-3</v>
      </c>
      <c r="G2649">
        <f t="shared" si="248"/>
        <v>3.9816820714285699E-3</v>
      </c>
      <c r="H2649" s="1">
        <f t="shared" si="249"/>
        <v>43082</v>
      </c>
      <c r="I2649">
        <f t="shared" si="250"/>
        <v>2.4627993526261793</v>
      </c>
      <c r="J2649">
        <v>3.0868682864566832</v>
      </c>
      <c r="K2649">
        <v>1.378538173636406</v>
      </c>
      <c r="L2649">
        <f t="shared" si="251"/>
        <v>1.4870911069854484</v>
      </c>
    </row>
    <row r="2650" spans="1:12" x14ac:dyDescent="0.35">
      <c r="A2650" s="1">
        <v>43083</v>
      </c>
      <c r="B2650">
        <v>-3.79108891423003E-3</v>
      </c>
      <c r="C2650">
        <v>-3.2819514229359601E-3</v>
      </c>
      <c r="D2650" t="s">
        <v>1</v>
      </c>
      <c r="E2650">
        <f t="shared" si="246"/>
        <v>1</v>
      </c>
      <c r="F2650">
        <f t="shared" si="247"/>
        <v>-3.79108891423003E-3</v>
      </c>
      <c r="G2650">
        <f t="shared" si="248"/>
        <v>-3.2819514229359601E-3</v>
      </c>
      <c r="H2650" s="1">
        <f t="shared" si="249"/>
        <v>43083</v>
      </c>
      <c r="I2650">
        <f t="shared" si="250"/>
        <v>2.449671572388235</v>
      </c>
      <c r="J2650">
        <v>3.0734553832685947</v>
      </c>
      <c r="K2650">
        <v>1.3714890659736043</v>
      </c>
      <c r="L2650">
        <f t="shared" si="251"/>
        <v>1.4789285947879063</v>
      </c>
    </row>
    <row r="2651" spans="1:12" x14ac:dyDescent="0.35">
      <c r="A2651" s="1">
        <v>43084</v>
      </c>
      <c r="B2651">
        <v>5.4466249523696299E-3</v>
      </c>
      <c r="C2651">
        <v>7.2939460430627902E-3</v>
      </c>
      <c r="D2651" t="s">
        <v>1</v>
      </c>
      <c r="E2651">
        <f t="shared" si="246"/>
        <v>1</v>
      </c>
      <c r="F2651">
        <f t="shared" si="247"/>
        <v>5.4466249523696299E-3</v>
      </c>
      <c r="G2651">
        <f t="shared" si="248"/>
        <v>7.2939460430627902E-3</v>
      </c>
      <c r="H2651" s="1">
        <f t="shared" si="249"/>
        <v>43084</v>
      </c>
      <c r="I2651">
        <f t="shared" si="250"/>
        <v>2.4684606396518851</v>
      </c>
      <c r="J2651">
        <v>3.103166947042979</v>
      </c>
      <c r="K2651">
        <v>1.3835006034522759</v>
      </c>
      <c r="L2651">
        <f t="shared" si="251"/>
        <v>1.4970097662028947</v>
      </c>
    </row>
    <row r="2652" spans="1:12" x14ac:dyDescent="0.35">
      <c r="A2652" s="1">
        <v>43087</v>
      </c>
      <c r="B2652">
        <v>6.0000538703595197E-3</v>
      </c>
      <c r="C2652">
        <v>5.3213105473616301E-3</v>
      </c>
      <c r="D2652" t="s">
        <v>1</v>
      </c>
      <c r="E2652">
        <f t="shared" si="246"/>
        <v>1</v>
      </c>
      <c r="F2652">
        <f t="shared" si="247"/>
        <v>6.0000538703595197E-3</v>
      </c>
      <c r="G2652">
        <f t="shared" si="248"/>
        <v>5.3213105473616301E-3</v>
      </c>
      <c r="H2652" s="1">
        <f t="shared" si="249"/>
        <v>43087</v>
      </c>
      <c r="I2652">
        <f t="shared" si="250"/>
        <v>2.4892715903370179</v>
      </c>
      <c r="J2652">
        <v>3.1250011725958649</v>
      </c>
      <c r="K2652">
        <v>1.3984058108892761</v>
      </c>
      <c r="L2652">
        <f t="shared" si="251"/>
        <v>1.5102971306086554</v>
      </c>
    </row>
    <row r="2653" spans="1:12" x14ac:dyDescent="0.35">
      <c r="A2653" s="1">
        <v>43088</v>
      </c>
      <c r="B2653">
        <v>-2.34821089845863E-4</v>
      </c>
      <c r="C2653">
        <v>-7.5186835495718099E-4</v>
      </c>
      <c r="D2653" t="s">
        <v>1</v>
      </c>
      <c r="E2653">
        <f t="shared" si="246"/>
        <v>1</v>
      </c>
      <c r="F2653">
        <f t="shared" si="247"/>
        <v>-2.34821089845863E-4</v>
      </c>
      <c r="G2653">
        <f t="shared" si="248"/>
        <v>-7.5186835495718099E-4</v>
      </c>
      <c r="H2653" s="1">
        <f t="shared" si="249"/>
        <v>43088</v>
      </c>
      <c r="I2653">
        <f t="shared" si="250"/>
        <v>2.4884522357794068</v>
      </c>
      <c r="J2653">
        <v>3.1218997147500289</v>
      </c>
      <c r="K2653">
        <v>1.3946319410344494</v>
      </c>
      <c r="L2653">
        <f t="shared" si="251"/>
        <v>1.5084097176346107</v>
      </c>
    </row>
    <row r="2654" spans="1:12" x14ac:dyDescent="0.35">
      <c r="A2654" s="1">
        <v>43089</v>
      </c>
      <c r="B2654">
        <v>-1.2120627349085E-3</v>
      </c>
      <c r="C2654">
        <v>-1.22044918062908E-3</v>
      </c>
      <c r="D2654" t="s">
        <v>1</v>
      </c>
      <c r="E2654">
        <f t="shared" si="246"/>
        <v>1</v>
      </c>
      <c r="F2654">
        <f t="shared" si="247"/>
        <v>-1.2120627349085E-3</v>
      </c>
      <c r="G2654">
        <f t="shared" si="248"/>
        <v>-1.22044918062908E-3</v>
      </c>
      <c r="H2654" s="1">
        <f t="shared" si="249"/>
        <v>43089</v>
      </c>
      <c r="I2654">
        <f t="shared" si="250"/>
        <v>2.4842240128219104</v>
      </c>
      <c r="J2654">
        <v>3.1168691456205266</v>
      </c>
      <c r="K2654">
        <v>1.3914369075598079</v>
      </c>
      <c r="L2654">
        <f t="shared" si="251"/>
        <v>1.5053483310500413</v>
      </c>
    </row>
    <row r="2655" spans="1:12" x14ac:dyDescent="0.35">
      <c r="A2655" s="1">
        <v>43090</v>
      </c>
      <c r="B2655">
        <v>-3.4634288014624302E-4</v>
      </c>
      <c r="C2655">
        <v>1.25212676618924E-3</v>
      </c>
      <c r="D2655" t="s">
        <v>1</v>
      </c>
      <c r="E2655">
        <f t="shared" si="246"/>
        <v>1</v>
      </c>
      <c r="F2655">
        <f t="shared" si="247"/>
        <v>-3.4634288014624302E-4</v>
      </c>
      <c r="G2655">
        <f t="shared" si="248"/>
        <v>1.25212676618924E-3</v>
      </c>
      <c r="H2655" s="1">
        <f t="shared" si="249"/>
        <v>43090</v>
      </c>
      <c r="I2655">
        <f t="shared" si="250"/>
        <v>2.4830172766422351</v>
      </c>
      <c r="J2655">
        <v>3.1220239876706559</v>
      </c>
      <c r="K2655">
        <v>1.3971477973884947</v>
      </c>
      <c r="L2655">
        <f t="shared" si="251"/>
        <v>1.5084853447539763</v>
      </c>
    </row>
    <row r="2656" spans="1:12" x14ac:dyDescent="0.35">
      <c r="A2656" s="1">
        <v>43091</v>
      </c>
      <c r="B2656" s="2">
        <v>2.65183960799004E-5</v>
      </c>
      <c r="C2656">
        <v>-1.9644127247607501E-3</v>
      </c>
      <c r="D2656" t="s">
        <v>1</v>
      </c>
      <c r="E2656">
        <f t="shared" si="246"/>
        <v>1</v>
      </c>
      <c r="F2656">
        <f t="shared" si="247"/>
        <v>2.65183960799004E-5</v>
      </c>
      <c r="G2656">
        <f t="shared" si="248"/>
        <v>-1.9644127247607501E-3</v>
      </c>
      <c r="H2656" s="1">
        <f t="shared" si="249"/>
        <v>43091</v>
      </c>
      <c r="I2656">
        <f t="shared" si="250"/>
        <v>2.4831096406739301</v>
      </c>
      <c r="J2656">
        <v>3.1139266312975069</v>
      </c>
      <c r="K2656">
        <v>1.3946319410344494</v>
      </c>
      <c r="L2656">
        <f t="shared" si="251"/>
        <v>1.5035576442228655</v>
      </c>
    </row>
    <row r="2657" spans="1:12" x14ac:dyDescent="0.35">
      <c r="A2657" s="1">
        <v>43095</v>
      </c>
      <c r="B2657">
        <v>4.7947509607904802E-4</v>
      </c>
      <c r="C2657">
        <v>1.20767415905946E-4</v>
      </c>
      <c r="D2657" t="s">
        <v>1</v>
      </c>
      <c r="E2657">
        <f t="shared" si="246"/>
        <v>1</v>
      </c>
      <c r="F2657">
        <f t="shared" si="247"/>
        <v>4.7947509607904802E-4</v>
      </c>
      <c r="G2657">
        <f t="shared" si="248"/>
        <v>1.20767415905946E-4</v>
      </c>
      <c r="H2657" s="1">
        <f t="shared" si="249"/>
        <v>43095</v>
      </c>
      <c r="I2657">
        <f t="shared" si="250"/>
        <v>2.4847797050035463</v>
      </c>
      <c r="J2657">
        <v>3.1144234595859954</v>
      </c>
      <c r="K2657">
        <v>1.3931793893634477</v>
      </c>
      <c r="L2657">
        <f t="shared" si="251"/>
        <v>1.5038599924101304</v>
      </c>
    </row>
    <row r="2658" spans="1:12" x14ac:dyDescent="0.35">
      <c r="A2658" s="1">
        <v>43096</v>
      </c>
      <c r="B2658">
        <v>2.7587065403432702E-4</v>
      </c>
      <c r="C2658">
        <v>8.3970078943254904E-4</v>
      </c>
      <c r="D2658" t="s">
        <v>1</v>
      </c>
      <c r="E2658">
        <f t="shared" si="246"/>
        <v>1</v>
      </c>
      <c r="F2658">
        <f t="shared" si="247"/>
        <v>2.7587065403432702E-4</v>
      </c>
      <c r="G2658">
        <f t="shared" si="248"/>
        <v>8.3970078943254904E-4</v>
      </c>
      <c r="H2658" s="1">
        <f t="shared" si="249"/>
        <v>43096</v>
      </c>
      <c r="I2658">
        <f t="shared" si="250"/>
        <v>2.4857410534599307</v>
      </c>
      <c r="J2658">
        <v>3.1178783442130698</v>
      </c>
      <c r="K2658">
        <v>1.3954054862323719</v>
      </c>
      <c r="L2658">
        <f t="shared" si="251"/>
        <v>1.5059624856223857</v>
      </c>
    </row>
    <row r="2659" spans="1:12" x14ac:dyDescent="0.35">
      <c r="A2659" s="1">
        <v>43097</v>
      </c>
      <c r="B2659">
        <v>1.0718327149880601E-3</v>
      </c>
      <c r="C2659">
        <v>1.9452384593096699E-3</v>
      </c>
      <c r="D2659" t="s">
        <v>1</v>
      </c>
      <c r="E2659">
        <f t="shared" si="246"/>
        <v>1</v>
      </c>
      <c r="F2659">
        <f t="shared" si="247"/>
        <v>1.0718327149880601E-3</v>
      </c>
      <c r="G2659">
        <f t="shared" si="248"/>
        <v>1.9452384593096699E-3</v>
      </c>
      <c r="H2659" s="1">
        <f t="shared" si="249"/>
        <v>43097</v>
      </c>
      <c r="I2659">
        <f t="shared" si="250"/>
        <v>2.4894771847570061</v>
      </c>
      <c r="J2659">
        <v>3.1258885995389916</v>
      </c>
      <c r="K2659">
        <v>1.4016972602114368</v>
      </c>
      <c r="L2659">
        <f t="shared" si="251"/>
        <v>1.5108371802270057</v>
      </c>
    </row>
    <row r="2660" spans="1:12" x14ac:dyDescent="0.35">
      <c r="A2660" s="1">
        <v>43098</v>
      </c>
      <c r="B2660">
        <v>-5.6048758860638001E-3</v>
      </c>
      <c r="C2660">
        <v>-5.1191462509596096E-3</v>
      </c>
      <c r="D2660" t="s">
        <v>1</v>
      </c>
      <c r="E2660">
        <f t="shared" si="246"/>
        <v>1</v>
      </c>
      <c r="F2660">
        <f t="shared" si="247"/>
        <v>-5.6048758860638001E-3</v>
      </c>
      <c r="G2660">
        <f t="shared" si="248"/>
        <v>-5.1191462509596096E-3</v>
      </c>
      <c r="H2660" s="1">
        <f t="shared" si="249"/>
        <v>43098</v>
      </c>
      <c r="I2660">
        <f t="shared" si="250"/>
        <v>2.4699190982291914</v>
      </c>
      <c r="J2660">
        <v>3.1047675723827846</v>
      </c>
      <c r="K2660">
        <v>1.394437744159263</v>
      </c>
      <c r="L2660">
        <f t="shared" si="251"/>
        <v>1.4979838374890764</v>
      </c>
    </row>
    <row r="2661" spans="1:12" x14ac:dyDescent="0.35">
      <c r="A2661" s="1">
        <v>43102</v>
      </c>
      <c r="B2661">
        <v>3.38815754590951E-3</v>
      </c>
      <c r="C2661">
        <v>5.7573674529307201E-3</v>
      </c>
      <c r="D2661" t="s">
        <v>1</v>
      </c>
      <c r="E2661">
        <f t="shared" si="246"/>
        <v>1</v>
      </c>
      <c r="F2661">
        <f t="shared" si="247"/>
        <v>3.38815754590951E-3</v>
      </c>
      <c r="G2661">
        <f t="shared" si="248"/>
        <v>5.7573674529307201E-3</v>
      </c>
      <c r="H2661" s="1">
        <f t="shared" si="249"/>
        <v>43102</v>
      </c>
      <c r="I2661">
        <f t="shared" si="250"/>
        <v>2.4816757308055526</v>
      </c>
      <c r="J2661">
        <v>3.1284002276058667</v>
      </c>
      <c r="K2661">
        <v>1.4006325903482573</v>
      </c>
      <c r="L2661">
        <f t="shared" si="251"/>
        <v>1.5123656483329833</v>
      </c>
    </row>
    <row r="2662" spans="1:12" x14ac:dyDescent="0.35">
      <c r="A2662" s="1">
        <v>43103</v>
      </c>
      <c r="B2662" s="2">
        <v>7.1567852903912204E-6</v>
      </c>
      <c r="C2662">
        <v>2.0283169855923899E-3</v>
      </c>
      <c r="D2662" t="s">
        <v>1</v>
      </c>
      <c r="E2662">
        <f t="shared" si="246"/>
        <v>1</v>
      </c>
      <c r="F2662">
        <f t="shared" si="247"/>
        <v>7.1567852903912204E-6</v>
      </c>
      <c r="G2662">
        <f t="shared" si="248"/>
        <v>2.0283169855923899E-3</v>
      </c>
      <c r="H2662" s="1">
        <f t="shared" si="249"/>
        <v>43103</v>
      </c>
      <c r="I2662">
        <f t="shared" si="250"/>
        <v>2.4817006484112087</v>
      </c>
      <c r="J2662">
        <v>3.1367739319108434</v>
      </c>
      <c r="K2662">
        <v>1.4096345882040713</v>
      </c>
      <c r="L2662">
        <f t="shared" si="251"/>
        <v>1.5174615222515158</v>
      </c>
    </row>
    <row r="2663" spans="1:12" x14ac:dyDescent="0.35">
      <c r="A2663" s="1">
        <v>43104</v>
      </c>
      <c r="B2663">
        <v>4.5200768154183496E-3</v>
      </c>
      <c r="C2663">
        <v>5.9939975800868302E-3</v>
      </c>
      <c r="D2663" t="s">
        <v>1</v>
      </c>
      <c r="E2663">
        <f t="shared" si="246"/>
        <v>1</v>
      </c>
      <c r="F2663">
        <f t="shared" si="247"/>
        <v>4.5200768154183496E-3</v>
      </c>
      <c r="G2663">
        <f t="shared" si="248"/>
        <v>5.9939975800868302E-3</v>
      </c>
      <c r="H2663" s="1">
        <f t="shared" si="249"/>
        <v>43104</v>
      </c>
      <c r="I2663">
        <f t="shared" si="250"/>
        <v>2.497438202790319</v>
      </c>
      <c r="J2663">
        <v>3.1615697448480837</v>
      </c>
      <c r="K2663">
        <v>1.4256053187418249</v>
      </c>
      <c r="L2663">
        <f t="shared" si="251"/>
        <v>1.5325511805238534</v>
      </c>
    </row>
    <row r="2664" spans="1:12" x14ac:dyDescent="0.35">
      <c r="A2664" s="1">
        <v>43105</v>
      </c>
      <c r="B2664">
        <v>7.5351648623878196E-3</v>
      </c>
      <c r="C2664">
        <v>6.8233085060222303E-3</v>
      </c>
      <c r="D2664" t="s">
        <v>1</v>
      </c>
      <c r="E2664">
        <f t="shared" si="246"/>
        <v>1</v>
      </c>
      <c r="F2664">
        <f t="shared" si="247"/>
        <v>7.5351648623878196E-3</v>
      </c>
      <c r="G2664">
        <f t="shared" si="248"/>
        <v>6.8233085060222303E-3</v>
      </c>
      <c r="H2664" s="1">
        <f t="shared" si="249"/>
        <v>43105</v>
      </c>
      <c r="I2664">
        <f t="shared" si="250"/>
        <v>2.5237919762443575</v>
      </c>
      <c r="J2664">
        <v>3.1899654190865103</v>
      </c>
      <c r="K2664">
        <v>1.4461250001599812</v>
      </c>
      <c r="L2664">
        <f t="shared" si="251"/>
        <v>1.5498315585358586</v>
      </c>
    </row>
    <row r="2665" spans="1:12" x14ac:dyDescent="0.35">
      <c r="A2665" s="1">
        <v>43108</v>
      </c>
      <c r="B2665">
        <v>2.7352858816832E-3</v>
      </c>
      <c r="C2665">
        <v>8.5198153619465804E-4</v>
      </c>
      <c r="D2665" t="s">
        <v>1</v>
      </c>
      <c r="E2665">
        <f t="shared" si="246"/>
        <v>1</v>
      </c>
      <c r="F2665">
        <f t="shared" si="247"/>
        <v>2.7352858816832E-3</v>
      </c>
      <c r="G2665">
        <f t="shared" si="248"/>
        <v>8.5198153619465804E-4</v>
      </c>
      <c r="H2665" s="1">
        <f t="shared" si="249"/>
        <v>43108</v>
      </c>
      <c r="I2665">
        <f t="shared" si="250"/>
        <v>2.5334305546869671</v>
      </c>
      <c r="J2665">
        <v>3.1935351922608666</v>
      </c>
      <c r="K2665">
        <v>1.4448664747166489</v>
      </c>
      <c r="L2665">
        <f t="shared" si="251"/>
        <v>1.5520039679441378</v>
      </c>
    </row>
    <row r="2666" spans="1:12" x14ac:dyDescent="0.35">
      <c r="A2666" s="1">
        <v>43109</v>
      </c>
      <c r="B2666">
        <v>4.0481854271009798E-4</v>
      </c>
      <c r="C2666">
        <v>1.99587342150026E-3</v>
      </c>
      <c r="D2666" t="s">
        <v>1</v>
      </c>
      <c r="E2666">
        <f t="shared" si="246"/>
        <v>1</v>
      </c>
      <c r="F2666">
        <f t="shared" si="247"/>
        <v>4.0481854271009798E-4</v>
      </c>
      <c r="G2666">
        <f t="shared" si="248"/>
        <v>1.99587342150026E-3</v>
      </c>
      <c r="H2666" s="1">
        <f t="shared" si="249"/>
        <v>43109</v>
      </c>
      <c r="I2666">
        <f t="shared" si="250"/>
        <v>2.5348609528948831</v>
      </c>
      <c r="J2666">
        <v>3.2019049576932259</v>
      </c>
      <c r="K2666">
        <v>1.4567716987917678</v>
      </c>
      <c r="L2666">
        <f t="shared" si="251"/>
        <v>1.5570974448353203</v>
      </c>
    </row>
    <row r="2667" spans="1:12" x14ac:dyDescent="0.35">
      <c r="A2667" s="1">
        <v>43110</v>
      </c>
      <c r="B2667">
        <v>-2.1853993889515201E-3</v>
      </c>
      <c r="C2667">
        <v>-6.9707766914056397E-4</v>
      </c>
      <c r="D2667" t="s">
        <v>1</v>
      </c>
      <c r="E2667">
        <f t="shared" si="246"/>
        <v>1</v>
      </c>
      <c r="F2667">
        <f t="shared" si="247"/>
        <v>-2.1853993889515201E-3</v>
      </c>
      <c r="G2667">
        <f t="shared" si="248"/>
        <v>-6.9707766914056397E-4</v>
      </c>
      <c r="H2667" s="1">
        <f t="shared" si="249"/>
        <v>43110</v>
      </c>
      <c r="I2667">
        <f t="shared" si="250"/>
        <v>2.5271358699283977</v>
      </c>
      <c r="J2667">
        <v>3.1989759035793668</v>
      </c>
      <c r="K2667">
        <v>1.4548365559405947</v>
      </c>
      <c r="L2667">
        <f t="shared" si="251"/>
        <v>1.5553149493087095</v>
      </c>
    </row>
    <row r="2668" spans="1:12" x14ac:dyDescent="0.35">
      <c r="A2668" s="1">
        <v>43111</v>
      </c>
      <c r="B2668">
        <v>6.9550050348357196E-3</v>
      </c>
      <c r="C2668">
        <v>7.0947604148019197E-3</v>
      </c>
      <c r="D2668" t="s">
        <v>1</v>
      </c>
      <c r="E2668">
        <f t="shared" si="246"/>
        <v>1</v>
      </c>
      <c r="F2668">
        <f t="shared" si="247"/>
        <v>6.9550050348357196E-3</v>
      </c>
      <c r="G2668">
        <f t="shared" si="248"/>
        <v>7.0947604148019197E-3</v>
      </c>
      <c r="H2668" s="1">
        <f t="shared" si="249"/>
        <v>43111</v>
      </c>
      <c r="I2668">
        <f t="shared" si="250"/>
        <v>2.5516671176622991</v>
      </c>
      <c r="J2668">
        <v>3.228766631602789</v>
      </c>
      <c r="K2668">
        <v>1.4740971999728676</v>
      </c>
      <c r="L2668">
        <f t="shared" si="251"/>
        <v>1.5734442966584168</v>
      </c>
    </row>
    <row r="2669" spans="1:12" x14ac:dyDescent="0.35">
      <c r="A2669" s="1">
        <v>43112</v>
      </c>
      <c r="B2669">
        <v>6.5134048919261601E-3</v>
      </c>
      <c r="C2669">
        <v>9.2039898825821802E-3</v>
      </c>
      <c r="D2669">
        <v>1</v>
      </c>
      <c r="E2669">
        <f t="shared" si="246"/>
        <v>1</v>
      </c>
      <c r="F2669">
        <f t="shared" si="247"/>
        <v>6.5134048919261601E-3</v>
      </c>
      <c r="G2669">
        <f t="shared" si="248"/>
        <v>9.2039898825821802E-3</v>
      </c>
      <c r="H2669" s="1">
        <f t="shared" si="249"/>
        <v>43112</v>
      </c>
      <c r="I2669">
        <f t="shared" si="250"/>
        <v>2.5748005636409741</v>
      </c>
      <c r="J2669">
        <v>3.2676881568958622</v>
      </c>
      <c r="K2669">
        <v>1.4963602164322483</v>
      </c>
      <c r="L2669">
        <f t="shared" si="251"/>
        <v>1.5971302519282498</v>
      </c>
    </row>
    <row r="2670" spans="1:12" x14ac:dyDescent="0.35">
      <c r="A2670" s="1">
        <v>43116</v>
      </c>
      <c r="B2670">
        <v>-1.7048597605E-3</v>
      </c>
      <c r="C2670" s="2">
        <v>-6.2747857142857004E-5</v>
      </c>
      <c r="D2670" t="s">
        <v>1</v>
      </c>
      <c r="E2670">
        <f t="shared" si="246"/>
        <v>1</v>
      </c>
      <c r="F2670">
        <f t="shared" si="247"/>
        <v>-1.7048597605E-3</v>
      </c>
      <c r="G2670">
        <f t="shared" si="248"/>
        <v>-6.2747857142857004E-5</v>
      </c>
      <c r="H2670" s="1">
        <f t="shared" si="249"/>
        <v>43116</v>
      </c>
      <c r="I2670">
        <f t="shared" si="250"/>
        <v>2.5687060300082099</v>
      </c>
      <c r="J2670">
        <v>3.2674203686090628</v>
      </c>
      <c r="K2670">
        <v>1.4953907678839573</v>
      </c>
      <c r="L2670">
        <f t="shared" si="251"/>
        <v>1.5969672875702203</v>
      </c>
    </row>
    <row r="2671" spans="1:12" x14ac:dyDescent="0.35">
      <c r="A2671" s="1">
        <v>43117</v>
      </c>
      <c r="B2671">
        <v>1.70130877724178E-2</v>
      </c>
      <c r="C2671">
        <v>1.05849650034019E-2</v>
      </c>
      <c r="D2671" t="s">
        <v>1</v>
      </c>
      <c r="E2671">
        <f t="shared" si="246"/>
        <v>1</v>
      </c>
      <c r="F2671">
        <f t="shared" si="247"/>
        <v>1.70130877724178E-2</v>
      </c>
      <c r="G2671">
        <f t="shared" si="248"/>
        <v>1.05849650034019E-2</v>
      </c>
      <c r="H2671" s="1">
        <f t="shared" si="249"/>
        <v>43117</v>
      </c>
      <c r="I2671">
        <f t="shared" si="250"/>
        <v>2.6294207389306958</v>
      </c>
      <c r="J2671">
        <v>3.3125908638655943</v>
      </c>
      <c r="K2671">
        <v>1.5270428107693892</v>
      </c>
      <c r="L2671">
        <f t="shared" si="251"/>
        <v>1.6244560954241307</v>
      </c>
    </row>
    <row r="2672" spans="1:12" x14ac:dyDescent="0.35">
      <c r="A2672" s="1">
        <v>43118</v>
      </c>
      <c r="B2672">
        <v>8.1932659297966504E-4</v>
      </c>
      <c r="C2672">
        <v>-1.6405487729626901E-3</v>
      </c>
      <c r="D2672" t="s">
        <v>1</v>
      </c>
      <c r="E2672">
        <f t="shared" si="246"/>
        <v>1</v>
      </c>
      <c r="F2672">
        <f t="shared" si="247"/>
        <v>8.1932659297966504E-4</v>
      </c>
      <c r="G2672">
        <f t="shared" si="248"/>
        <v>-1.6405487729626901E-3</v>
      </c>
      <c r="H2672" s="1">
        <f t="shared" si="249"/>
        <v>43118</v>
      </c>
      <c r="I2672">
        <f t="shared" si="250"/>
        <v>2.6323944198592137</v>
      </c>
      <c r="J2672">
        <v>3.3055158482155891</v>
      </c>
      <c r="K2672">
        <v>1.5181379113511744</v>
      </c>
      <c r="L2672">
        <f t="shared" si="251"/>
        <v>1.6201505471970883</v>
      </c>
    </row>
    <row r="2673" spans="1:12" x14ac:dyDescent="0.35">
      <c r="A2673" s="1">
        <v>43119</v>
      </c>
      <c r="B2673">
        <v>-1.1100500818040399E-3</v>
      </c>
      <c r="C2673">
        <v>3.5795821930705001E-3</v>
      </c>
      <c r="D2673" t="s">
        <v>1</v>
      </c>
      <c r="E2673">
        <f t="shared" si="246"/>
        <v>1</v>
      </c>
      <c r="F2673">
        <f t="shared" si="247"/>
        <v>-1.1100500818040399E-3</v>
      </c>
      <c r="G2673">
        <f t="shared" si="248"/>
        <v>3.5795821930705001E-3</v>
      </c>
      <c r="H2673" s="1">
        <f t="shared" si="249"/>
        <v>43119</v>
      </c>
      <c r="I2673">
        <f t="shared" si="250"/>
        <v>2.6283622801363045</v>
      </c>
      <c r="J2673">
        <v>3.3209277960778438</v>
      </c>
      <c r="K2673">
        <v>1.5232124565861986</v>
      </c>
      <c r="L2673">
        <f t="shared" si="251"/>
        <v>1.6295295914389989</v>
      </c>
    </row>
    <row r="2674" spans="1:12" x14ac:dyDescent="0.35">
      <c r="A2674" s="1">
        <v>43122</v>
      </c>
      <c r="B2674">
        <v>6.0498849692149203E-3</v>
      </c>
      <c r="C2674">
        <v>7.5375648023151597E-3</v>
      </c>
      <c r="D2674" t="s">
        <v>1</v>
      </c>
      <c r="E2674">
        <f t="shared" si="246"/>
        <v>1</v>
      </c>
      <c r="F2674">
        <f t="shared" si="247"/>
        <v>6.0498849692149203E-3</v>
      </c>
      <c r="G2674">
        <f t="shared" si="248"/>
        <v>7.5375648023151597E-3</v>
      </c>
      <c r="H2674" s="1">
        <f t="shared" si="249"/>
        <v>43122</v>
      </c>
      <c r="I2674">
        <f t="shared" si="250"/>
        <v>2.6503134545577676</v>
      </c>
      <c r="J2674">
        <v>3.3534970693469059</v>
      </c>
      <c r="K2674">
        <v>1.5371586249734919</v>
      </c>
      <c r="L2674">
        <f t="shared" si="251"/>
        <v>1.6493498411340761</v>
      </c>
    </row>
    <row r="2675" spans="1:12" x14ac:dyDescent="0.35">
      <c r="A2675" s="1">
        <v>43123</v>
      </c>
      <c r="B2675" s="2">
        <v>-1.7377094669451801E-6</v>
      </c>
      <c r="C2675">
        <v>1.43545500165275E-3</v>
      </c>
      <c r="D2675" t="s">
        <v>1</v>
      </c>
      <c r="E2675">
        <f t="shared" si="246"/>
        <v>1</v>
      </c>
      <c r="F2675">
        <f t="shared" si="247"/>
        <v>-1.7377094669451801E-6</v>
      </c>
      <c r="G2675">
        <f t="shared" si="248"/>
        <v>1.43545500165275E-3</v>
      </c>
      <c r="H2675" s="1">
        <f t="shared" si="249"/>
        <v>43123</v>
      </c>
      <c r="I2675">
        <f t="shared" si="250"/>
        <v>2.6503071113735199</v>
      </c>
      <c r="J2675">
        <v>3.3597463184897798</v>
      </c>
      <c r="K2675">
        <v>1.5360929312252098</v>
      </c>
      <c r="L2675">
        <f t="shared" si="251"/>
        <v>1.6531528636146597</v>
      </c>
    </row>
    <row r="2676" spans="1:12" x14ac:dyDescent="0.35">
      <c r="A2676" s="1">
        <v>43124</v>
      </c>
      <c r="B2676">
        <v>-1.3114801517615301E-3</v>
      </c>
      <c r="C2676">
        <v>1.3136122289202001E-3</v>
      </c>
      <c r="D2676" t="s">
        <v>1</v>
      </c>
      <c r="E2676">
        <f t="shared" si="246"/>
        <v>1</v>
      </c>
      <c r="F2676">
        <f t="shared" si="247"/>
        <v>-1.3114801517615301E-3</v>
      </c>
      <c r="G2676">
        <f t="shared" si="248"/>
        <v>1.3136122289202001E-3</v>
      </c>
      <c r="H2676" s="1">
        <f t="shared" si="249"/>
        <v>43124</v>
      </c>
      <c r="I2676">
        <f t="shared" si="250"/>
        <v>2.6455198060491196</v>
      </c>
      <c r="J2676">
        <v>3.3654733345687378</v>
      </c>
      <c r="K2676">
        <v>1.5428725864574968</v>
      </c>
      <c r="L2676">
        <f t="shared" si="251"/>
        <v>1.6566380776614986</v>
      </c>
    </row>
    <row r="2677" spans="1:12" x14ac:dyDescent="0.35">
      <c r="A2677" s="1">
        <v>43125</v>
      </c>
      <c r="B2677">
        <v>4.0927917145050499E-3</v>
      </c>
      <c r="C2677">
        <v>2.7999784917253799E-3</v>
      </c>
      <c r="D2677" t="s">
        <v>1</v>
      </c>
      <c r="E2677">
        <f t="shared" si="246"/>
        <v>1</v>
      </c>
      <c r="F2677">
        <f t="shared" si="247"/>
        <v>4.0927917145050499E-3</v>
      </c>
      <c r="G2677">
        <f t="shared" si="248"/>
        <v>2.7999784917253799E-3</v>
      </c>
      <c r="H2677" s="1">
        <f t="shared" si="249"/>
        <v>43125</v>
      </c>
      <c r="I2677">
        <f t="shared" si="250"/>
        <v>2.6604401593063813</v>
      </c>
      <c r="J2677">
        <v>3.3776965660117311</v>
      </c>
      <c r="K2677">
        <v>1.5542998268354271</v>
      </c>
      <c r="L2677">
        <f t="shared" si="251"/>
        <v>1.6640766071392497</v>
      </c>
    </row>
    <row r="2678" spans="1:12" x14ac:dyDescent="0.35">
      <c r="A2678" s="1">
        <v>43126</v>
      </c>
      <c r="B2678">
        <v>1.8979210606847999E-2</v>
      </c>
      <c r="C2678">
        <v>1.3332469261653299E-2</v>
      </c>
      <c r="D2678" t="s">
        <v>1</v>
      </c>
      <c r="E2678">
        <f t="shared" si="246"/>
        <v>1</v>
      </c>
      <c r="F2678">
        <f t="shared" si="247"/>
        <v>1.8979210606847999E-2</v>
      </c>
      <c r="G2678">
        <f t="shared" si="248"/>
        <v>1.3332469261653299E-2</v>
      </c>
      <c r="H2678" s="1">
        <f t="shared" si="249"/>
        <v>43126</v>
      </c>
      <c r="I2678">
        <f t="shared" si="250"/>
        <v>2.7299124240036217</v>
      </c>
      <c r="J2678">
        <v>3.436062070914927</v>
      </c>
      <c r="K2678">
        <v>1.5752191647401257</v>
      </c>
      <c r="L2678">
        <f t="shared" si="251"/>
        <v>1.6995953266146229</v>
      </c>
    </row>
    <row r="2679" spans="1:12" x14ac:dyDescent="0.35">
      <c r="A2679" s="1">
        <v>43129</v>
      </c>
      <c r="B2679" s="2">
        <v>6.9989785640592699E-5</v>
      </c>
      <c r="C2679">
        <v>-5.3649737118838499E-3</v>
      </c>
      <c r="D2679" t="s">
        <v>1</v>
      </c>
      <c r="E2679">
        <f t="shared" si="246"/>
        <v>1</v>
      </c>
      <c r="F2679">
        <f t="shared" si="247"/>
        <v>6.9989785640592699E-5</v>
      </c>
      <c r="G2679">
        <f t="shared" si="248"/>
        <v>-5.3649737118838499E-3</v>
      </c>
      <c r="H2679" s="1">
        <f t="shared" si="249"/>
        <v>43129</v>
      </c>
      <c r="I2679">
        <f t="shared" si="250"/>
        <v>2.7301734797746362</v>
      </c>
      <c r="J2679">
        <v>3.4122627145201836</v>
      </c>
      <c r="K2679">
        <v>1.5582699413356447</v>
      </c>
      <c r="L2679">
        <f t="shared" si="251"/>
        <v>1.6851120686546111</v>
      </c>
    </row>
    <row r="2680" spans="1:12" x14ac:dyDescent="0.35">
      <c r="A2680" s="1">
        <v>43130</v>
      </c>
      <c r="B2680">
        <v>-1.46059136500723E-2</v>
      </c>
      <c r="C2680">
        <v>-1.26728903480088E-2</v>
      </c>
      <c r="D2680" t="s">
        <v>1</v>
      </c>
      <c r="E2680">
        <f t="shared" si="246"/>
        <v>1</v>
      </c>
      <c r="F2680">
        <f t="shared" si="247"/>
        <v>-1.46059136500723E-2</v>
      </c>
      <c r="G2680">
        <f t="shared" si="248"/>
        <v>-1.26728903480088E-2</v>
      </c>
      <c r="H2680" s="1">
        <f t="shared" si="249"/>
        <v>43130</v>
      </c>
      <c r="I2680">
        <f t="shared" si="250"/>
        <v>2.6756908880292585</v>
      </c>
      <c r="J2680">
        <v>3.3563465929524616</v>
      </c>
      <c r="K2680">
        <v>1.5239873669642576</v>
      </c>
      <c r="L2680">
        <f t="shared" si="251"/>
        <v>1.6510839378364359</v>
      </c>
    </row>
    <row r="2681" spans="1:12" x14ac:dyDescent="0.35">
      <c r="A2681" s="1">
        <v>43131</v>
      </c>
      <c r="B2681">
        <v>-1.5899768502078901E-3</v>
      </c>
      <c r="C2681">
        <v>-7.0537891425310497E-4</v>
      </c>
      <c r="D2681" t="s">
        <v>1</v>
      </c>
      <c r="E2681">
        <f t="shared" si="246"/>
        <v>1</v>
      </c>
      <c r="F2681">
        <f t="shared" si="247"/>
        <v>-1.5899768502078901E-3</v>
      </c>
      <c r="G2681">
        <f t="shared" si="248"/>
        <v>-7.0537891425310497E-4</v>
      </c>
      <c r="H2681" s="1">
        <f t="shared" si="249"/>
        <v>43131</v>
      </c>
      <c r="I2681">
        <f t="shared" si="250"/>
        <v>2.669846624608772</v>
      </c>
      <c r="J2681">
        <v>3.3532737179226144</v>
      </c>
      <c r="K2681">
        <v>1.5319287904973233</v>
      </c>
      <c r="L2681">
        <f t="shared" si="251"/>
        <v>1.6492139191267707</v>
      </c>
    </row>
    <row r="2682" spans="1:12" x14ac:dyDescent="0.35">
      <c r="A2682" s="1">
        <v>43132</v>
      </c>
      <c r="B2682">
        <v>-1.4518667060998899E-3</v>
      </c>
      <c r="C2682">
        <v>-1.5455301297044701E-3</v>
      </c>
      <c r="D2682" t="s">
        <v>1</v>
      </c>
      <c r="E2682">
        <f t="shared" si="246"/>
        <v>1</v>
      </c>
      <c r="F2682">
        <f t="shared" si="247"/>
        <v>-1.4518667060998899E-3</v>
      </c>
      <c r="G2682">
        <f t="shared" si="248"/>
        <v>-1.5455301297044701E-3</v>
      </c>
      <c r="H2682" s="1">
        <f t="shared" si="249"/>
        <v>43132</v>
      </c>
      <c r="I2682">
        <f t="shared" si="250"/>
        <v>2.6645184964780095</v>
      </c>
      <c r="J2682">
        <v>3.3465456022287148</v>
      </c>
      <c r="K2682">
        <v>1.5336721255385486</v>
      </c>
      <c r="L2682">
        <f t="shared" si="251"/>
        <v>1.6451194791947277</v>
      </c>
    </row>
    <row r="2683" spans="1:12" x14ac:dyDescent="0.35">
      <c r="A2683" s="1">
        <v>43133</v>
      </c>
      <c r="B2683">
        <v>-2.3834717805724499E-2</v>
      </c>
      <c r="C2683">
        <v>-1.9801631907321E-2</v>
      </c>
      <c r="D2683" t="s">
        <v>1</v>
      </c>
      <c r="E2683">
        <f t="shared" si="246"/>
        <v>1</v>
      </c>
      <c r="F2683">
        <f t="shared" si="247"/>
        <v>-2.3834717805724499E-2</v>
      </c>
      <c r="G2683">
        <f t="shared" si="248"/>
        <v>-1.9801631907321E-2</v>
      </c>
      <c r="H2683" s="1">
        <f t="shared" si="249"/>
        <v>43133</v>
      </c>
      <c r="I2683">
        <f t="shared" si="250"/>
        <v>2.5771757322205984</v>
      </c>
      <c r="J2683">
        <v>3.260476906144997</v>
      </c>
      <c r="K2683">
        <v>1.4688822118307372</v>
      </c>
      <c r="L2683">
        <f t="shared" si="251"/>
        <v>1.5927417969168292</v>
      </c>
    </row>
    <row r="2684" spans="1:12" x14ac:dyDescent="0.35">
      <c r="A2684" s="1">
        <v>43136</v>
      </c>
      <c r="B2684">
        <v>-4.1315234493106402E-2</v>
      </c>
      <c r="C2684">
        <v>-4.35213330731355E-2</v>
      </c>
      <c r="D2684" t="s">
        <v>1</v>
      </c>
      <c r="E2684">
        <f t="shared" si="246"/>
        <v>1</v>
      </c>
      <c r="F2684">
        <f t="shared" si="247"/>
        <v>-4.1315234493106402E-2</v>
      </c>
      <c r="G2684">
        <f t="shared" si="248"/>
        <v>-4.35213330731355E-2</v>
      </c>
      <c r="H2684" s="1">
        <f t="shared" si="249"/>
        <v>43136</v>
      </c>
      <c r="I2684">
        <f t="shared" si="250"/>
        <v>2.4293838780208548</v>
      </c>
      <c r="J2684">
        <v>3.0750552716622588</v>
      </c>
      <c r="K2684">
        <v>1.3559609950968667</v>
      </c>
      <c r="L2684">
        <f t="shared" si="251"/>
        <v>1.4799022176005718</v>
      </c>
    </row>
    <row r="2685" spans="1:12" x14ac:dyDescent="0.35">
      <c r="A2685" s="1">
        <v>43137</v>
      </c>
      <c r="B2685">
        <v>2.0091542694725899E-2</v>
      </c>
      <c r="C2685">
        <v>1.9660700606498702E-2</v>
      </c>
      <c r="D2685" t="s">
        <v>1</v>
      </c>
      <c r="E2685">
        <f t="shared" si="246"/>
        <v>1</v>
      </c>
      <c r="F2685">
        <f t="shared" si="247"/>
        <v>2.0091542694725899E-2</v>
      </c>
      <c r="G2685">
        <f t="shared" si="248"/>
        <v>1.9660700606498702E-2</v>
      </c>
      <c r="H2685" s="1">
        <f t="shared" si="249"/>
        <v>43137</v>
      </c>
      <c r="I2685">
        <f t="shared" si="250"/>
        <v>2.4982854906227154</v>
      </c>
      <c r="J2685">
        <v>3.155173713313344</v>
      </c>
      <c r="K2685">
        <v>1.4110651263452856</v>
      </c>
      <c r="L2685">
        <f t="shared" si="251"/>
        <v>1.5286588326342088</v>
      </c>
    </row>
    <row r="2686" spans="1:12" x14ac:dyDescent="0.35">
      <c r="A2686" s="1">
        <v>43138</v>
      </c>
      <c r="B2686">
        <v>5.1102651607257601E-3</v>
      </c>
      <c r="C2686">
        <v>-1.1835808248720501E-3</v>
      </c>
      <c r="D2686" t="s">
        <v>1</v>
      </c>
      <c r="E2686">
        <f t="shared" si="246"/>
        <v>1</v>
      </c>
      <c r="F2686">
        <f t="shared" si="247"/>
        <v>5.1102651607257601E-3</v>
      </c>
      <c r="G2686">
        <f t="shared" si="248"/>
        <v>-1.1835808248720501E-3</v>
      </c>
      <c r="H2686" s="1">
        <f t="shared" si="249"/>
        <v>43138</v>
      </c>
      <c r="I2686">
        <f t="shared" si="250"/>
        <v>2.5161626570877171</v>
      </c>
      <c r="J2686">
        <v>3.1502557293822537</v>
      </c>
      <c r="K2686">
        <v>1.4091294715515614</v>
      </c>
      <c r="L2686">
        <f t="shared" si="251"/>
        <v>1.5256659605272596</v>
      </c>
    </row>
    <row r="2687" spans="1:12" x14ac:dyDescent="0.35">
      <c r="A2687" s="1">
        <v>43139</v>
      </c>
      <c r="B2687">
        <v>-3.8136369816821301E-2</v>
      </c>
      <c r="C2687">
        <v>-4.0310661747000098E-2</v>
      </c>
      <c r="D2687" t="s">
        <v>1</v>
      </c>
      <c r="E2687">
        <f t="shared" si="246"/>
        <v>1</v>
      </c>
      <c r="F2687">
        <f t="shared" si="247"/>
        <v>-3.8136369816821301E-2</v>
      </c>
      <c r="G2687">
        <f t="shared" si="248"/>
        <v>-4.0310661747000098E-2</v>
      </c>
      <c r="H2687" s="1">
        <f t="shared" si="249"/>
        <v>43139</v>
      </c>
      <c r="I2687">
        <f t="shared" si="250"/>
        <v>2.3820689776609227</v>
      </c>
      <c r="J2687">
        <v>2.9829561745115765</v>
      </c>
      <c r="K2687">
        <v>1.31141038893555</v>
      </c>
      <c r="L2687">
        <f t="shared" si="251"/>
        <v>1.4238546943065331</v>
      </c>
    </row>
    <row r="2688" spans="1:12" x14ac:dyDescent="0.35">
      <c r="A2688" s="1">
        <v>43140</v>
      </c>
      <c r="B2688">
        <v>1.05911472162146E-2</v>
      </c>
      <c r="C2688">
        <v>1.5346191423308101E-2</v>
      </c>
      <c r="D2688" t="s">
        <v>1</v>
      </c>
      <c r="E2688">
        <f t="shared" si="246"/>
        <v>1</v>
      </c>
      <c r="F2688">
        <f t="shared" si="247"/>
        <v>1.05911472162146E-2</v>
      </c>
      <c r="G2688">
        <f t="shared" si="248"/>
        <v>1.5346191423308101E-2</v>
      </c>
      <c r="H2688" s="1">
        <f t="shared" si="249"/>
        <v>43140</v>
      </c>
      <c r="I2688">
        <f t="shared" si="250"/>
        <v>2.4178889680987217</v>
      </c>
      <c r="J2688">
        <v>3.0440793823962782</v>
      </c>
      <c r="K2688">
        <v>1.3439520173309618</v>
      </c>
      <c r="L2688">
        <f t="shared" si="251"/>
        <v>1.4610516324276452</v>
      </c>
    </row>
    <row r="2689" spans="1:12" x14ac:dyDescent="0.35">
      <c r="A2689" s="1">
        <v>43143</v>
      </c>
      <c r="B2689">
        <v>1.76268140113379E-2</v>
      </c>
      <c r="C2689">
        <v>1.5597823878508501E-2</v>
      </c>
      <c r="D2689" t="s">
        <v>1</v>
      </c>
      <c r="E2689">
        <f t="shared" si="246"/>
        <v>1</v>
      </c>
      <c r="F2689">
        <f t="shared" si="247"/>
        <v>1.76268140113379E-2</v>
      </c>
      <c r="G2689">
        <f t="shared" si="248"/>
        <v>1.5597823878508501E-2</v>
      </c>
      <c r="H2689" s="1">
        <f t="shared" si="249"/>
        <v>43143</v>
      </c>
      <c r="I2689">
        <f t="shared" si="250"/>
        <v>2.4781354612508011</v>
      </c>
      <c r="J2689">
        <v>3.107158220353603</v>
      </c>
      <c r="K2689">
        <v>1.3840454809764244</v>
      </c>
      <c r="L2689">
        <f t="shared" si="251"/>
        <v>1.4994386823461676</v>
      </c>
    </row>
    <row r="2690" spans="1:12" x14ac:dyDescent="0.35">
      <c r="A2690" s="1">
        <v>43144</v>
      </c>
      <c r="B2690">
        <v>4.7327879928664301E-3</v>
      </c>
      <c r="C2690">
        <v>2.5977735035241801E-3</v>
      </c>
      <c r="D2690">
        <v>1</v>
      </c>
      <c r="E2690">
        <f t="shared" si="246"/>
        <v>1</v>
      </c>
      <c r="F2690">
        <f t="shared" si="247"/>
        <v>4.7327879928664301E-3</v>
      </c>
      <c r="G2690">
        <f t="shared" si="248"/>
        <v>2.5977735035241801E-3</v>
      </c>
      <c r="H2690" s="1">
        <f t="shared" si="249"/>
        <v>43144</v>
      </c>
      <c r="I2690">
        <f t="shared" si="250"/>
        <v>2.494596738999372</v>
      </c>
      <c r="J2690">
        <v>3.1178276871532189</v>
      </c>
      <c r="K2690">
        <v>1.3879188383340884</v>
      </c>
      <c r="L2690">
        <f t="shared" si="251"/>
        <v>1.5059316579288495</v>
      </c>
    </row>
    <row r="2691" spans="1:12" x14ac:dyDescent="0.35">
      <c r="A2691" s="1">
        <v>43145</v>
      </c>
      <c r="B2691">
        <v>1.7896079209599899E-2</v>
      </c>
      <c r="C2691">
        <v>1.1392812928571401E-2</v>
      </c>
      <c r="D2691" t="s">
        <v>1</v>
      </c>
      <c r="E2691">
        <f t="shared" ref="E2691:E2754" si="252">IF(ISNUMBER(D2691),D2691,E2690)</f>
        <v>1</v>
      </c>
      <c r="F2691">
        <f t="shared" ref="F2691:F2754" si="253">B2691*E2691</f>
        <v>1.7896079209599899E-2</v>
      </c>
      <c r="G2691">
        <f t="shared" ref="G2691:G2754" si="254">C2691*E2691</f>
        <v>1.1392812928571401E-2</v>
      </c>
      <c r="H2691" s="1">
        <f t="shared" si="249"/>
        <v>43145</v>
      </c>
      <c r="I2691">
        <f t="shared" si="250"/>
        <v>2.5571363190461143</v>
      </c>
      <c r="J2691">
        <v>3.1647413276650473</v>
      </c>
      <c r="K2691">
        <v>1.4143572582575259</v>
      </c>
      <c r="L2691">
        <f t="shared" si="251"/>
        <v>1.5344812685194178</v>
      </c>
    </row>
    <row r="2692" spans="1:12" x14ac:dyDescent="0.35">
      <c r="A2692" s="1">
        <v>43146</v>
      </c>
      <c r="B2692">
        <v>1.23899528464077E-2</v>
      </c>
      <c r="C2692">
        <v>1.42068737235792E-2</v>
      </c>
      <c r="D2692" t="s">
        <v>1</v>
      </c>
      <c r="E2692">
        <f t="shared" si="252"/>
        <v>1</v>
      </c>
      <c r="F2692">
        <f t="shared" si="253"/>
        <v>1.23899528464077E-2</v>
      </c>
      <c r="G2692">
        <f t="shared" si="254"/>
        <v>1.42068737235792E-2</v>
      </c>
      <c r="H2692" s="1">
        <f t="shared" ref="H2692:H2755" si="255">A2692</f>
        <v>43146</v>
      </c>
      <c r="I2692">
        <f t="shared" ref="I2692:I2755" si="256">(1+I2691)*(1+F2692)-1</f>
        <v>2.6012090703073403</v>
      </c>
      <c r="J2692">
        <v>3.223909281798556</v>
      </c>
      <c r="K2692">
        <v>1.4453487246017747</v>
      </c>
      <c r="L2692">
        <f t="shared" ref="L2692:L2755" si="257">(1+L2691)*(1+G2692)-1</f>
        <v>1.5704883238560501</v>
      </c>
    </row>
    <row r="2693" spans="1:12" x14ac:dyDescent="0.35">
      <c r="A2693" s="1">
        <v>43147</v>
      </c>
      <c r="B2693">
        <v>-2.8420591186343398E-3</v>
      </c>
      <c r="C2693">
        <v>7.9815806683311997E-4</v>
      </c>
      <c r="D2693" t="s">
        <v>1</v>
      </c>
      <c r="E2693">
        <f t="shared" si="252"/>
        <v>1</v>
      </c>
      <c r="F2693">
        <f t="shared" si="253"/>
        <v>-2.8420591186343398E-3</v>
      </c>
      <c r="G2693">
        <f t="shared" si="254"/>
        <v>7.9815806683311997E-4</v>
      </c>
      <c r="H2693" s="1">
        <f t="shared" si="255"/>
        <v>43147</v>
      </c>
      <c r="I2693">
        <f t="shared" si="256"/>
        <v>2.5909742212309648</v>
      </c>
      <c r="J2693">
        <v>3.2272806290653948</v>
      </c>
      <c r="K2693">
        <v>1.4463678315777253</v>
      </c>
      <c r="L2693">
        <f t="shared" si="257"/>
        <v>1.572539979847436</v>
      </c>
    </row>
    <row r="2694" spans="1:12" x14ac:dyDescent="0.35">
      <c r="A2694" s="1">
        <v>43151</v>
      </c>
      <c r="B2694">
        <v>-2.4112957080174399E-2</v>
      </c>
      <c r="C2694">
        <v>-8.9650858947018294E-3</v>
      </c>
      <c r="D2694" t="s">
        <v>1</v>
      </c>
      <c r="E2694">
        <f t="shared" si="252"/>
        <v>1</v>
      </c>
      <c r="F2694">
        <f t="shared" si="253"/>
        <v>-2.4112957080174399E-2</v>
      </c>
      <c r="G2694">
        <f t="shared" si="254"/>
        <v>-8.9650858947018294E-3</v>
      </c>
      <c r="H2694" s="1">
        <f t="shared" si="255"/>
        <v>43151</v>
      </c>
      <c r="I2694">
        <f t="shared" si="256"/>
        <v>2.5043852139584102</v>
      </c>
      <c r="J2694">
        <v>3.1893826951248148</v>
      </c>
      <c r="K2694">
        <v>1.4210268458408737</v>
      </c>
      <c r="L2694">
        <f t="shared" si="257"/>
        <v>1.5494769379605491</v>
      </c>
    </row>
    <row r="2695" spans="1:12" x14ac:dyDescent="0.35">
      <c r="A2695" s="1">
        <v>43152</v>
      </c>
      <c r="B2695">
        <v>-7.7120827127339104E-3</v>
      </c>
      <c r="C2695">
        <v>-7.19442733608154E-3</v>
      </c>
      <c r="D2695" t="s">
        <v>1</v>
      </c>
      <c r="E2695">
        <f t="shared" si="252"/>
        <v>1</v>
      </c>
      <c r="F2695">
        <f t="shared" si="253"/>
        <v>-7.7120827127339104E-3</v>
      </c>
      <c r="G2695">
        <f t="shared" si="254"/>
        <v>-7.19442733608154E-3</v>
      </c>
      <c r="H2695" s="1">
        <f t="shared" si="255"/>
        <v>43152</v>
      </c>
      <c r="I2695">
        <f t="shared" si="256"/>
        <v>2.4773591053310811</v>
      </c>
      <c r="J2695">
        <v>3.1592424857417019</v>
      </c>
      <c r="K2695">
        <v>1.4052001418080842</v>
      </c>
      <c r="L2695">
        <f t="shared" si="257"/>
        <v>1.5311349113853763</v>
      </c>
    </row>
    <row r="2696" spans="1:12" x14ac:dyDescent="0.35">
      <c r="A2696" s="1">
        <v>43153</v>
      </c>
      <c r="B2696">
        <v>8.1810784165982694E-3</v>
      </c>
      <c r="C2696">
        <v>2.9029405140044802E-3</v>
      </c>
      <c r="D2696" t="s">
        <v>1</v>
      </c>
      <c r="E2696">
        <f t="shared" si="252"/>
        <v>1</v>
      </c>
      <c r="F2696">
        <f t="shared" si="253"/>
        <v>8.1810784165982694E-3</v>
      </c>
      <c r="G2696">
        <f t="shared" si="254"/>
        <v>2.9029405140044802E-3</v>
      </c>
      <c r="H2696" s="1">
        <f t="shared" si="255"/>
        <v>43153</v>
      </c>
      <c r="I2696">
        <f t="shared" si="256"/>
        <v>2.5058076528544668</v>
      </c>
      <c r="J2696">
        <v>3.1713165192611301</v>
      </c>
      <c r="K2696">
        <v>1.422386565262225</v>
      </c>
      <c r="L2696">
        <f t="shared" si="257"/>
        <v>1.5384826454660478</v>
      </c>
    </row>
    <row r="2697" spans="1:12" x14ac:dyDescent="0.35">
      <c r="A2697" s="1">
        <v>43154</v>
      </c>
      <c r="B2697">
        <v>1.49623183574032E-2</v>
      </c>
      <c r="C2697">
        <v>1.5665211493325101E-2</v>
      </c>
      <c r="D2697" t="s">
        <v>1</v>
      </c>
      <c r="E2697">
        <f t="shared" si="252"/>
        <v>1</v>
      </c>
      <c r="F2697">
        <f t="shared" si="253"/>
        <v>1.49623183574032E-2</v>
      </c>
      <c r="G2697">
        <f t="shared" si="254"/>
        <v>1.5665211493325101E-2</v>
      </c>
      <c r="H2697" s="1">
        <f t="shared" si="255"/>
        <v>43154</v>
      </c>
      <c r="I2697">
        <f t="shared" si="256"/>
        <v>2.5582626630562961</v>
      </c>
      <c r="J2697">
        <v>3.2366610747409563</v>
      </c>
      <c r="K2697">
        <v>1.4555923537966668</v>
      </c>
      <c r="L2697">
        <f t="shared" si="257"/>
        <v>1.578248512979409</v>
      </c>
    </row>
    <row r="2698" spans="1:12" x14ac:dyDescent="0.35">
      <c r="A2698" s="1">
        <v>43157</v>
      </c>
      <c r="B2698">
        <v>1.26879171159752E-2</v>
      </c>
      <c r="C2698">
        <v>1.5681432154936701E-2</v>
      </c>
      <c r="D2698" t="s">
        <v>1</v>
      </c>
      <c r="E2698">
        <f t="shared" si="252"/>
        <v>1</v>
      </c>
      <c r="F2698">
        <f t="shared" si="253"/>
        <v>1.26879171159752E-2</v>
      </c>
      <c r="G2698">
        <f t="shared" si="254"/>
        <v>1.5681432154936701E-2</v>
      </c>
      <c r="H2698" s="1">
        <f t="shared" si="255"/>
        <v>43157</v>
      </c>
      <c r="I2698">
        <f t="shared" si="256"/>
        <v>2.6034096048020237</v>
      </c>
      <c r="J2698">
        <v>3.3030979879479681</v>
      </c>
      <c r="K2698">
        <v>1.4945267795016459</v>
      </c>
      <c r="L2698">
        <f t="shared" si="257"/>
        <v>1.6186791421142623</v>
      </c>
    </row>
    <row r="2699" spans="1:12" x14ac:dyDescent="0.35">
      <c r="A2699" s="1">
        <v>43158</v>
      </c>
      <c r="B2699">
        <v>-1.49703390869082E-2</v>
      </c>
      <c r="C2699">
        <v>-1.21508052997755E-2</v>
      </c>
      <c r="D2699" t="s">
        <v>1</v>
      </c>
      <c r="E2699">
        <f t="shared" si="252"/>
        <v>1</v>
      </c>
      <c r="F2699">
        <f t="shared" si="253"/>
        <v>-1.49703390869082E-2</v>
      </c>
      <c r="G2699">
        <f t="shared" si="254"/>
        <v>-1.21508052997755E-2</v>
      </c>
      <c r="H2699" s="1">
        <f t="shared" si="255"/>
        <v>43158</v>
      </c>
      <c r="I2699">
        <f t="shared" si="256"/>
        <v>2.5494653411491157</v>
      </c>
      <c r="J2699">
        <v>3.2508118821105567</v>
      </c>
      <c r="K2699">
        <v>1.465787860391552</v>
      </c>
      <c r="L2699">
        <f t="shared" si="257"/>
        <v>1.5868600817158489</v>
      </c>
    </row>
    <row r="2700" spans="1:12" x14ac:dyDescent="0.35">
      <c r="A2700" s="1">
        <v>43159</v>
      </c>
      <c r="B2700">
        <v>-2.17359616839383E-2</v>
      </c>
      <c r="C2700">
        <v>-1.3469929063598E-2</v>
      </c>
      <c r="D2700" t="s">
        <v>1</v>
      </c>
      <c r="E2700">
        <f t="shared" si="252"/>
        <v>1</v>
      </c>
      <c r="F2700">
        <f t="shared" si="253"/>
        <v>-2.17359616839383E-2</v>
      </c>
      <c r="G2700">
        <f t="shared" si="254"/>
        <v>-1.3469929063598E-2</v>
      </c>
      <c r="H2700" s="1">
        <f t="shared" si="255"/>
        <v>43159</v>
      </c>
      <c r="I2700">
        <f t="shared" si="256"/>
        <v>2.4723142984954314</v>
      </c>
      <c r="J2700">
        <v>3.1935537475958276</v>
      </c>
      <c r="K2700">
        <v>1.4292805543313882</v>
      </c>
      <c r="L2700">
        <f t="shared" si="257"/>
        <v>1.5520152599176833</v>
      </c>
    </row>
    <row r="2701" spans="1:12" x14ac:dyDescent="0.35">
      <c r="A2701" s="1">
        <v>43160</v>
      </c>
      <c r="B2701">
        <v>-1.47268006299955E-2</v>
      </c>
      <c r="C2701">
        <v>-1.1939627933564999E-2</v>
      </c>
      <c r="D2701" t="s">
        <v>1</v>
      </c>
      <c r="E2701">
        <f t="shared" si="252"/>
        <v>1</v>
      </c>
      <c r="F2701">
        <f t="shared" si="253"/>
        <v>-1.47268006299955E-2</v>
      </c>
      <c r="G2701">
        <f t="shared" si="254"/>
        <v>-1.1939627933564999E-2</v>
      </c>
      <c r="H2701" s="1">
        <f t="shared" si="255"/>
        <v>43160</v>
      </c>
      <c r="I2701">
        <f t="shared" si="256"/>
        <v>2.4211782180968062</v>
      </c>
      <c r="J2701">
        <v>3.1434842761301267</v>
      </c>
      <c r="K2701">
        <v>1.3883068907894272</v>
      </c>
      <c r="L2701">
        <f t="shared" si="257"/>
        <v>1.521545147233486</v>
      </c>
    </row>
    <row r="2702" spans="1:12" x14ac:dyDescent="0.35">
      <c r="A2702" s="1">
        <v>43161</v>
      </c>
      <c r="B2702">
        <v>-7.9412451633616103E-3</v>
      </c>
      <c r="C2702">
        <v>1.3833510576601201E-3</v>
      </c>
      <c r="D2702" t="s">
        <v>1</v>
      </c>
      <c r="E2702">
        <f t="shared" si="252"/>
        <v>1</v>
      </c>
      <c r="F2702">
        <f t="shared" si="253"/>
        <v>-7.9412451633616103E-3</v>
      </c>
      <c r="G2702">
        <f t="shared" si="254"/>
        <v>1.3833510576601201E-3</v>
      </c>
      <c r="H2702" s="1">
        <f t="shared" si="255"/>
        <v>43161</v>
      </c>
      <c r="I2702">
        <f t="shared" si="256"/>
        <v>2.3940098031193471</v>
      </c>
      <c r="J2702">
        <v>3.1492161694859098</v>
      </c>
      <c r="K2702">
        <v>1.3821896892209993</v>
      </c>
      <c r="L2702">
        <f t="shared" si="257"/>
        <v>1.5250333293798493</v>
      </c>
    </row>
    <row r="2703" spans="1:12" x14ac:dyDescent="0.35">
      <c r="A2703" s="1">
        <v>43164</v>
      </c>
      <c r="B2703">
        <v>1.23999423497966E-2</v>
      </c>
      <c r="C2703">
        <v>1.16407908543434E-2</v>
      </c>
      <c r="D2703" t="s">
        <v>1</v>
      </c>
      <c r="E2703">
        <f t="shared" si="252"/>
        <v>1</v>
      </c>
      <c r="F2703">
        <f t="shared" si="253"/>
        <v>1.23999423497966E-2</v>
      </c>
      <c r="G2703">
        <f t="shared" si="254"/>
        <v>1.16407908543434E-2</v>
      </c>
      <c r="H2703" s="1">
        <f t="shared" si="255"/>
        <v>43164</v>
      </c>
      <c r="I2703">
        <f t="shared" si="256"/>
        <v>2.4360953290126717</v>
      </c>
      <c r="J2703">
        <v>3.1975163271243554</v>
      </c>
      <c r="K2703">
        <v>1.4160756787611617</v>
      </c>
      <c r="L2703">
        <f t="shared" si="257"/>
        <v>1.5544267142674064</v>
      </c>
    </row>
    <row r="2704" spans="1:12" x14ac:dyDescent="0.35">
      <c r="A2704" s="1">
        <v>43165</v>
      </c>
      <c r="B2704">
        <v>6.0356532390993803E-3</v>
      </c>
      <c r="C2704">
        <v>2.1617343374542601E-3</v>
      </c>
      <c r="D2704" t="s">
        <v>1</v>
      </c>
      <c r="E2704">
        <f t="shared" si="252"/>
        <v>1</v>
      </c>
      <c r="F2704">
        <f t="shared" si="253"/>
        <v>6.0356532390993803E-3</v>
      </c>
      <c r="G2704">
        <f t="shared" si="254"/>
        <v>2.1617343374542601E-3</v>
      </c>
      <c r="H2704" s="1">
        <f t="shared" si="255"/>
        <v>43165</v>
      </c>
      <c r="I2704">
        <f t="shared" si="256"/>
        <v>2.4568344089150811</v>
      </c>
      <c r="J2704">
        <v>3.2065902423007246</v>
      </c>
      <c r="K2704">
        <v>1.4160756787611617</v>
      </c>
      <c r="L2704">
        <f t="shared" si="257"/>
        <v>1.5599487062081487</v>
      </c>
    </row>
    <row r="2705" spans="1:12" x14ac:dyDescent="0.35">
      <c r="A2705" s="1">
        <v>43166</v>
      </c>
      <c r="B2705">
        <v>-9.5619624122797904E-3</v>
      </c>
      <c r="C2705">
        <v>-2.0811941537743199E-3</v>
      </c>
      <c r="D2705" t="s">
        <v>1</v>
      </c>
      <c r="E2705">
        <f t="shared" si="252"/>
        <v>1</v>
      </c>
      <c r="F2705">
        <f t="shared" si="253"/>
        <v>-9.5619624122797904E-3</v>
      </c>
      <c r="G2705">
        <f t="shared" si="254"/>
        <v>-2.0811941537743199E-3</v>
      </c>
      <c r="H2705" s="1">
        <f t="shared" si="255"/>
        <v>43166</v>
      </c>
      <c r="I2705">
        <f t="shared" si="256"/>
        <v>2.4237802882315598</v>
      </c>
      <c r="J2705">
        <v>3.1978355112811245</v>
      </c>
      <c r="K2705">
        <v>1.4089871515217669</v>
      </c>
      <c r="L2705">
        <f t="shared" si="257"/>
        <v>1.5546209559268265</v>
      </c>
    </row>
    <row r="2706" spans="1:12" x14ac:dyDescent="0.35">
      <c r="A2706" s="1">
        <v>43167</v>
      </c>
      <c r="B2706">
        <v>1.1628725735017401E-2</v>
      </c>
      <c r="C2706">
        <v>4.8237686637595603E-3</v>
      </c>
      <c r="D2706" t="s">
        <v>1</v>
      </c>
      <c r="E2706">
        <f t="shared" si="252"/>
        <v>1</v>
      </c>
      <c r="F2706">
        <f t="shared" si="253"/>
        <v>1.1628725735017401E-2</v>
      </c>
      <c r="G2706">
        <f t="shared" si="254"/>
        <v>4.8237686637595603E-3</v>
      </c>
      <c r="H2706" s="1">
        <f t="shared" si="255"/>
        <v>43167</v>
      </c>
      <c r="I2706">
        <f t="shared" si="256"/>
        <v>2.4635944901803635</v>
      </c>
      <c r="J2706">
        <v>3.2180848986760591</v>
      </c>
      <c r="K2706">
        <v>1.4189881199464311</v>
      </c>
      <c r="L2706">
        <f t="shared" si="257"/>
        <v>1.5669438564418097</v>
      </c>
    </row>
    <row r="2707" spans="1:12" x14ac:dyDescent="0.35">
      <c r="A2707" s="1">
        <v>43168</v>
      </c>
      <c r="B2707">
        <v>1.89784796906915E-2</v>
      </c>
      <c r="C2707">
        <v>1.72985625055063E-2</v>
      </c>
      <c r="D2707" t="s">
        <v>1</v>
      </c>
      <c r="E2707">
        <f t="shared" si="252"/>
        <v>1</v>
      </c>
      <c r="F2707">
        <f t="shared" si="253"/>
        <v>1.89784796906915E-2</v>
      </c>
      <c r="G2707">
        <f t="shared" si="254"/>
        <v>1.72985625055063E-2</v>
      </c>
      <c r="H2707" s="1">
        <f t="shared" si="255"/>
        <v>43168</v>
      </c>
      <c r="I2707">
        <f t="shared" si="256"/>
        <v>2.5293282478690426</v>
      </c>
      <c r="J2707">
        <v>3.2910517039493383</v>
      </c>
      <c r="K2707">
        <v>1.4619030696502118</v>
      </c>
      <c r="L2707">
        <f t="shared" si="257"/>
        <v>1.6113482951905933</v>
      </c>
    </row>
    <row r="2708" spans="1:12" x14ac:dyDescent="0.35">
      <c r="A2708" s="1">
        <v>43171</v>
      </c>
      <c r="B2708">
        <v>-6.2382497046613496E-3</v>
      </c>
      <c r="C2708">
        <v>-4.2207958849553202E-3</v>
      </c>
      <c r="D2708" t="s">
        <v>1</v>
      </c>
      <c r="E2708">
        <f t="shared" si="252"/>
        <v>1</v>
      </c>
      <c r="F2708">
        <f t="shared" si="253"/>
        <v>-6.2382497046613496E-3</v>
      </c>
      <c r="G2708">
        <f t="shared" si="254"/>
        <v>-4.2207958849553202E-3</v>
      </c>
      <c r="H2708" s="1">
        <f t="shared" si="255"/>
        <v>43171</v>
      </c>
      <c r="I2708">
        <f t="shared" si="256"/>
        <v>2.5073114169691206</v>
      </c>
      <c r="J2708">
        <v>3.2729400505751789</v>
      </c>
      <c r="K2708">
        <v>1.4463678315777244</v>
      </c>
      <c r="L2708">
        <f t="shared" si="257"/>
        <v>1.600326327052068</v>
      </c>
    </row>
    <row r="2709" spans="1:12" x14ac:dyDescent="0.35">
      <c r="A2709" s="1">
        <v>43172</v>
      </c>
      <c r="B2709">
        <v>-4.4963931438458298E-3</v>
      </c>
      <c r="C2709">
        <v>-5.1755081743157603E-3</v>
      </c>
      <c r="D2709" t="s">
        <v>1</v>
      </c>
      <c r="E2709">
        <f t="shared" si="252"/>
        <v>1</v>
      </c>
      <c r="F2709">
        <f t="shared" si="253"/>
        <v>-4.4963931438458298E-3</v>
      </c>
      <c r="G2709">
        <f t="shared" si="254"/>
        <v>-5.1755081743157603E-3</v>
      </c>
      <c r="H2709" s="1">
        <f t="shared" si="255"/>
        <v>43172</v>
      </c>
      <c r="I2709">
        <f t="shared" si="256"/>
        <v>2.4915411659605282</v>
      </c>
      <c r="J2709">
        <v>3.2508254144150657</v>
      </c>
      <c r="K2709">
        <v>1.4294740686165053</v>
      </c>
      <c r="L2709">
        <f t="shared" si="257"/>
        <v>1.5868683168905213</v>
      </c>
    </row>
    <row r="2710" spans="1:12" x14ac:dyDescent="0.35">
      <c r="A2710" s="1">
        <v>43173</v>
      </c>
      <c r="B2710">
        <v>-5.9381815565578101E-3</v>
      </c>
      <c r="C2710">
        <v>-5.7536520303442702E-3</v>
      </c>
      <c r="D2710" t="s">
        <v>1</v>
      </c>
      <c r="E2710">
        <f t="shared" si="252"/>
        <v>1</v>
      </c>
      <c r="F2710">
        <f t="shared" si="253"/>
        <v>-5.9381815565578101E-3</v>
      </c>
      <c r="G2710">
        <f t="shared" si="254"/>
        <v>-5.7536520303442702E-3</v>
      </c>
      <c r="H2710" s="1">
        <f t="shared" si="255"/>
        <v>43173</v>
      </c>
      <c r="I2710">
        <f t="shared" si="256"/>
        <v>2.4708077606048593</v>
      </c>
      <c r="J2710">
        <v>3.2263676441387776</v>
      </c>
      <c r="K2710">
        <v>1.4067545700471724</v>
      </c>
      <c r="L2710">
        <f t="shared" si="257"/>
        <v>1.5719843767468107</v>
      </c>
    </row>
    <row r="2711" spans="1:12" x14ac:dyDescent="0.35">
      <c r="A2711" s="1">
        <v>43174</v>
      </c>
      <c r="B2711">
        <v>5.9956133153604698E-3</v>
      </c>
      <c r="C2711">
        <v>2.16026169305389E-3</v>
      </c>
      <c r="D2711">
        <v>0</v>
      </c>
      <c r="E2711">
        <f t="shared" si="252"/>
        <v>0</v>
      </c>
      <c r="F2711">
        <f t="shared" si="253"/>
        <v>0</v>
      </c>
      <c r="G2711">
        <f t="shared" si="254"/>
        <v>0</v>
      </c>
      <c r="H2711" s="1">
        <f t="shared" si="255"/>
        <v>43174</v>
      </c>
      <c r="I2711">
        <f t="shared" si="256"/>
        <v>2.4708077606048593</v>
      </c>
      <c r="J2711">
        <v>3.2354977042611726</v>
      </c>
      <c r="K2711">
        <v>1.4176285711725969</v>
      </c>
      <c r="L2711">
        <f t="shared" si="257"/>
        <v>1.5719843767468107</v>
      </c>
    </row>
    <row r="2712" spans="1:12" x14ac:dyDescent="0.35">
      <c r="A2712" s="1">
        <v>43175</v>
      </c>
      <c r="B2712">
        <v>3.0762822171999998E-3</v>
      </c>
      <c r="C2712">
        <v>1.91903721428571E-3</v>
      </c>
      <c r="D2712" t="s">
        <v>1</v>
      </c>
      <c r="E2712">
        <f t="shared" si="252"/>
        <v>0</v>
      </c>
      <c r="F2712">
        <f t="shared" si="253"/>
        <v>0</v>
      </c>
      <c r="G2712">
        <f t="shared" si="254"/>
        <v>0</v>
      </c>
      <c r="H2712" s="1">
        <f t="shared" si="255"/>
        <v>43175</v>
      </c>
      <c r="I2712">
        <f t="shared" si="256"/>
        <v>2.4708077606048593</v>
      </c>
      <c r="J2712">
        <v>3.2436257819766716</v>
      </c>
      <c r="K2712">
        <v>1.4230171078402627</v>
      </c>
      <c r="L2712">
        <f t="shared" si="257"/>
        <v>1.5719843767468107</v>
      </c>
    </row>
    <row r="2713" spans="1:12" x14ac:dyDescent="0.35">
      <c r="A2713" s="1">
        <v>43178</v>
      </c>
      <c r="B2713">
        <v>-1.8304829647703399E-2</v>
      </c>
      <c r="C2713">
        <v>-1.36536999225921E-2</v>
      </c>
      <c r="D2713" t="s">
        <v>1</v>
      </c>
      <c r="E2713">
        <f t="shared" si="252"/>
        <v>0</v>
      </c>
      <c r="F2713">
        <f t="shared" si="253"/>
        <v>0</v>
      </c>
      <c r="G2713">
        <f t="shared" si="254"/>
        <v>0</v>
      </c>
      <c r="H2713" s="1">
        <f t="shared" si="255"/>
        <v>43178</v>
      </c>
      <c r="I2713">
        <f t="shared" si="256"/>
        <v>2.4708077606048593</v>
      </c>
      <c r="J2713">
        <v>3.1856845889657865</v>
      </c>
      <c r="K2713">
        <v>1.3919882696896253</v>
      </c>
      <c r="L2713">
        <f t="shared" si="257"/>
        <v>1.5719843767468107</v>
      </c>
    </row>
    <row r="2714" spans="1:12" x14ac:dyDescent="0.35">
      <c r="A2714" s="1">
        <v>43179</v>
      </c>
      <c r="B2714">
        <v>3.1399437537976299E-3</v>
      </c>
      <c r="C2714">
        <v>4.2133850202882503E-3</v>
      </c>
      <c r="D2714" t="s">
        <v>1</v>
      </c>
      <c r="E2714">
        <f t="shared" si="252"/>
        <v>0</v>
      </c>
      <c r="F2714">
        <f t="shared" si="253"/>
        <v>0</v>
      </c>
      <c r="G2714">
        <f t="shared" si="254"/>
        <v>0</v>
      </c>
      <c r="H2714" s="1">
        <f t="shared" si="255"/>
        <v>43179</v>
      </c>
      <c r="I2714">
        <f t="shared" si="256"/>
        <v>2.4708077606048593</v>
      </c>
      <c r="J2714">
        <v>3.2033204897125866</v>
      </c>
      <c r="K2714">
        <v>1.403563290817917</v>
      </c>
      <c r="L2714">
        <f t="shared" si="257"/>
        <v>1.5719843767468107</v>
      </c>
    </row>
    <row r="2715" spans="1:12" x14ac:dyDescent="0.35">
      <c r="A2715" s="1">
        <v>43180</v>
      </c>
      <c r="B2715">
        <v>-3.7341303082756901E-3</v>
      </c>
      <c r="C2715">
        <v>-2.64256287330797E-3</v>
      </c>
      <c r="D2715" t="s">
        <v>1</v>
      </c>
      <c r="E2715">
        <f t="shared" si="252"/>
        <v>0</v>
      </c>
      <c r="F2715">
        <f t="shared" si="253"/>
        <v>0</v>
      </c>
      <c r="G2715">
        <f t="shared" si="254"/>
        <v>0</v>
      </c>
      <c r="H2715" s="1">
        <f t="shared" si="255"/>
        <v>43180</v>
      </c>
      <c r="I2715">
        <f t="shared" si="256"/>
        <v>2.4708077606048593</v>
      </c>
      <c r="J2715">
        <v>3.1922129510418573</v>
      </c>
      <c r="K2715">
        <v>1.3988948866751163</v>
      </c>
      <c r="L2715">
        <f t="shared" si="257"/>
        <v>1.5719843767468107</v>
      </c>
    </row>
    <row r="2716" spans="1:12" x14ac:dyDescent="0.35">
      <c r="A2716" s="1">
        <v>43181</v>
      </c>
      <c r="B2716">
        <v>-2.1331922471070401E-2</v>
      </c>
      <c r="C2716">
        <v>-2.5763139773702998E-2</v>
      </c>
      <c r="D2716" t="s">
        <v>1</v>
      </c>
      <c r="E2716">
        <f t="shared" si="252"/>
        <v>0</v>
      </c>
      <c r="F2716">
        <f t="shared" si="253"/>
        <v>0</v>
      </c>
      <c r="G2716">
        <f t="shared" si="254"/>
        <v>0</v>
      </c>
      <c r="H2716" s="1">
        <f t="shared" si="255"/>
        <v>43181</v>
      </c>
      <c r="I2716">
        <f t="shared" si="256"/>
        <v>2.4708077606048593</v>
      </c>
      <c r="J2716">
        <v>3.0842083828230376</v>
      </c>
      <c r="K2716">
        <v>1.3282758244088164</v>
      </c>
      <c r="L2716">
        <f t="shared" si="257"/>
        <v>1.5719843767468107</v>
      </c>
    </row>
    <row r="2717" spans="1:12" x14ac:dyDescent="0.35">
      <c r="A2717" s="1">
        <v>43182</v>
      </c>
      <c r="B2717">
        <v>-1.9776387903651601E-2</v>
      </c>
      <c r="C2717">
        <v>-1.8832637458564099E-2</v>
      </c>
      <c r="D2717" t="s">
        <v>1</v>
      </c>
      <c r="E2717">
        <f t="shared" si="252"/>
        <v>0</v>
      </c>
      <c r="F2717">
        <f t="shared" si="253"/>
        <v>0</v>
      </c>
      <c r="G2717">
        <f t="shared" si="254"/>
        <v>0</v>
      </c>
      <c r="H2717" s="1">
        <f t="shared" si="255"/>
        <v>43182</v>
      </c>
      <c r="I2717">
        <f t="shared" si="256"/>
        <v>2.4708077606048593</v>
      </c>
      <c r="J2717">
        <v>3.007291967044103</v>
      </c>
      <c r="K2717">
        <v>1.2871304894640079</v>
      </c>
      <c r="L2717">
        <f t="shared" si="257"/>
        <v>1.5719843767468107</v>
      </c>
    </row>
    <row r="2718" spans="1:12" x14ac:dyDescent="0.35">
      <c r="A2718" s="1">
        <v>43185</v>
      </c>
      <c r="B2718">
        <v>2.5342136937016702E-2</v>
      </c>
      <c r="C2718">
        <v>2.9135109342749502E-2</v>
      </c>
      <c r="D2718" t="s">
        <v>1</v>
      </c>
      <c r="E2718">
        <f t="shared" si="252"/>
        <v>0</v>
      </c>
      <c r="F2718">
        <f t="shared" si="253"/>
        <v>0</v>
      </c>
      <c r="G2718">
        <f t="shared" si="254"/>
        <v>0</v>
      </c>
      <c r="H2718" s="1">
        <f t="shared" si="255"/>
        <v>43185</v>
      </c>
      <c r="I2718">
        <f t="shared" si="256"/>
        <v>2.4708077606048593</v>
      </c>
      <c r="J2718">
        <v>3.1240448566722545</v>
      </c>
      <c r="K2718">
        <v>1.3522038486987875</v>
      </c>
      <c r="L2718">
        <f t="shared" si="257"/>
        <v>1.5719843767468107</v>
      </c>
    </row>
    <row r="2719" spans="1:12" x14ac:dyDescent="0.35">
      <c r="A2719" s="1">
        <v>43186</v>
      </c>
      <c r="B2719">
        <v>-9.7179084626240995E-3</v>
      </c>
      <c r="C2719">
        <v>-1.4919530814776601E-2</v>
      </c>
      <c r="D2719" t="s">
        <v>1</v>
      </c>
      <c r="E2719">
        <f t="shared" si="252"/>
        <v>0</v>
      </c>
      <c r="F2719">
        <f t="shared" si="253"/>
        <v>0</v>
      </c>
      <c r="G2719">
        <f t="shared" si="254"/>
        <v>0</v>
      </c>
      <c r="H2719" s="1">
        <f t="shared" si="255"/>
        <v>43186</v>
      </c>
      <c r="I2719">
        <f t="shared" si="256"/>
        <v>2.4708077606048593</v>
      </c>
      <c r="J2719">
        <v>3.0625160423516116</v>
      </c>
      <c r="K2719">
        <v>1.3178673497117916</v>
      </c>
      <c r="L2719">
        <f t="shared" si="257"/>
        <v>1.5719843767468107</v>
      </c>
    </row>
    <row r="2720" spans="1:12" x14ac:dyDescent="0.35">
      <c r="A2720" s="1">
        <v>43187</v>
      </c>
      <c r="B2720">
        <v>1.62485668241412E-3</v>
      </c>
      <c r="C2720">
        <v>-1.9772696838498299E-3</v>
      </c>
      <c r="D2720" t="s">
        <v>1</v>
      </c>
      <c r="E2720">
        <f t="shared" si="252"/>
        <v>0</v>
      </c>
      <c r="F2720">
        <f t="shared" si="253"/>
        <v>0</v>
      </c>
      <c r="G2720">
        <f t="shared" si="254"/>
        <v>0</v>
      </c>
      <c r="H2720" s="1">
        <f t="shared" si="255"/>
        <v>43187</v>
      </c>
      <c r="I2720">
        <f t="shared" si="256"/>
        <v>2.4708077606048593</v>
      </c>
      <c r="J2720">
        <v>3.0544833525409159</v>
      </c>
      <c r="K2720">
        <v>1.317770933864272</v>
      </c>
      <c r="L2720">
        <f t="shared" si="257"/>
        <v>1.5719843767468107</v>
      </c>
    </row>
    <row r="2721" spans="1:12" x14ac:dyDescent="0.35">
      <c r="A2721" s="1">
        <v>43188</v>
      </c>
      <c r="B2721">
        <v>5.9036067009664E-3</v>
      </c>
      <c r="C2721">
        <v>1.0930922821903E-2</v>
      </c>
      <c r="D2721" t="s">
        <v>1</v>
      </c>
      <c r="E2721">
        <f t="shared" si="252"/>
        <v>0</v>
      </c>
      <c r="F2721">
        <f t="shared" si="253"/>
        <v>0</v>
      </c>
      <c r="G2721">
        <f t="shared" si="254"/>
        <v>0</v>
      </c>
      <c r="H2721" s="1">
        <f t="shared" si="255"/>
        <v>43188</v>
      </c>
      <c r="I2721">
        <f t="shared" si="256"/>
        <v>2.4708077606048593</v>
      </c>
      <c r="J2721">
        <v>3.0988025971502315</v>
      </c>
      <c r="K2721">
        <v>1.3481192297141655</v>
      </c>
      <c r="L2721">
        <f t="shared" si="257"/>
        <v>1.5719843767468107</v>
      </c>
    </row>
    <row r="2722" spans="1:12" x14ac:dyDescent="0.35">
      <c r="A2722" s="1">
        <v>43192</v>
      </c>
      <c r="B2722">
        <v>-2.0979349651410701E-2</v>
      </c>
      <c r="C2722">
        <v>-2.3148877473925099E-2</v>
      </c>
      <c r="D2722" t="s">
        <v>1</v>
      </c>
      <c r="E2722">
        <f t="shared" si="252"/>
        <v>0</v>
      </c>
      <c r="F2722">
        <f t="shared" si="253"/>
        <v>0</v>
      </c>
      <c r="G2722">
        <f t="shared" si="254"/>
        <v>0</v>
      </c>
      <c r="H2722" s="1">
        <f t="shared" si="255"/>
        <v>43192</v>
      </c>
      <c r="I2722">
        <f t="shared" si="256"/>
        <v>2.4708077606048593</v>
      </c>
      <c r="J2722">
        <v>3.0039199180389948</v>
      </c>
      <c r="K2722">
        <v>1.2970522774404407</v>
      </c>
      <c r="L2722">
        <f t="shared" si="257"/>
        <v>1.5719843767468107</v>
      </c>
    </row>
    <row r="2723" spans="1:12" x14ac:dyDescent="0.35">
      <c r="A2723" s="1">
        <v>43193</v>
      </c>
      <c r="B2723">
        <v>1.6959478001962298E-2</v>
      </c>
      <c r="C2723">
        <v>1.5673545457633501E-2</v>
      </c>
      <c r="D2723" t="s">
        <v>1</v>
      </c>
      <c r="E2723">
        <f t="shared" si="252"/>
        <v>0</v>
      </c>
      <c r="F2723">
        <f t="shared" si="253"/>
        <v>0</v>
      </c>
      <c r="G2723">
        <f t="shared" si="254"/>
        <v>0</v>
      </c>
      <c r="H2723" s="1">
        <f t="shared" si="255"/>
        <v>43193</v>
      </c>
      <c r="I2723">
        <f t="shared" si="256"/>
        <v>2.4708077606048593</v>
      </c>
      <c r="J2723">
        <v>3.0666755388831035</v>
      </c>
      <c r="K2723">
        <v>1.3359602527801662</v>
      </c>
      <c r="L2723">
        <f t="shared" si="257"/>
        <v>1.5719843767468107</v>
      </c>
    </row>
    <row r="2724" spans="1:12" x14ac:dyDescent="0.35">
      <c r="A2724" s="1">
        <v>43194</v>
      </c>
      <c r="B2724">
        <v>1.3856521982845999E-2</v>
      </c>
      <c r="C2724">
        <v>1.24783649709517E-2</v>
      </c>
      <c r="D2724" t="s">
        <v>1</v>
      </c>
      <c r="E2724">
        <f t="shared" si="252"/>
        <v>0</v>
      </c>
      <c r="F2724">
        <f t="shared" si="253"/>
        <v>0</v>
      </c>
      <c r="G2724">
        <f t="shared" si="254"/>
        <v>0</v>
      </c>
      <c r="H2724" s="1">
        <f t="shared" si="255"/>
        <v>43194</v>
      </c>
      <c r="I2724">
        <f t="shared" si="256"/>
        <v>2.4708077606048593</v>
      </c>
      <c r="J2724">
        <v>3.1174210004757281</v>
      </c>
      <c r="K2724">
        <v>1.3584295820884882</v>
      </c>
      <c r="L2724">
        <f t="shared" si="257"/>
        <v>1.5719843767468107</v>
      </c>
    </row>
    <row r="2725" spans="1:12" x14ac:dyDescent="0.35">
      <c r="A2725" s="1">
        <v>43195</v>
      </c>
      <c r="B2725">
        <v>5.3699873296689698E-3</v>
      </c>
      <c r="C2725">
        <v>8.7023785881825098E-3</v>
      </c>
      <c r="D2725" t="s">
        <v>1</v>
      </c>
      <c r="E2725">
        <f t="shared" si="252"/>
        <v>0</v>
      </c>
      <c r="F2725">
        <f t="shared" si="253"/>
        <v>0</v>
      </c>
      <c r="G2725">
        <f t="shared" si="254"/>
        <v>0</v>
      </c>
      <c r="H2725" s="1">
        <f t="shared" si="255"/>
        <v>43195</v>
      </c>
      <c r="I2725">
        <f t="shared" si="256"/>
        <v>2.4708077606048593</v>
      </c>
      <c r="J2725">
        <v>3.1532523568288013</v>
      </c>
      <c r="K2725">
        <v>1.3822613611784571</v>
      </c>
      <c r="L2725">
        <f t="shared" si="257"/>
        <v>1.5719843767468107</v>
      </c>
    </row>
    <row r="2726" spans="1:12" x14ac:dyDescent="0.35">
      <c r="A2726" s="1">
        <v>43196</v>
      </c>
      <c r="B2726">
        <v>-1.9491869978286998E-2</v>
      </c>
      <c r="C2726">
        <v>-2.2526716238608399E-2</v>
      </c>
      <c r="D2726" t="s">
        <v>1</v>
      </c>
      <c r="E2726">
        <f t="shared" si="252"/>
        <v>0</v>
      </c>
      <c r="F2726">
        <f t="shared" si="253"/>
        <v>0</v>
      </c>
      <c r="G2726">
        <f t="shared" si="254"/>
        <v>0</v>
      </c>
      <c r="H2726" s="1">
        <f t="shared" si="255"/>
        <v>43196</v>
      </c>
      <c r="I2726">
        <f t="shared" si="256"/>
        <v>2.4708077606048593</v>
      </c>
      <c r="J2726">
        <v>3.0596932195191879</v>
      </c>
      <c r="K2726">
        <v>1.3260393180413179</v>
      </c>
      <c r="L2726">
        <f t="shared" si="257"/>
        <v>1.5719843767468107</v>
      </c>
    </row>
    <row r="2727" spans="1:12" x14ac:dyDescent="0.35">
      <c r="A2727" s="1">
        <v>43199</v>
      </c>
      <c r="B2727">
        <v>2.55989978211241E-3</v>
      </c>
      <c r="C2727">
        <v>4.4108492212765497E-3</v>
      </c>
      <c r="D2727" t="s">
        <v>1</v>
      </c>
      <c r="E2727">
        <f t="shared" si="252"/>
        <v>0</v>
      </c>
      <c r="F2727">
        <f t="shared" si="253"/>
        <v>0</v>
      </c>
      <c r="G2727">
        <f t="shared" si="254"/>
        <v>0</v>
      </c>
      <c r="H2727" s="1">
        <f t="shared" si="255"/>
        <v>43199</v>
      </c>
      <c r="I2727">
        <f t="shared" si="256"/>
        <v>2.4708077606048593</v>
      </c>
      <c r="J2727">
        <v>3.077599914195126</v>
      </c>
      <c r="K2727">
        <v>1.3318742686153966</v>
      </c>
      <c r="L2727">
        <f t="shared" si="257"/>
        <v>1.5719843767468107</v>
      </c>
    </row>
    <row r="2728" spans="1:12" x14ac:dyDescent="0.35">
      <c r="A2728" s="1">
        <v>43200</v>
      </c>
      <c r="B2728">
        <v>1.18982872150002E-2</v>
      </c>
      <c r="C2728">
        <v>1.6706384499430502E-2</v>
      </c>
      <c r="D2728" t="s">
        <v>1</v>
      </c>
      <c r="E2728">
        <f t="shared" si="252"/>
        <v>0</v>
      </c>
      <c r="F2728">
        <f t="shared" si="253"/>
        <v>0</v>
      </c>
      <c r="G2728">
        <f t="shared" si="254"/>
        <v>0</v>
      </c>
      <c r="H2728" s="1">
        <f t="shared" si="255"/>
        <v>43200</v>
      </c>
      <c r="I2728">
        <f t="shared" si="256"/>
        <v>2.4708077606048593</v>
      </c>
      <c r="J2728">
        <v>3.1457218661965145</v>
      </c>
      <c r="K2728">
        <v>1.3735069728708758</v>
      </c>
      <c r="L2728">
        <f t="shared" si="257"/>
        <v>1.5719843767468107</v>
      </c>
    </row>
    <row r="2729" spans="1:12" x14ac:dyDescent="0.35">
      <c r="A2729" s="1">
        <v>43201</v>
      </c>
      <c r="B2729">
        <v>-3.8371475028773599E-3</v>
      </c>
      <c r="C2729">
        <v>-7.14662386215318E-3</v>
      </c>
      <c r="D2729" t="s">
        <v>1</v>
      </c>
      <c r="E2729">
        <f t="shared" si="252"/>
        <v>0</v>
      </c>
      <c r="F2729">
        <f t="shared" si="253"/>
        <v>0</v>
      </c>
      <c r="G2729">
        <f t="shared" si="254"/>
        <v>0</v>
      </c>
      <c r="H2729" s="1">
        <f t="shared" si="255"/>
        <v>43201</v>
      </c>
      <c r="I2729">
        <f t="shared" si="256"/>
        <v>2.4708077606048593</v>
      </c>
      <c r="J2729">
        <v>3.1160939513817043</v>
      </c>
      <c r="K2729">
        <v>1.3527876338569764</v>
      </c>
      <c r="L2729">
        <f t="shared" si="257"/>
        <v>1.5719843767468107</v>
      </c>
    </row>
    <row r="2730" spans="1:12" x14ac:dyDescent="0.35">
      <c r="A2730" s="1">
        <v>43202</v>
      </c>
      <c r="B2730">
        <v>1.1926861544292E-3</v>
      </c>
      <c r="C2730">
        <v>1.064793630029E-2</v>
      </c>
      <c r="D2730" t="s">
        <v>1</v>
      </c>
      <c r="E2730">
        <f t="shared" si="252"/>
        <v>0</v>
      </c>
      <c r="F2730">
        <f t="shared" si="253"/>
        <v>0</v>
      </c>
      <c r="G2730">
        <f t="shared" si="254"/>
        <v>0</v>
      </c>
      <c r="H2730" s="1">
        <f t="shared" si="255"/>
        <v>43202</v>
      </c>
      <c r="I2730">
        <f t="shared" si="256"/>
        <v>2.4708077606048593</v>
      </c>
      <c r="J2730">
        <v>3.1599218575820256</v>
      </c>
      <c r="K2730">
        <v>1.3812881583847796</v>
      </c>
      <c r="L2730">
        <f t="shared" si="257"/>
        <v>1.5719843767468107</v>
      </c>
    </row>
    <row r="2731" spans="1:12" x14ac:dyDescent="0.35">
      <c r="A2731" s="1">
        <v>43203</v>
      </c>
      <c r="B2731">
        <v>6.0879442071493702E-4</v>
      </c>
      <c r="C2731">
        <v>-4.2148213042996797E-3</v>
      </c>
      <c r="D2731" t="s">
        <v>1</v>
      </c>
      <c r="E2731">
        <f t="shared" si="252"/>
        <v>0</v>
      </c>
      <c r="F2731">
        <f t="shared" si="253"/>
        <v>0</v>
      </c>
      <c r="G2731">
        <f t="shared" si="254"/>
        <v>0</v>
      </c>
      <c r="H2731" s="1">
        <f t="shared" si="255"/>
        <v>43203</v>
      </c>
      <c r="I2731">
        <f t="shared" si="256"/>
        <v>2.4708077606048593</v>
      </c>
      <c r="J2731">
        <v>3.1423885303124663</v>
      </c>
      <c r="K2731">
        <v>1.3693245728585866</v>
      </c>
      <c r="L2731">
        <f t="shared" si="257"/>
        <v>1.5719843767468107</v>
      </c>
    </row>
    <row r="2732" spans="1:12" x14ac:dyDescent="0.35">
      <c r="A2732" s="1">
        <v>43206</v>
      </c>
      <c r="B2732">
        <v>5.4423018508444202E-3</v>
      </c>
      <c r="C2732">
        <v>7.7161443164198498E-3</v>
      </c>
      <c r="D2732">
        <v>0</v>
      </c>
      <c r="E2732">
        <f t="shared" si="252"/>
        <v>0</v>
      </c>
      <c r="F2732">
        <f t="shared" si="253"/>
        <v>0</v>
      </c>
      <c r="G2732">
        <f t="shared" si="254"/>
        <v>0</v>
      </c>
      <c r="H2732" s="1">
        <f t="shared" si="255"/>
        <v>43206</v>
      </c>
      <c r="I2732">
        <f t="shared" si="256"/>
        <v>2.4708077606048593</v>
      </c>
      <c r="J2732">
        <v>3.1743517980270397</v>
      </c>
      <c r="K2732">
        <v>1.3891676368689021</v>
      </c>
      <c r="L2732">
        <f t="shared" si="257"/>
        <v>1.5719843767468107</v>
      </c>
    </row>
    <row r="2733" spans="1:12" x14ac:dyDescent="0.35">
      <c r="A2733" s="1">
        <v>43207</v>
      </c>
      <c r="B2733">
        <v>5.9466520585000002E-3</v>
      </c>
      <c r="C2733">
        <v>1.1948906785714201E-2</v>
      </c>
      <c r="D2733" t="s">
        <v>1</v>
      </c>
      <c r="E2733">
        <f t="shared" si="252"/>
        <v>0</v>
      </c>
      <c r="F2733">
        <f t="shared" si="253"/>
        <v>0</v>
      </c>
      <c r="G2733">
        <f t="shared" si="254"/>
        <v>0</v>
      </c>
      <c r="H2733" s="1">
        <f t="shared" si="255"/>
        <v>43207</v>
      </c>
      <c r="I2733">
        <f t="shared" si="256"/>
        <v>2.4708077606048593</v>
      </c>
      <c r="J2733">
        <v>3.2242307385524427</v>
      </c>
      <c r="K2733">
        <v>1.4103726387182909</v>
      </c>
      <c r="L2733">
        <f t="shared" si="257"/>
        <v>1.5719843767468107</v>
      </c>
    </row>
    <row r="2734" spans="1:12" x14ac:dyDescent="0.35">
      <c r="A2734" s="1">
        <v>43208</v>
      </c>
      <c r="B2734">
        <v>-6.77707606426087E-3</v>
      </c>
      <c r="C2734">
        <v>-1.9346967599486601E-3</v>
      </c>
      <c r="D2734" t="s">
        <v>1</v>
      </c>
      <c r="E2734">
        <f t="shared" si="252"/>
        <v>0</v>
      </c>
      <c r="F2734">
        <f t="shared" si="253"/>
        <v>0</v>
      </c>
      <c r="G2734">
        <f t="shared" si="254"/>
        <v>0</v>
      </c>
      <c r="H2734" s="1">
        <f t="shared" si="255"/>
        <v>43208</v>
      </c>
      <c r="I2734">
        <f t="shared" si="256"/>
        <v>2.4708077606048593</v>
      </c>
      <c r="J2734">
        <v>3.2160581330292901</v>
      </c>
      <c r="K2734">
        <v>1.4062873371436013</v>
      </c>
      <c r="L2734">
        <f t="shared" si="257"/>
        <v>1.5719843767468107</v>
      </c>
    </row>
    <row r="2735" spans="1:12" x14ac:dyDescent="0.35">
      <c r="A2735" s="1">
        <v>43209</v>
      </c>
      <c r="B2735">
        <v>-5.5173440077370701E-3</v>
      </c>
      <c r="C2735">
        <v>-2.26701128815022E-3</v>
      </c>
      <c r="D2735" t="s">
        <v>1</v>
      </c>
      <c r="E2735">
        <f t="shared" si="252"/>
        <v>0</v>
      </c>
      <c r="F2735">
        <f t="shared" si="253"/>
        <v>0</v>
      </c>
      <c r="G2735">
        <f t="shared" si="254"/>
        <v>0</v>
      </c>
      <c r="H2735" s="1">
        <f t="shared" si="255"/>
        <v>43209</v>
      </c>
      <c r="I2735">
        <f t="shared" si="256"/>
        <v>2.4708077606048593</v>
      </c>
      <c r="J2735">
        <v>3.2065002816502153</v>
      </c>
      <c r="K2735">
        <v>1.3984068347743768</v>
      </c>
      <c r="L2735">
        <f t="shared" si="257"/>
        <v>1.5719843767468107</v>
      </c>
    </row>
    <row r="2736" spans="1:12" x14ac:dyDescent="0.35">
      <c r="A2736" s="1">
        <v>43210</v>
      </c>
      <c r="B2736">
        <v>-7.4982490171098103E-3</v>
      </c>
      <c r="C2736">
        <v>-8.4075806706035705E-3</v>
      </c>
      <c r="D2736" t="s">
        <v>1</v>
      </c>
      <c r="E2736">
        <f t="shared" si="252"/>
        <v>0</v>
      </c>
      <c r="F2736">
        <f t="shared" si="253"/>
        <v>0</v>
      </c>
      <c r="G2736">
        <f t="shared" si="254"/>
        <v>0</v>
      </c>
      <c r="H2736" s="1">
        <f t="shared" si="255"/>
        <v>43210</v>
      </c>
      <c r="I2736">
        <f t="shared" si="256"/>
        <v>2.4708077606048593</v>
      </c>
      <c r="J2736">
        <v>3.1711337911913242</v>
      </c>
      <c r="K2736">
        <v>1.3793531861811248</v>
      </c>
      <c r="L2736">
        <f t="shared" si="257"/>
        <v>1.5719843767468107</v>
      </c>
    </row>
    <row r="2737" spans="1:12" x14ac:dyDescent="0.35">
      <c r="A2737" s="1">
        <v>43213</v>
      </c>
      <c r="B2737">
        <v>-1.8231657494397E-3</v>
      </c>
      <c r="C2737">
        <v>5.2680589360214799E-4</v>
      </c>
      <c r="D2737" t="s">
        <v>1</v>
      </c>
      <c r="E2737">
        <f t="shared" si="252"/>
        <v>0</v>
      </c>
      <c r="F2737">
        <f t="shared" si="253"/>
        <v>0</v>
      </c>
      <c r="G2737">
        <f t="shared" si="254"/>
        <v>0</v>
      </c>
      <c r="H2737" s="1">
        <f t="shared" si="255"/>
        <v>43213</v>
      </c>
      <c r="I2737">
        <f t="shared" si="256"/>
        <v>2.4708077606048593</v>
      </c>
      <c r="J2737">
        <v>3.173331169055527</v>
      </c>
      <c r="K2737">
        <v>1.3780878348370886</v>
      </c>
      <c r="L2737">
        <f t="shared" si="257"/>
        <v>1.5719843767468107</v>
      </c>
    </row>
    <row r="2738" spans="1:12" x14ac:dyDescent="0.35">
      <c r="A2738" s="1">
        <v>43214</v>
      </c>
      <c r="B2738">
        <v>-1.8758502698151502E-2</v>
      </c>
      <c r="C2738">
        <v>-1.4257148569382899E-2</v>
      </c>
      <c r="D2738" t="s">
        <v>1</v>
      </c>
      <c r="E2738">
        <f t="shared" si="252"/>
        <v>0</v>
      </c>
      <c r="F2738">
        <f t="shared" si="253"/>
        <v>0</v>
      </c>
      <c r="G2738">
        <f t="shared" si="254"/>
        <v>0</v>
      </c>
      <c r="H2738" s="1">
        <f t="shared" si="255"/>
        <v>43214</v>
      </c>
      <c r="I2738">
        <f t="shared" si="256"/>
        <v>2.4708077606048593</v>
      </c>
      <c r="J2738">
        <v>3.113831366549066</v>
      </c>
      <c r="K2738">
        <v>1.3366278258695599</v>
      </c>
      <c r="L2738">
        <f t="shared" si="257"/>
        <v>1.5719843767468107</v>
      </c>
    </row>
    <row r="2739" spans="1:12" x14ac:dyDescent="0.35">
      <c r="A2739" s="1">
        <v>43215</v>
      </c>
      <c r="B2739">
        <v>8.4798366188938896E-4</v>
      </c>
      <c r="C2739">
        <v>5.2963947925389995E-4</v>
      </c>
      <c r="D2739" t="s">
        <v>1</v>
      </c>
      <c r="E2739">
        <f t="shared" si="252"/>
        <v>0</v>
      </c>
      <c r="F2739">
        <f t="shared" si="253"/>
        <v>0</v>
      </c>
      <c r="G2739">
        <f t="shared" si="254"/>
        <v>0</v>
      </c>
      <c r="H2739" s="1">
        <f t="shared" si="255"/>
        <v>43215</v>
      </c>
      <c r="I2739">
        <f t="shared" si="256"/>
        <v>2.4708077606048593</v>
      </c>
      <c r="J2739">
        <v>3.1160102140517836</v>
      </c>
      <c r="K2739">
        <v>1.3425648236592544</v>
      </c>
      <c r="L2739">
        <f t="shared" si="257"/>
        <v>1.5719843767468107</v>
      </c>
    </row>
    <row r="2740" spans="1:12" x14ac:dyDescent="0.35">
      <c r="A2740" s="1">
        <v>43216</v>
      </c>
      <c r="B2740">
        <v>9.3980745836093008E-3</v>
      </c>
      <c r="C2740">
        <v>1.0258421784324E-2</v>
      </c>
      <c r="D2740" t="s">
        <v>1</v>
      </c>
      <c r="E2740">
        <f t="shared" si="252"/>
        <v>0</v>
      </c>
      <c r="F2740">
        <f t="shared" si="253"/>
        <v>0</v>
      </c>
      <c r="G2740">
        <f t="shared" si="254"/>
        <v>0</v>
      </c>
      <c r="H2740" s="1">
        <f t="shared" si="255"/>
        <v>43216</v>
      </c>
      <c r="I2740">
        <f t="shared" si="256"/>
        <v>2.4708077606048593</v>
      </c>
      <c r="J2740">
        <v>3.1582339828961121</v>
      </c>
      <c r="K2740">
        <v>1.3661163995250791</v>
      </c>
      <c r="L2740">
        <f t="shared" si="257"/>
        <v>1.5719843767468107</v>
      </c>
    </row>
    <row r="2741" spans="1:12" x14ac:dyDescent="0.35">
      <c r="A2741" s="1">
        <v>43217</v>
      </c>
      <c r="B2741">
        <v>-2.9214631081044299E-4</v>
      </c>
      <c r="C2741">
        <v>4.2751748680593601E-3</v>
      </c>
      <c r="D2741" t="s">
        <v>1</v>
      </c>
      <c r="E2741">
        <f t="shared" si="252"/>
        <v>0</v>
      </c>
      <c r="F2741">
        <f t="shared" si="253"/>
        <v>0</v>
      </c>
      <c r="G2741">
        <f t="shared" si="254"/>
        <v>0</v>
      </c>
      <c r="H2741" s="1">
        <f t="shared" si="255"/>
        <v>43217</v>
      </c>
      <c r="I2741">
        <f t="shared" si="256"/>
        <v>2.4708077606048593</v>
      </c>
      <c r="J2741">
        <v>3.1760111603153005</v>
      </c>
      <c r="K2741">
        <v>1.3644618011930731</v>
      </c>
      <c r="L2741">
        <f t="shared" si="257"/>
        <v>1.5719843767468107</v>
      </c>
    </row>
    <row r="2742" spans="1:12" x14ac:dyDescent="0.35">
      <c r="A2742" s="1">
        <v>43220</v>
      </c>
      <c r="B2742">
        <v>-1.2054713064513099E-3</v>
      </c>
      <c r="C2742">
        <v>-7.0054152842587E-3</v>
      </c>
      <c r="D2742" t="s">
        <v>1</v>
      </c>
      <c r="E2742">
        <f t="shared" si="252"/>
        <v>0</v>
      </c>
      <c r="F2742">
        <f t="shared" si="253"/>
        <v>0</v>
      </c>
      <c r="G2742">
        <f t="shared" si="254"/>
        <v>0</v>
      </c>
      <c r="H2742" s="1">
        <f t="shared" si="255"/>
        <v>43220</v>
      </c>
      <c r="I2742">
        <f t="shared" si="256"/>
        <v>2.4708077606048593</v>
      </c>
      <c r="J2742">
        <v>3.1467564679055933</v>
      </c>
      <c r="K2742">
        <v>1.3507388397589861</v>
      </c>
      <c r="L2742">
        <f t="shared" si="257"/>
        <v>1.5719843767468107</v>
      </c>
    </row>
    <row r="2743" spans="1:12" x14ac:dyDescent="0.35">
      <c r="A2743" s="1">
        <v>43221</v>
      </c>
      <c r="B2743">
        <v>-6.2913243516157496E-3</v>
      </c>
      <c r="C2743">
        <v>-1.2189327311101399E-3</v>
      </c>
      <c r="D2743" t="s">
        <v>1</v>
      </c>
      <c r="E2743">
        <f t="shared" si="252"/>
        <v>0</v>
      </c>
      <c r="F2743">
        <f t="shared" si="253"/>
        <v>0</v>
      </c>
      <c r="G2743">
        <f t="shared" si="254"/>
        <v>0</v>
      </c>
      <c r="H2743" s="1">
        <f t="shared" si="255"/>
        <v>43221</v>
      </c>
      <c r="I2743">
        <f t="shared" si="256"/>
        <v>2.4708077606048593</v>
      </c>
      <c r="J2743">
        <v>3.1417018507189205</v>
      </c>
      <c r="K2743">
        <v>1.3431479262273651</v>
      </c>
      <c r="L2743">
        <f t="shared" si="257"/>
        <v>1.5719843767468107</v>
      </c>
    </row>
    <row r="2744" spans="1:12" x14ac:dyDescent="0.35">
      <c r="A2744" s="1">
        <v>43222</v>
      </c>
      <c r="B2744">
        <v>-1.3112595875285699E-2</v>
      </c>
      <c r="C2744">
        <v>-8.41579854631932E-3</v>
      </c>
      <c r="D2744" t="s">
        <v>1</v>
      </c>
      <c r="E2744">
        <f t="shared" si="252"/>
        <v>0</v>
      </c>
      <c r="F2744">
        <f t="shared" si="253"/>
        <v>0</v>
      </c>
      <c r="G2744">
        <f t="shared" si="254"/>
        <v>0</v>
      </c>
      <c r="H2744" s="1">
        <f t="shared" si="255"/>
        <v>43222</v>
      </c>
      <c r="I2744">
        <f t="shared" si="256"/>
        <v>2.4708077606048593</v>
      </c>
      <c r="J2744">
        <v>3.1068461223043524</v>
      </c>
      <c r="K2744">
        <v>1.3270896535130117</v>
      </c>
      <c r="L2744">
        <f t="shared" si="257"/>
        <v>1.5719843767468107</v>
      </c>
    </row>
    <row r="2745" spans="1:12" x14ac:dyDescent="0.35">
      <c r="A2745" s="1">
        <v>43223</v>
      </c>
      <c r="B2745">
        <v>-2.34694215702756E-4</v>
      </c>
      <c r="C2745">
        <v>-6.3763544342287297E-4</v>
      </c>
      <c r="D2745" t="s">
        <v>1</v>
      </c>
      <c r="E2745">
        <f t="shared" si="252"/>
        <v>0</v>
      </c>
      <c r="F2745">
        <f t="shared" si="253"/>
        <v>0</v>
      </c>
      <c r="G2745">
        <f t="shared" si="254"/>
        <v>0</v>
      </c>
      <c r="H2745" s="1">
        <f t="shared" si="255"/>
        <v>43223</v>
      </c>
      <c r="I2745">
        <f t="shared" si="256"/>
        <v>2.4708077606048593</v>
      </c>
      <c r="J2745">
        <v>3.1042274516560875</v>
      </c>
      <c r="K2745">
        <v>1.3269930670179639</v>
      </c>
      <c r="L2745">
        <f t="shared" si="257"/>
        <v>1.5719843767468107</v>
      </c>
    </row>
    <row r="2746" spans="1:12" x14ac:dyDescent="0.35">
      <c r="A2746" s="1">
        <v>43224</v>
      </c>
      <c r="B2746">
        <v>1.49348672841314E-2</v>
      </c>
      <c r="C2746">
        <v>1.31259268585458E-2</v>
      </c>
      <c r="D2746" t="s">
        <v>1</v>
      </c>
      <c r="E2746">
        <f t="shared" si="252"/>
        <v>0</v>
      </c>
      <c r="F2746">
        <f t="shared" si="253"/>
        <v>0</v>
      </c>
      <c r="G2746">
        <f t="shared" si="254"/>
        <v>0</v>
      </c>
      <c r="H2746" s="1">
        <f t="shared" si="255"/>
        <v>43224</v>
      </c>
      <c r="I2746">
        <f t="shared" si="256"/>
        <v>2.4708077606048593</v>
      </c>
      <c r="J2746">
        <v>3.1580992409973607</v>
      </c>
      <c r="K2746">
        <v>1.3602775240580973</v>
      </c>
      <c r="L2746">
        <f t="shared" si="257"/>
        <v>1.5719843767468107</v>
      </c>
    </row>
    <row r="2747" spans="1:12" x14ac:dyDescent="0.35">
      <c r="A2747" s="1">
        <v>43227</v>
      </c>
      <c r="B2747">
        <v>-3.7759185978516602E-3</v>
      </c>
      <c r="C2747">
        <v>2.8624851648165802E-3</v>
      </c>
      <c r="D2747" t="s">
        <v>1</v>
      </c>
      <c r="E2747">
        <f t="shared" si="252"/>
        <v>0</v>
      </c>
      <c r="F2747">
        <f t="shared" si="253"/>
        <v>0</v>
      </c>
      <c r="G2747">
        <f t="shared" si="254"/>
        <v>0</v>
      </c>
      <c r="H2747" s="1">
        <f t="shared" si="255"/>
        <v>43227</v>
      </c>
      <c r="I2747">
        <f t="shared" si="256"/>
        <v>2.4708077606048593</v>
      </c>
      <c r="J2747">
        <v>3.1700017383885513</v>
      </c>
      <c r="K2747">
        <v>1.3690358372585814</v>
      </c>
      <c r="L2747">
        <f t="shared" si="257"/>
        <v>1.5719843767468107</v>
      </c>
    </row>
    <row r="2748" spans="1:12" x14ac:dyDescent="0.35">
      <c r="A2748" s="1">
        <v>43228</v>
      </c>
      <c r="B2748">
        <v>-1.22427887998119E-3</v>
      </c>
      <c r="C2748">
        <v>-3.0631932463521502E-4</v>
      </c>
      <c r="D2748" t="s">
        <v>1</v>
      </c>
      <c r="E2748">
        <f t="shared" si="252"/>
        <v>0</v>
      </c>
      <c r="F2748">
        <f t="shared" si="253"/>
        <v>0</v>
      </c>
      <c r="G2748">
        <f t="shared" si="254"/>
        <v>0</v>
      </c>
      <c r="H2748" s="1">
        <f t="shared" si="255"/>
        <v>43228</v>
      </c>
      <c r="I2748">
        <f t="shared" si="256"/>
        <v>2.4708077606048593</v>
      </c>
      <c r="J2748">
        <v>3.16872438627232</v>
      </c>
      <c r="K2748">
        <v>1.3690358372585814</v>
      </c>
      <c r="L2748">
        <f t="shared" si="257"/>
        <v>1.5719843767468107</v>
      </c>
    </row>
    <row r="2749" spans="1:12" x14ac:dyDescent="0.35">
      <c r="A2749" s="1">
        <v>43229</v>
      </c>
      <c r="B2749">
        <v>1.3560813731431599E-3</v>
      </c>
      <c r="C2749">
        <v>5.8147006461917502E-3</v>
      </c>
      <c r="D2749" t="s">
        <v>1</v>
      </c>
      <c r="E2749">
        <f t="shared" si="252"/>
        <v>0</v>
      </c>
      <c r="F2749">
        <f t="shared" si="253"/>
        <v>0</v>
      </c>
      <c r="G2749">
        <f t="shared" si="254"/>
        <v>0</v>
      </c>
      <c r="H2749" s="1">
        <f t="shared" si="255"/>
        <v>43229</v>
      </c>
      <c r="I2749">
        <f t="shared" si="256"/>
        <v>2.4708077606048593</v>
      </c>
      <c r="J2749">
        <v>3.192964270654973</v>
      </c>
      <c r="K2749">
        <v>1.388306037551831</v>
      </c>
      <c r="L2749">
        <f t="shared" si="257"/>
        <v>1.5719843767468107</v>
      </c>
    </row>
    <row r="2750" spans="1:12" x14ac:dyDescent="0.35">
      <c r="A2750" s="1">
        <v>43230</v>
      </c>
      <c r="B2750">
        <v>7.8021371662961598E-3</v>
      </c>
      <c r="C2750">
        <v>8.2744508605155399E-3</v>
      </c>
      <c r="D2750" t="s">
        <v>1</v>
      </c>
      <c r="E2750">
        <f t="shared" si="252"/>
        <v>0</v>
      </c>
      <c r="F2750">
        <f t="shared" si="253"/>
        <v>0</v>
      </c>
      <c r="G2750">
        <f t="shared" si="254"/>
        <v>0</v>
      </c>
      <c r="H2750" s="1">
        <f t="shared" si="255"/>
        <v>43230</v>
      </c>
      <c r="I2750">
        <f t="shared" si="256"/>
        <v>2.4708077606048593</v>
      </c>
      <c r="J2750">
        <v>3.2276587474724048</v>
      </c>
      <c r="K2750">
        <v>1.4083543905259859</v>
      </c>
      <c r="L2750">
        <f t="shared" si="257"/>
        <v>1.5719843767468107</v>
      </c>
    </row>
    <row r="2751" spans="1:12" x14ac:dyDescent="0.35">
      <c r="A2751" s="1">
        <v>43231</v>
      </c>
      <c r="B2751">
        <v>4.3880746537710898E-3</v>
      </c>
      <c r="C2751">
        <v>4.68913030099599E-3</v>
      </c>
      <c r="D2751" t="s">
        <v>1</v>
      </c>
      <c r="E2751">
        <f t="shared" si="252"/>
        <v>0</v>
      </c>
      <c r="F2751">
        <f t="shared" si="253"/>
        <v>0</v>
      </c>
      <c r="G2751">
        <f t="shared" si="254"/>
        <v>0</v>
      </c>
      <c r="H2751" s="1">
        <f t="shared" si="255"/>
        <v>43231</v>
      </c>
      <c r="I2751">
        <f t="shared" si="256"/>
        <v>2.4708077606048593</v>
      </c>
      <c r="J2751">
        <v>3.2474827902074486</v>
      </c>
      <c r="K2751">
        <v>1.4188654243811771</v>
      </c>
      <c r="L2751">
        <f t="shared" si="257"/>
        <v>1.5719843767468107</v>
      </c>
    </row>
    <row r="2752" spans="1:12" x14ac:dyDescent="0.35">
      <c r="A2752" s="1">
        <v>43234</v>
      </c>
      <c r="B2752">
        <v>-1.3235192047366499E-3</v>
      </c>
      <c r="C2752">
        <v>8.4633124362403899E-4</v>
      </c>
      <c r="D2752" t="s">
        <v>1</v>
      </c>
      <c r="E2752">
        <f t="shared" si="252"/>
        <v>0</v>
      </c>
      <c r="F2752">
        <f t="shared" si="253"/>
        <v>0</v>
      </c>
      <c r="G2752">
        <f t="shared" si="254"/>
        <v>0</v>
      </c>
      <c r="H2752" s="1">
        <f t="shared" si="255"/>
        <v>43234</v>
      </c>
      <c r="I2752">
        <f t="shared" si="256"/>
        <v>2.4708077606048593</v>
      </c>
      <c r="J2752">
        <v>3.2510775675995562</v>
      </c>
      <c r="K2752">
        <v>1.4259703337822747</v>
      </c>
      <c r="L2752">
        <f t="shared" si="257"/>
        <v>1.5719843767468107</v>
      </c>
    </row>
    <row r="2753" spans="1:12" x14ac:dyDescent="0.35">
      <c r="A2753" s="1">
        <v>43235</v>
      </c>
      <c r="B2753">
        <v>-6.0070199500066104E-3</v>
      </c>
      <c r="C2753">
        <v>-7.6175662774746102E-3</v>
      </c>
      <c r="D2753">
        <v>1</v>
      </c>
      <c r="E2753">
        <f t="shared" si="252"/>
        <v>1</v>
      </c>
      <c r="F2753">
        <f t="shared" si="253"/>
        <v>-6.0070199500066104E-3</v>
      </c>
      <c r="G2753">
        <f t="shared" si="254"/>
        <v>-7.6175662774746102E-3</v>
      </c>
      <c r="H2753" s="1">
        <f t="shared" si="255"/>
        <v>43235</v>
      </c>
      <c r="I2753">
        <f t="shared" si="256"/>
        <v>2.4499585491442679</v>
      </c>
      <c r="J2753">
        <v>3.2186947024776815</v>
      </c>
      <c r="K2753">
        <v>1.4068946716592459</v>
      </c>
      <c r="L2753">
        <f t="shared" si="257"/>
        <v>1.5523921152923128</v>
      </c>
    </row>
    <row r="2754" spans="1:12" x14ac:dyDescent="0.35">
      <c r="A2754" s="1">
        <v>43236</v>
      </c>
      <c r="B2754">
        <v>9.3201021386999996E-3</v>
      </c>
      <c r="C2754">
        <v>4.6260668571428496E-3</v>
      </c>
      <c r="D2754" t="s">
        <v>1</v>
      </c>
      <c r="E2754">
        <f t="shared" si="252"/>
        <v>1</v>
      </c>
      <c r="F2754">
        <f t="shared" si="253"/>
        <v>9.3201021386999996E-3</v>
      </c>
      <c r="G2754">
        <f t="shared" si="254"/>
        <v>4.6260668571428496E-3</v>
      </c>
      <c r="H2754" s="1">
        <f t="shared" si="255"/>
        <v>43236</v>
      </c>
      <c r="I2754">
        <f t="shared" si="256"/>
        <v>2.4821125151965737</v>
      </c>
      <c r="J2754">
        <v>3.2382106662212182</v>
      </c>
      <c r="K2754">
        <v>1.413318526817037</v>
      </c>
      <c r="L2754">
        <f t="shared" si="257"/>
        <v>1.5641996518632997</v>
      </c>
    </row>
    <row r="2755" spans="1:12" x14ac:dyDescent="0.35">
      <c r="A2755" s="1">
        <v>43237</v>
      </c>
      <c r="B2755">
        <v>-9.8745168576956695E-3</v>
      </c>
      <c r="C2755">
        <v>-3.1041123721691202E-3</v>
      </c>
      <c r="D2755" t="s">
        <v>1</v>
      </c>
      <c r="E2755">
        <f t="shared" ref="E2755:E2818" si="258">IF(ISNUMBER(D2755),D2755,E2754)</f>
        <v>1</v>
      </c>
      <c r="F2755">
        <f t="shared" ref="F2755:F2818" si="259">B2755*E2755</f>
        <v>-9.8745168576956695E-3</v>
      </c>
      <c r="G2755">
        <f t="shared" ref="G2755:G2818" si="260">C2755*E2755</f>
        <v>-3.1041123721691202E-3</v>
      </c>
      <c r="H2755" s="1">
        <f t="shared" si="255"/>
        <v>43237</v>
      </c>
      <c r="I2755">
        <f t="shared" si="256"/>
        <v>2.4477283364648721</v>
      </c>
      <c r="J2755">
        <v>3.2250547840563417</v>
      </c>
      <c r="K2755">
        <v>1.4110798020318072</v>
      </c>
      <c r="L2755">
        <f t="shared" si="257"/>
        <v>1.5562400879992389</v>
      </c>
    </row>
    <row r="2756" spans="1:12" x14ac:dyDescent="0.35">
      <c r="A2756" s="1">
        <v>43238</v>
      </c>
      <c r="B2756">
        <v>-1.88963016972264E-3</v>
      </c>
      <c r="C2756">
        <v>-1.2040016221989301E-3</v>
      </c>
      <c r="D2756" t="s">
        <v>1</v>
      </c>
      <c r="E2756">
        <f t="shared" si="258"/>
        <v>1</v>
      </c>
      <c r="F2756">
        <f t="shared" si="259"/>
        <v>-1.88963016972264E-3</v>
      </c>
      <c r="G2756">
        <f t="shared" si="260"/>
        <v>-1.2040016221989301E-3</v>
      </c>
      <c r="H2756" s="1">
        <f t="shared" ref="H2756:H2819" si="261">A2756</f>
        <v>43238</v>
      </c>
      <c r="I2756">
        <f t="shared" ref="I2756:I2819" si="262">(1+I2755)*(1+F2756)-1</f>
        <v>2.4412134049832805</v>
      </c>
      <c r="J2756">
        <v>3.2199678112424586</v>
      </c>
      <c r="K2756">
        <v>1.4106603504332096</v>
      </c>
      <c r="L2756">
        <f t="shared" ref="L2756:L2819" si="263">(1+L2755)*(1+G2756)-1</f>
        <v>1.5531623707865578</v>
      </c>
    </row>
    <row r="2757" spans="1:12" x14ac:dyDescent="0.35">
      <c r="A2757" s="1">
        <v>43241</v>
      </c>
      <c r="B2757">
        <v>7.6082994544484197E-3</v>
      </c>
      <c r="C2757">
        <v>8.8247714586407403E-3</v>
      </c>
      <c r="D2757" t="s">
        <v>1</v>
      </c>
      <c r="E2757">
        <f t="shared" si="258"/>
        <v>1</v>
      </c>
      <c r="F2757">
        <f t="shared" si="259"/>
        <v>7.6082994544484197E-3</v>
      </c>
      <c r="G2757">
        <f t="shared" si="260"/>
        <v>8.8247714586407403E-3</v>
      </c>
      <c r="H2757" s="1">
        <f t="shared" si="261"/>
        <v>43241</v>
      </c>
      <c r="I2757">
        <f t="shared" si="262"/>
        <v>2.4673951870550552</v>
      </c>
      <c r="J2757">
        <v>3.257208062739493</v>
      </c>
      <c r="K2757">
        <v>1.4393538773035801</v>
      </c>
      <c r="L2757">
        <f t="shared" si="263"/>
        <v>1.5756934452055504</v>
      </c>
    </row>
    <row r="2758" spans="1:12" x14ac:dyDescent="0.35">
      <c r="A2758" s="1">
        <v>43242</v>
      </c>
      <c r="B2758">
        <v>-3.8426785471112001E-3</v>
      </c>
      <c r="C2758">
        <v>-3.8884148896232702E-3</v>
      </c>
      <c r="D2758" t="s">
        <v>1</v>
      </c>
      <c r="E2758">
        <f t="shared" si="258"/>
        <v>1</v>
      </c>
      <c r="F2758">
        <f t="shared" si="259"/>
        <v>-3.8426785471112001E-3</v>
      </c>
      <c r="G2758">
        <f t="shared" si="260"/>
        <v>-3.8884148896232702E-3</v>
      </c>
      <c r="H2758" s="1">
        <f t="shared" si="261"/>
        <v>43242</v>
      </c>
      <c r="I2758">
        <f t="shared" si="262"/>
        <v>2.4540711019554022</v>
      </c>
      <c r="J2758">
        <v>3.2406542715201132</v>
      </c>
      <c r="K2758">
        <v>1.4221766688154043</v>
      </c>
      <c r="L2758">
        <f t="shared" si="263"/>
        <v>1.5656780804621082</v>
      </c>
    </row>
    <row r="2759" spans="1:12" x14ac:dyDescent="0.35">
      <c r="A2759" s="1">
        <v>43243</v>
      </c>
      <c r="B2759" s="2">
        <v>3.3156943803703003E-5</v>
      </c>
      <c r="C2759">
        <v>3.3509126431129199E-3</v>
      </c>
      <c r="D2759" t="s">
        <v>1</v>
      </c>
      <c r="E2759">
        <f t="shared" si="258"/>
        <v>1</v>
      </c>
      <c r="F2759">
        <f t="shared" si="259"/>
        <v>3.3156943803703003E-5</v>
      </c>
      <c r="G2759">
        <f t="shared" si="260"/>
        <v>3.3509126431129199E-3</v>
      </c>
      <c r="H2759" s="1">
        <f t="shared" si="261"/>
        <v>43243</v>
      </c>
      <c r="I2759">
        <f t="shared" si="262"/>
        <v>2.4541856283968237</v>
      </c>
      <c r="J2759">
        <v>3.2548643335336207</v>
      </c>
      <c r="K2759">
        <v>1.426568282684435</v>
      </c>
      <c r="L2759">
        <f t="shared" si="263"/>
        <v>1.5742754435800861</v>
      </c>
    </row>
    <row r="2760" spans="1:12" x14ac:dyDescent="0.35">
      <c r="A2760" s="1">
        <v>43244</v>
      </c>
      <c r="B2760">
        <v>-3.54197485754709E-3</v>
      </c>
      <c r="C2760">
        <v>-2.5954192534814501E-3</v>
      </c>
      <c r="D2760" t="s">
        <v>1</v>
      </c>
      <c r="E2760">
        <f t="shared" si="258"/>
        <v>1</v>
      </c>
      <c r="F2760">
        <f t="shared" si="259"/>
        <v>-3.54197485754709E-3</v>
      </c>
      <c r="G2760">
        <f t="shared" si="260"/>
        <v>-2.5954192534814501E-3</v>
      </c>
      <c r="H2760" s="1">
        <f t="shared" si="261"/>
        <v>43244</v>
      </c>
      <c r="I2760">
        <f t="shared" si="262"/>
        <v>2.4419509897477418</v>
      </c>
      <c r="J2760">
        <v>3.2438211767214158</v>
      </c>
      <c r="K2760">
        <v>1.4195417004939834</v>
      </c>
      <c r="L2760">
        <f t="shared" si="263"/>
        <v>1.5675941195300536</v>
      </c>
    </row>
    <row r="2761" spans="1:12" x14ac:dyDescent="0.35">
      <c r="A2761" s="1">
        <v>43245</v>
      </c>
      <c r="B2761">
        <v>-4.3370395866064301E-3</v>
      </c>
      <c r="C2761">
        <v>-1.44845387795134E-3</v>
      </c>
      <c r="D2761" t="s">
        <v>1</v>
      </c>
      <c r="E2761">
        <f t="shared" si="258"/>
        <v>1</v>
      </c>
      <c r="F2761">
        <f t="shared" si="259"/>
        <v>-4.3370395866064301E-3</v>
      </c>
      <c r="G2761">
        <f t="shared" si="260"/>
        <v>-1.44845387795134E-3</v>
      </c>
      <c r="H2761" s="1">
        <f t="shared" si="261"/>
        <v>43245</v>
      </c>
      <c r="I2761">
        <f t="shared" si="262"/>
        <v>2.4270231120500467</v>
      </c>
      <c r="J2761">
        <v>3.2376741974806613</v>
      </c>
      <c r="K2761">
        <v>1.4142709106135456</v>
      </c>
      <c r="L2761">
        <f t="shared" si="263"/>
        <v>1.5638750778706152</v>
      </c>
    </row>
    <row r="2762" spans="1:12" x14ac:dyDescent="0.35">
      <c r="A2762" s="1">
        <v>43249</v>
      </c>
      <c r="B2762">
        <v>-1.1388920416083101E-2</v>
      </c>
      <c r="C2762">
        <v>-1.29377994274555E-2</v>
      </c>
      <c r="D2762" t="s">
        <v>1</v>
      </c>
      <c r="E2762">
        <f t="shared" si="258"/>
        <v>1</v>
      </c>
      <c r="F2762">
        <f t="shared" si="259"/>
        <v>-1.1388920416083101E-2</v>
      </c>
      <c r="G2762">
        <f t="shared" si="260"/>
        <v>-1.29377994274555E-2</v>
      </c>
      <c r="H2762" s="1">
        <f t="shared" si="261"/>
        <v>43249</v>
      </c>
      <c r="I2762">
        <f t="shared" si="262"/>
        <v>2.3879930185628315</v>
      </c>
      <c r="J2762">
        <v>3.1828480186747532</v>
      </c>
      <c r="K2762">
        <v>1.3760129316688903</v>
      </c>
      <c r="L2762">
        <f t="shared" si="263"/>
        <v>1.5307041763560734</v>
      </c>
    </row>
    <row r="2763" spans="1:12" x14ac:dyDescent="0.35">
      <c r="A2763" s="1">
        <v>43250</v>
      </c>
      <c r="B2763">
        <v>1.29129103084345E-2</v>
      </c>
      <c r="C2763">
        <v>1.2848678125293901E-2</v>
      </c>
      <c r="D2763" t="s">
        <v>1</v>
      </c>
      <c r="E2763">
        <f t="shared" si="258"/>
        <v>1</v>
      </c>
      <c r="F2763">
        <f t="shared" si="259"/>
        <v>1.29129103084345E-2</v>
      </c>
      <c r="G2763">
        <f t="shared" si="260"/>
        <v>1.2848678125293901E-2</v>
      </c>
      <c r="H2763" s="1">
        <f t="shared" si="261"/>
        <v>43250</v>
      </c>
      <c r="I2763">
        <f t="shared" si="262"/>
        <v>2.4317418685371353</v>
      </c>
      <c r="J2763">
        <v>3.2365920865137285</v>
      </c>
      <c r="K2763">
        <v>1.4077313564387195</v>
      </c>
      <c r="L2763">
        <f t="shared" si="263"/>
        <v>1.5632203797484094</v>
      </c>
    </row>
    <row r="2764" spans="1:12" x14ac:dyDescent="0.35">
      <c r="A2764" s="1">
        <v>43251</v>
      </c>
      <c r="B2764">
        <v>-9.6905624808633992E-3</v>
      </c>
      <c r="C2764">
        <v>-9.2984532554477792E-3</v>
      </c>
      <c r="D2764" t="s">
        <v>1</v>
      </c>
      <c r="E2764">
        <f t="shared" si="258"/>
        <v>1</v>
      </c>
      <c r="F2764">
        <f t="shared" si="259"/>
        <v>-9.6905624808633992E-3</v>
      </c>
      <c r="G2764">
        <f t="shared" si="260"/>
        <v>-9.2984532554477792E-3</v>
      </c>
      <c r="H2764" s="1">
        <f t="shared" si="261"/>
        <v>43251</v>
      </c>
      <c r="I2764">
        <f t="shared" si="262"/>
        <v>2.3984863595418813</v>
      </c>
      <c r="J2764">
        <v>3.1971983330348808</v>
      </c>
      <c r="K2764">
        <v>1.3831379774770887</v>
      </c>
      <c r="L2764">
        <f t="shared" si="263"/>
        <v>1.5393863948639077</v>
      </c>
    </row>
    <row r="2765" spans="1:12" x14ac:dyDescent="0.35">
      <c r="A2765" s="1">
        <v>43252</v>
      </c>
      <c r="B2765">
        <v>7.1200615493052996E-3</v>
      </c>
      <c r="C2765">
        <v>1.0321362485970801E-2</v>
      </c>
      <c r="D2765" t="s">
        <v>1</v>
      </c>
      <c r="E2765">
        <f t="shared" si="258"/>
        <v>1</v>
      </c>
      <c r="F2765">
        <f t="shared" si="259"/>
        <v>7.1200615493052996E-3</v>
      </c>
      <c r="G2765">
        <f t="shared" si="260"/>
        <v>1.0321362485970801E-2</v>
      </c>
      <c r="H2765" s="1">
        <f t="shared" si="261"/>
        <v>43252</v>
      </c>
      <c r="I2765">
        <f t="shared" si="262"/>
        <v>2.4226837915962935</v>
      </c>
      <c r="J2765">
        <v>3.240519138455646</v>
      </c>
      <c r="K2765">
        <v>1.4044134567513056</v>
      </c>
      <c r="L2765">
        <f t="shared" si="263"/>
        <v>1.5655963223372407</v>
      </c>
    </row>
    <row r="2766" spans="1:12" x14ac:dyDescent="0.35">
      <c r="A2766" s="1">
        <v>43255</v>
      </c>
      <c r="B2766">
        <v>1.03057814728847E-2</v>
      </c>
      <c r="C2766">
        <v>7.7876336733671498E-3</v>
      </c>
      <c r="D2766" t="s">
        <v>1</v>
      </c>
      <c r="E2766">
        <f t="shared" si="258"/>
        <v>1</v>
      </c>
      <c r="F2766">
        <f t="shared" si="259"/>
        <v>1.03057814728847E-2</v>
      </c>
      <c r="G2766">
        <f t="shared" si="260"/>
        <v>7.7876336733671498E-3</v>
      </c>
      <c r="H2766" s="1">
        <f t="shared" si="261"/>
        <v>43255</v>
      </c>
      <c r="I2766">
        <f t="shared" si="262"/>
        <v>2.4579572228032691</v>
      </c>
      <c r="J2766">
        <v>3.2735427480908408</v>
      </c>
      <c r="K2766">
        <v>1.4223727428132786</v>
      </c>
      <c r="L2766">
        <f t="shared" si="263"/>
        <v>1.585576246649341</v>
      </c>
    </row>
    <row r="2767" spans="1:12" x14ac:dyDescent="0.35">
      <c r="A2767" s="1">
        <v>43256</v>
      </c>
      <c r="B2767">
        <v>-7.5215026451881304E-4</v>
      </c>
      <c r="C2767">
        <v>-8.6099183121865995E-4</v>
      </c>
      <c r="D2767" t="s">
        <v>1</v>
      </c>
      <c r="E2767">
        <f t="shared" si="258"/>
        <v>1</v>
      </c>
      <c r="F2767">
        <f t="shared" si="259"/>
        <v>-7.5215026451881304E-4</v>
      </c>
      <c r="G2767">
        <f t="shared" si="260"/>
        <v>-8.6099183121865995E-4</v>
      </c>
      <c r="H2767" s="1">
        <f t="shared" si="261"/>
        <v>43256</v>
      </c>
      <c r="I2767">
        <f t="shared" si="262"/>
        <v>2.4553563193634429</v>
      </c>
      <c r="J2767">
        <v>3.2698632626943711</v>
      </c>
      <c r="K2767">
        <v>1.4218838376749545</v>
      </c>
      <c r="L2767">
        <f t="shared" si="263"/>
        <v>1.5833500866219827</v>
      </c>
    </row>
    <row r="2768" spans="1:12" x14ac:dyDescent="0.35">
      <c r="A2768" s="1">
        <v>43257</v>
      </c>
      <c r="B2768">
        <v>8.9447714202581293E-3</v>
      </c>
      <c r="C2768">
        <v>1.0833395203026E-2</v>
      </c>
      <c r="D2768" t="s">
        <v>1</v>
      </c>
      <c r="E2768">
        <f t="shared" si="258"/>
        <v>1</v>
      </c>
      <c r="F2768">
        <f t="shared" si="259"/>
        <v>8.9447714202581293E-3</v>
      </c>
      <c r="G2768">
        <f t="shared" si="260"/>
        <v>1.0833395203026E-2</v>
      </c>
      <c r="H2768" s="1">
        <f t="shared" si="261"/>
        <v>43257</v>
      </c>
      <c r="I2768">
        <f t="shared" si="262"/>
        <v>2.4862636918156937</v>
      </c>
      <c r="J2768">
        <v>3.3161203788820215</v>
      </c>
      <c r="K2768">
        <v>1.4547744402441469</v>
      </c>
      <c r="L2768">
        <f t="shared" si="263"/>
        <v>1.6113365390581298</v>
      </c>
    </row>
    <row r="2769" spans="1:12" x14ac:dyDescent="0.35">
      <c r="A2769" s="1">
        <v>43258</v>
      </c>
      <c r="B2769">
        <v>2.2072121350700399E-3</v>
      </c>
      <c r="C2769">
        <v>3.1035639814218801E-3</v>
      </c>
      <c r="D2769" t="s">
        <v>1</v>
      </c>
      <c r="E2769">
        <f t="shared" si="258"/>
        <v>1</v>
      </c>
      <c r="F2769">
        <f t="shared" si="259"/>
        <v>2.2072121350700399E-3</v>
      </c>
      <c r="G2769">
        <f t="shared" si="260"/>
        <v>3.1035639814218801E-3</v>
      </c>
      <c r="H2769" s="1">
        <f t="shared" si="261"/>
        <v>43258</v>
      </c>
      <c r="I2769">
        <f t="shared" si="262"/>
        <v>2.4939586153423234</v>
      </c>
      <c r="J2769">
        <v>3.3295157346294006</v>
      </c>
      <c r="K2769">
        <v>1.4646312115163194</v>
      </c>
      <c r="L2769">
        <f t="shared" si="263"/>
        <v>1.6194409890841213</v>
      </c>
    </row>
    <row r="2770" spans="1:12" x14ac:dyDescent="0.35">
      <c r="A2770" s="1">
        <v>43259</v>
      </c>
      <c r="B2770">
        <v>3.2988876302903602E-3</v>
      </c>
      <c r="C2770">
        <v>2.6452811771254499E-3</v>
      </c>
      <c r="D2770" t="s">
        <v>1</v>
      </c>
      <c r="E2770">
        <f t="shared" si="258"/>
        <v>1</v>
      </c>
      <c r="F2770">
        <f t="shared" si="259"/>
        <v>3.2988876302903602E-3</v>
      </c>
      <c r="G2770">
        <f t="shared" si="260"/>
        <v>2.6452811771254499E-3</v>
      </c>
      <c r="H2770" s="1">
        <f t="shared" si="261"/>
        <v>43259</v>
      </c>
      <c r="I2770">
        <f t="shared" si="262"/>
        <v>2.5054847921992227</v>
      </c>
      <c r="J2770">
        <v>3.3409685211082838</v>
      </c>
      <c r="K2770">
        <v>1.4718543796472074</v>
      </c>
      <c r="L2770">
        <f t="shared" si="263"/>
        <v>1.6263701470271363</v>
      </c>
    </row>
    <row r="2771" spans="1:12" x14ac:dyDescent="0.35">
      <c r="A2771" s="1">
        <v>43262</v>
      </c>
      <c r="B2771">
        <v>1.23518357879651E-3</v>
      </c>
      <c r="C2771">
        <v>1.9569208979026799E-4</v>
      </c>
      <c r="D2771" t="s">
        <v>1</v>
      </c>
      <c r="E2771">
        <f t="shared" si="258"/>
        <v>1</v>
      </c>
      <c r="F2771">
        <f t="shared" si="259"/>
        <v>1.23518357879651E-3</v>
      </c>
      <c r="G2771">
        <f t="shared" si="260"/>
        <v>1.9569208979026799E-4</v>
      </c>
      <c r="H2771" s="1">
        <f t="shared" si="261"/>
        <v>43262</v>
      </c>
      <c r="I2771">
        <f t="shared" si="262"/>
        <v>2.5098147094502679</v>
      </c>
      <c r="J2771">
        <v>3.3418180143098937</v>
      </c>
      <c r="K2771">
        <v>1.4730248509713886</v>
      </c>
      <c r="L2771">
        <f t="shared" si="263"/>
        <v>1.6268841068897708</v>
      </c>
    </row>
    <row r="2772" spans="1:12" x14ac:dyDescent="0.35">
      <c r="A2772" s="1">
        <v>43263</v>
      </c>
      <c r="B2772">
        <v>1.3146330720853301E-3</v>
      </c>
      <c r="C2772">
        <v>8.7894776953047595E-4</v>
      </c>
      <c r="D2772" t="s">
        <v>1</v>
      </c>
      <c r="E2772">
        <f t="shared" si="258"/>
        <v>1</v>
      </c>
      <c r="F2772">
        <f t="shared" si="259"/>
        <v>1.3146330720853301E-3</v>
      </c>
      <c r="G2772">
        <f t="shared" si="260"/>
        <v>8.7894776953047595E-4</v>
      </c>
      <c r="H2772" s="1">
        <f t="shared" si="261"/>
        <v>43263</v>
      </c>
      <c r="I2772">
        <f t="shared" si="262"/>
        <v>2.5144288279442022</v>
      </c>
      <c r="J2772">
        <v>3.3456342455692791</v>
      </c>
      <c r="K2772">
        <v>1.4721466988450951</v>
      </c>
      <c r="L2772">
        <f t="shared" si="263"/>
        <v>1.6291930008163367</v>
      </c>
    </row>
    <row r="2773" spans="1:12" x14ac:dyDescent="0.35">
      <c r="A2773" s="1">
        <v>43264</v>
      </c>
      <c r="B2773">
        <v>1.9527072146894101E-3</v>
      </c>
      <c r="C2773">
        <v>-3.2211448004701099E-3</v>
      </c>
      <c r="D2773" t="s">
        <v>1</v>
      </c>
      <c r="E2773">
        <f t="shared" si="258"/>
        <v>1</v>
      </c>
      <c r="F2773">
        <f t="shared" si="259"/>
        <v>1.9527072146894101E-3</v>
      </c>
      <c r="G2773">
        <f t="shared" si="260"/>
        <v>-3.2211448004701099E-3</v>
      </c>
      <c r="H2773" s="1">
        <f t="shared" si="261"/>
        <v>43264</v>
      </c>
      <c r="I2773">
        <f t="shared" si="262"/>
        <v>2.5212914784720413</v>
      </c>
      <c r="J2773">
        <v>3.3316363284144188</v>
      </c>
      <c r="K2773">
        <v>1.4612153601537212</v>
      </c>
      <c r="L2773">
        <f t="shared" si="263"/>
        <v>1.6207239894523249</v>
      </c>
    </row>
    <row r="2774" spans="1:12" x14ac:dyDescent="0.35">
      <c r="A2774" s="1">
        <v>43265</v>
      </c>
      <c r="B2774">
        <v>7.1752851391683799E-3</v>
      </c>
      <c r="C2774">
        <v>1.0435565891871001E-3</v>
      </c>
      <c r="D2774">
        <v>0</v>
      </c>
      <c r="E2774">
        <f t="shared" si="258"/>
        <v>0</v>
      </c>
      <c r="F2774">
        <f t="shared" si="259"/>
        <v>0</v>
      </c>
      <c r="G2774">
        <f t="shared" si="260"/>
        <v>0</v>
      </c>
      <c r="H2774" s="1">
        <f t="shared" si="261"/>
        <v>43265</v>
      </c>
      <c r="I2774">
        <f t="shared" si="262"/>
        <v>2.5212914784720413</v>
      </c>
      <c r="J2774">
        <v>3.3361566360468977</v>
      </c>
      <c r="K2774">
        <v>1.4593611042259611</v>
      </c>
      <c r="L2774">
        <f t="shared" si="263"/>
        <v>1.6207239894523249</v>
      </c>
    </row>
    <row r="2775" spans="1:12" x14ac:dyDescent="0.35">
      <c r="A2775" s="1">
        <v>43266</v>
      </c>
      <c r="B2775">
        <v>-2.0780909760999898E-3</v>
      </c>
      <c r="C2775">
        <v>-1.79970317857142E-3</v>
      </c>
      <c r="D2775" t="s">
        <v>1</v>
      </c>
      <c r="E2775">
        <f t="shared" si="258"/>
        <v>0</v>
      </c>
      <c r="F2775">
        <f t="shared" si="259"/>
        <v>0</v>
      </c>
      <c r="G2775">
        <f t="shared" si="260"/>
        <v>0</v>
      </c>
      <c r="H2775" s="1">
        <f t="shared" si="261"/>
        <v>43266</v>
      </c>
      <c r="I2775">
        <f t="shared" si="262"/>
        <v>2.5212914784720413</v>
      </c>
      <c r="J2775">
        <v>3.3283528411662209</v>
      </c>
      <c r="K2775">
        <v>1.4508186601354169</v>
      </c>
      <c r="L2775">
        <f t="shared" si="263"/>
        <v>1.6207239894523249</v>
      </c>
    </row>
    <row r="2776" spans="1:12" x14ac:dyDescent="0.35">
      <c r="A2776" s="1">
        <v>43269</v>
      </c>
      <c r="B2776">
        <v>-3.4174396998298299E-3</v>
      </c>
      <c r="C2776">
        <v>-5.4913625459385301E-3</v>
      </c>
      <c r="D2776" t="s">
        <v>1</v>
      </c>
      <c r="E2776">
        <f t="shared" si="258"/>
        <v>0</v>
      </c>
      <c r="F2776">
        <f t="shared" si="259"/>
        <v>0</v>
      </c>
      <c r="G2776">
        <f t="shared" si="260"/>
        <v>0</v>
      </c>
      <c r="H2776" s="1">
        <f t="shared" si="261"/>
        <v>43269</v>
      </c>
      <c r="I2776">
        <f t="shared" si="262"/>
        <v>2.5212914784720413</v>
      </c>
      <c r="J2776">
        <v>3.3045842864886339</v>
      </c>
      <c r="K2776">
        <v>1.4409468718816778</v>
      </c>
      <c r="L2776">
        <f t="shared" si="263"/>
        <v>1.6207239894523249</v>
      </c>
    </row>
    <row r="2777" spans="1:12" x14ac:dyDescent="0.35">
      <c r="A2777" s="1">
        <v>43270</v>
      </c>
      <c r="B2777">
        <v>2.4575031714031302E-3</v>
      </c>
      <c r="C2777">
        <v>-5.9210002017331502E-3</v>
      </c>
      <c r="D2777" t="s">
        <v>1</v>
      </c>
      <c r="E2777">
        <f t="shared" si="258"/>
        <v>0</v>
      </c>
      <c r="F2777">
        <f t="shared" si="259"/>
        <v>0</v>
      </c>
      <c r="G2777">
        <f t="shared" si="260"/>
        <v>0</v>
      </c>
      <c r="H2777" s="1">
        <f t="shared" si="261"/>
        <v>43270</v>
      </c>
      <c r="I2777">
        <f t="shared" si="262"/>
        <v>2.5212914784720413</v>
      </c>
      <c r="J2777">
        <v>3.2790968420599578</v>
      </c>
      <c r="K2777">
        <v>1.4130888352581614</v>
      </c>
      <c r="L2777">
        <f t="shared" si="263"/>
        <v>1.6207239894523249</v>
      </c>
    </row>
    <row r="2778" spans="1:12" x14ac:dyDescent="0.35">
      <c r="A2778" s="1">
        <v>43271</v>
      </c>
      <c r="B2778">
        <v>-2.9247856006267602E-3</v>
      </c>
      <c r="C2778">
        <v>-1.7214269767261E-3</v>
      </c>
      <c r="D2778" t="s">
        <v>1</v>
      </c>
      <c r="E2778">
        <f t="shared" si="258"/>
        <v>0</v>
      </c>
      <c r="F2778">
        <f t="shared" si="259"/>
        <v>0</v>
      </c>
      <c r="G2778">
        <f t="shared" si="260"/>
        <v>0</v>
      </c>
      <c r="H2778" s="1">
        <f t="shared" si="261"/>
        <v>43271</v>
      </c>
      <c r="I2778">
        <f t="shared" si="262"/>
        <v>2.5212914784720413</v>
      </c>
      <c r="J2778">
        <v>3.2717306893200124</v>
      </c>
      <c r="K2778">
        <v>1.4089842505139676</v>
      </c>
      <c r="L2778">
        <f t="shared" si="263"/>
        <v>1.6207239894523249</v>
      </c>
    </row>
    <row r="2779" spans="1:12" x14ac:dyDescent="0.35">
      <c r="A2779" s="1">
        <v>43272</v>
      </c>
      <c r="B2779">
        <v>-8.6184796301461801E-3</v>
      </c>
      <c r="C2779">
        <v>-7.1692493441425703E-3</v>
      </c>
      <c r="D2779" t="s">
        <v>1</v>
      </c>
      <c r="E2779">
        <f t="shared" si="258"/>
        <v>0</v>
      </c>
      <c r="F2779">
        <f t="shared" si="259"/>
        <v>0</v>
      </c>
      <c r="G2779">
        <f t="shared" si="260"/>
        <v>0</v>
      </c>
      <c r="H2779" s="1">
        <f t="shared" si="261"/>
        <v>43272</v>
      </c>
      <c r="I2779">
        <f t="shared" si="262"/>
        <v>2.5212914784720413</v>
      </c>
      <c r="J2779">
        <v>3.2411055868772518</v>
      </c>
      <c r="K2779">
        <v>1.3898261656398616</v>
      </c>
      <c r="L2779">
        <f t="shared" si="263"/>
        <v>1.6207239894523249</v>
      </c>
    </row>
    <row r="2780" spans="1:12" x14ac:dyDescent="0.35">
      <c r="A2780" s="1">
        <v>43273</v>
      </c>
      <c r="B2780">
        <v>3.2570112286939598E-3</v>
      </c>
      <c r="C2780">
        <v>2.45647756023079E-3</v>
      </c>
      <c r="D2780" t="s">
        <v>1</v>
      </c>
      <c r="E2780">
        <f t="shared" si="258"/>
        <v>0</v>
      </c>
      <c r="F2780">
        <f t="shared" si="259"/>
        <v>0</v>
      </c>
      <c r="G2780">
        <f t="shared" si="260"/>
        <v>0</v>
      </c>
      <c r="H2780" s="1">
        <f t="shared" si="261"/>
        <v>43273</v>
      </c>
      <c r="I2780">
        <f t="shared" si="262"/>
        <v>2.5212914784720413</v>
      </c>
      <c r="J2780">
        <v>3.2515237675819852</v>
      </c>
      <c r="K2780">
        <v>1.4014573298014943</v>
      </c>
      <c r="L2780">
        <f t="shared" si="263"/>
        <v>1.6207239894523249</v>
      </c>
    </row>
    <row r="2781" spans="1:12" x14ac:dyDescent="0.35">
      <c r="A2781" s="1">
        <v>43276</v>
      </c>
      <c r="B2781">
        <v>-1.2621496323148801E-2</v>
      </c>
      <c r="C2781">
        <v>-1.06502063398965E-2</v>
      </c>
      <c r="D2781" t="s">
        <v>1</v>
      </c>
      <c r="E2781">
        <f t="shared" si="258"/>
        <v>0</v>
      </c>
      <c r="F2781">
        <f t="shared" si="259"/>
        <v>0</v>
      </c>
      <c r="G2781">
        <f t="shared" si="260"/>
        <v>0</v>
      </c>
      <c r="H2781" s="1">
        <f t="shared" si="261"/>
        <v>43276</v>
      </c>
      <c r="I2781">
        <f t="shared" si="262"/>
        <v>2.5212914784720413</v>
      </c>
      <c r="J2781">
        <v>3.2062441621982627</v>
      </c>
      <c r="K2781">
        <v>1.3684206529571221</v>
      </c>
      <c r="L2781">
        <f t="shared" si="263"/>
        <v>1.6207239894523249</v>
      </c>
    </row>
    <row r="2782" spans="1:12" x14ac:dyDescent="0.35">
      <c r="A2782" s="1">
        <v>43277</v>
      </c>
      <c r="B2782">
        <v>2.31231955670756E-3</v>
      </c>
      <c r="C2782">
        <v>5.7582342410864701E-4</v>
      </c>
      <c r="D2782" t="s">
        <v>1</v>
      </c>
      <c r="E2782">
        <f t="shared" si="258"/>
        <v>0</v>
      </c>
      <c r="F2782">
        <f t="shared" si="259"/>
        <v>0</v>
      </c>
      <c r="G2782">
        <f t="shared" si="260"/>
        <v>0</v>
      </c>
      <c r="H2782" s="1">
        <f t="shared" si="261"/>
        <v>43277</v>
      </c>
      <c r="I2782">
        <f t="shared" si="262"/>
        <v>2.5212914784720413</v>
      </c>
      <c r="J2782">
        <v>3.2086662161143771</v>
      </c>
      <c r="K2782">
        <v>1.3719392341254042</v>
      </c>
      <c r="L2782">
        <f t="shared" si="263"/>
        <v>1.6207239894523249</v>
      </c>
    </row>
    <row r="2783" spans="1:12" x14ac:dyDescent="0.35">
      <c r="A2783" s="1">
        <v>43278</v>
      </c>
      <c r="B2783">
        <v>-9.2459883116219107E-3</v>
      </c>
      <c r="C2783">
        <v>-7.8442943570290607E-3</v>
      </c>
      <c r="D2783" t="s">
        <v>1</v>
      </c>
      <c r="E2783">
        <f t="shared" si="258"/>
        <v>0</v>
      </c>
      <c r="F2783">
        <f t="shared" si="259"/>
        <v>0</v>
      </c>
      <c r="G2783">
        <f t="shared" si="260"/>
        <v>0</v>
      </c>
      <c r="H2783" s="1">
        <f t="shared" si="261"/>
        <v>43278</v>
      </c>
      <c r="I2783">
        <f t="shared" si="262"/>
        <v>2.5212914784720413</v>
      </c>
      <c r="J2783">
        <v>3.1756521994646922</v>
      </c>
      <c r="K2783">
        <v>1.3567893181479724</v>
      </c>
      <c r="L2783">
        <f t="shared" si="263"/>
        <v>1.6207239894523249</v>
      </c>
    </row>
    <row r="2784" spans="1:12" x14ac:dyDescent="0.35">
      <c r="A2784" s="1">
        <v>43279</v>
      </c>
      <c r="B2784">
        <v>7.43377602792892E-3</v>
      </c>
      <c r="C2784">
        <v>7.2412072395304904E-3</v>
      </c>
      <c r="D2784" t="s">
        <v>1</v>
      </c>
      <c r="E2784">
        <f t="shared" si="258"/>
        <v>0</v>
      </c>
      <c r="F2784">
        <f t="shared" si="259"/>
        <v>0</v>
      </c>
      <c r="G2784">
        <f t="shared" si="260"/>
        <v>0</v>
      </c>
      <c r="H2784" s="1">
        <f t="shared" si="261"/>
        <v>43279</v>
      </c>
      <c r="I2784">
        <f t="shared" si="262"/>
        <v>2.5212914784720413</v>
      </c>
      <c r="J2784">
        <v>3.2058889624012172</v>
      </c>
      <c r="K2784">
        <v>1.3661728838534555</v>
      </c>
      <c r="L2784">
        <f t="shared" si="263"/>
        <v>1.6207239894523249</v>
      </c>
    </row>
    <row r="2785" spans="1:12" x14ac:dyDescent="0.35">
      <c r="A2785" s="1">
        <v>43280</v>
      </c>
      <c r="B2785">
        <v>6.6742987840166595E-4</v>
      </c>
      <c r="C2785">
        <v>4.9299177269318002E-3</v>
      </c>
      <c r="D2785" t="s">
        <v>1</v>
      </c>
      <c r="E2785">
        <f t="shared" si="258"/>
        <v>0</v>
      </c>
      <c r="F2785">
        <f t="shared" si="259"/>
        <v>0</v>
      </c>
      <c r="G2785">
        <f t="shared" si="260"/>
        <v>0</v>
      </c>
      <c r="H2785" s="1">
        <f t="shared" si="261"/>
        <v>43280</v>
      </c>
      <c r="I2785">
        <f t="shared" si="262"/>
        <v>2.5212914784720413</v>
      </c>
      <c r="J2785">
        <v>3.2266236489544653</v>
      </c>
      <c r="K2785">
        <v>1.3725257496438785</v>
      </c>
      <c r="L2785">
        <f t="shared" si="263"/>
        <v>1.6207239894523249</v>
      </c>
    </row>
    <row r="2786" spans="1:12" x14ac:dyDescent="0.35">
      <c r="A2786" s="1">
        <v>43283</v>
      </c>
      <c r="B2786">
        <v>3.7034651172619701E-3</v>
      </c>
      <c r="C2786">
        <v>2.1385359657185299E-3</v>
      </c>
      <c r="D2786" t="s">
        <v>1</v>
      </c>
      <c r="E2786">
        <f t="shared" si="258"/>
        <v>0</v>
      </c>
      <c r="F2786">
        <f t="shared" si="259"/>
        <v>0</v>
      </c>
      <c r="G2786">
        <f t="shared" si="260"/>
        <v>0</v>
      </c>
      <c r="H2786" s="1">
        <f t="shared" si="261"/>
        <v>43283</v>
      </c>
      <c r="I2786">
        <f t="shared" si="262"/>
        <v>2.5212914784720413</v>
      </c>
      <c r="J2786">
        <v>3.2356624356413102</v>
      </c>
      <c r="K2786">
        <v>1.3725257496438785</v>
      </c>
      <c r="L2786">
        <f t="shared" si="263"/>
        <v>1.6207239894523249</v>
      </c>
    </row>
    <row r="2787" spans="1:12" x14ac:dyDescent="0.35">
      <c r="A2787" s="1">
        <v>43284</v>
      </c>
      <c r="B2787">
        <v>-2.0095639952193798E-3</v>
      </c>
      <c r="C2787">
        <v>-5.3000653613715001E-3</v>
      </c>
      <c r="D2787" t="s">
        <v>1</v>
      </c>
      <c r="E2787">
        <f t="shared" si="258"/>
        <v>0</v>
      </c>
      <c r="F2787">
        <f t="shared" si="259"/>
        <v>0</v>
      </c>
      <c r="G2787">
        <f t="shared" si="260"/>
        <v>0</v>
      </c>
      <c r="H2787" s="1">
        <f t="shared" si="261"/>
        <v>43284</v>
      </c>
      <c r="I2787">
        <f t="shared" si="262"/>
        <v>2.5212914784720413</v>
      </c>
      <c r="J2787">
        <v>3.2132131478837049</v>
      </c>
      <c r="K2787">
        <v>1.36206659263408</v>
      </c>
      <c r="L2787">
        <f t="shared" si="263"/>
        <v>1.6207239894523249</v>
      </c>
    </row>
    <row r="2788" spans="1:12" x14ac:dyDescent="0.35">
      <c r="A2788" s="1">
        <v>43286</v>
      </c>
      <c r="B2788">
        <v>7.6543180111048603E-3</v>
      </c>
      <c r="C2788">
        <v>8.5325459371437193E-3</v>
      </c>
      <c r="D2788" t="s">
        <v>1</v>
      </c>
      <c r="E2788">
        <f t="shared" si="258"/>
        <v>0</v>
      </c>
      <c r="F2788">
        <f t="shared" si="259"/>
        <v>0</v>
      </c>
      <c r="G2788">
        <f t="shared" si="260"/>
        <v>0</v>
      </c>
      <c r="H2788" s="1">
        <f t="shared" si="261"/>
        <v>43286</v>
      </c>
      <c r="I2788">
        <f t="shared" si="262"/>
        <v>2.5212914784720413</v>
      </c>
      <c r="J2788">
        <v>3.2491625826110004</v>
      </c>
      <c r="K2788">
        <v>1.3805407222570789</v>
      </c>
      <c r="L2788">
        <f t="shared" si="263"/>
        <v>1.6207239894523249</v>
      </c>
    </row>
    <row r="2789" spans="1:12" x14ac:dyDescent="0.35">
      <c r="A2789" s="1">
        <v>43287</v>
      </c>
      <c r="B2789">
        <v>5.6641612637984501E-3</v>
      </c>
      <c r="C2789">
        <v>5.1958715775760498E-3</v>
      </c>
      <c r="D2789" t="s">
        <v>1</v>
      </c>
      <c r="E2789">
        <f t="shared" si="258"/>
        <v>0</v>
      </c>
      <c r="F2789">
        <f t="shared" si="259"/>
        <v>0</v>
      </c>
      <c r="G2789">
        <f t="shared" si="260"/>
        <v>0</v>
      </c>
      <c r="H2789" s="1">
        <f t="shared" si="261"/>
        <v>43287</v>
      </c>
      <c r="I2789">
        <f t="shared" si="262"/>
        <v>2.5212914784720413</v>
      </c>
      <c r="J2789">
        <v>3.2712406857024883</v>
      </c>
      <c r="K2789">
        <v>1.3908039759165094</v>
      </c>
      <c r="L2789">
        <f t="shared" si="263"/>
        <v>1.6207239894523249</v>
      </c>
    </row>
    <row r="2790" spans="1:12" x14ac:dyDescent="0.35">
      <c r="A2790" s="1">
        <v>43290</v>
      </c>
      <c r="B2790">
        <v>1.3515252585493701E-2</v>
      </c>
      <c r="C2790">
        <v>1.07381773234694E-2</v>
      </c>
      <c r="D2790" t="s">
        <v>1</v>
      </c>
      <c r="E2790">
        <f t="shared" si="258"/>
        <v>0</v>
      </c>
      <c r="F2790">
        <f t="shared" si="259"/>
        <v>0</v>
      </c>
      <c r="G2790">
        <f t="shared" si="260"/>
        <v>0</v>
      </c>
      <c r="H2790" s="1">
        <f t="shared" si="261"/>
        <v>43290</v>
      </c>
      <c r="I2790">
        <f t="shared" si="262"/>
        <v>2.5212914784720413</v>
      </c>
      <c r="J2790">
        <v>3.3171060255767788</v>
      </c>
      <c r="K2790">
        <v>1.4224732542012299</v>
      </c>
      <c r="L2790">
        <f t="shared" si="263"/>
        <v>1.6207239894523249</v>
      </c>
    </row>
    <row r="2791" spans="1:12" x14ac:dyDescent="0.35">
      <c r="A2791" s="1">
        <v>43291</v>
      </c>
      <c r="B2791">
        <v>5.8211689950481097E-3</v>
      </c>
      <c r="C2791">
        <v>5.9009115985771696E-3</v>
      </c>
      <c r="D2791" t="s">
        <v>1</v>
      </c>
      <c r="E2791">
        <f t="shared" si="258"/>
        <v>0</v>
      </c>
      <c r="F2791">
        <f t="shared" si="259"/>
        <v>0</v>
      </c>
      <c r="G2791">
        <f t="shared" si="260"/>
        <v>0</v>
      </c>
      <c r="H2791" s="1">
        <f t="shared" si="261"/>
        <v>43291</v>
      </c>
      <c r="I2791">
        <f t="shared" si="262"/>
        <v>2.5212914784720413</v>
      </c>
      <c r="J2791">
        <v>3.3425808865953917</v>
      </c>
      <c r="K2791">
        <v>1.4360598682686416</v>
      </c>
      <c r="L2791">
        <f t="shared" si="263"/>
        <v>1.6207239894523249</v>
      </c>
    </row>
    <row r="2792" spans="1:12" x14ac:dyDescent="0.35">
      <c r="A2792" s="1">
        <v>43292</v>
      </c>
      <c r="B2792">
        <v>-4.8512914497086503E-3</v>
      </c>
      <c r="C2792">
        <v>-6.9264429797038698E-3</v>
      </c>
      <c r="D2792" t="s">
        <v>1</v>
      </c>
      <c r="E2792">
        <f t="shared" si="258"/>
        <v>0</v>
      </c>
      <c r="F2792">
        <f t="shared" si="259"/>
        <v>0</v>
      </c>
      <c r="G2792">
        <f t="shared" si="260"/>
        <v>0</v>
      </c>
      <c r="H2792" s="1">
        <f t="shared" si="261"/>
        <v>43292</v>
      </c>
      <c r="I2792">
        <f t="shared" si="262"/>
        <v>2.5212914784720413</v>
      </c>
      <c r="J2792">
        <v>3.3125022476996371</v>
      </c>
      <c r="K2792">
        <v>1.41504496775402</v>
      </c>
      <c r="L2792">
        <f t="shared" si="263"/>
        <v>1.6207239894523249</v>
      </c>
    </row>
    <row r="2793" spans="1:12" x14ac:dyDescent="0.35">
      <c r="A2793" s="1">
        <v>43293</v>
      </c>
      <c r="B2793">
        <v>1.23435663641375E-2</v>
      </c>
      <c r="C2793">
        <v>9.6949664652770801E-3</v>
      </c>
      <c r="D2793" t="s">
        <v>1</v>
      </c>
      <c r="E2793">
        <f t="shared" si="258"/>
        <v>0</v>
      </c>
      <c r="F2793">
        <f t="shared" si="259"/>
        <v>0</v>
      </c>
      <c r="G2793">
        <f t="shared" si="260"/>
        <v>0</v>
      </c>
      <c r="H2793" s="1">
        <f t="shared" si="261"/>
        <v>43293</v>
      </c>
      <c r="I2793">
        <f t="shared" si="262"/>
        <v>2.5212914784720413</v>
      </c>
      <c r="J2793">
        <v>3.3543118123725169</v>
      </c>
      <c r="K2793">
        <v>1.4367433115771977</v>
      </c>
      <c r="L2793">
        <f t="shared" si="263"/>
        <v>1.6207239894523249</v>
      </c>
    </row>
    <row r="2794" spans="1:12" x14ac:dyDescent="0.35">
      <c r="A2794" s="1">
        <v>43294</v>
      </c>
      <c r="B2794">
        <v>2.8876891840048501E-3</v>
      </c>
      <c r="C2794">
        <v>1.4118900042629E-3</v>
      </c>
      <c r="D2794" t="s">
        <v>1</v>
      </c>
      <c r="E2794">
        <f t="shared" si="258"/>
        <v>0</v>
      </c>
      <c r="F2794">
        <f t="shared" si="259"/>
        <v>0</v>
      </c>
      <c r="G2794">
        <f t="shared" si="260"/>
        <v>0</v>
      </c>
      <c r="H2794" s="1">
        <f t="shared" si="261"/>
        <v>43294</v>
      </c>
      <c r="I2794">
        <f t="shared" si="262"/>
        <v>2.5212914784720413</v>
      </c>
      <c r="J2794">
        <v>3.36045962169585</v>
      </c>
      <c r="K2794">
        <v>1.4455403617642073</v>
      </c>
      <c r="L2794">
        <f t="shared" si="263"/>
        <v>1.6207239894523249</v>
      </c>
    </row>
    <row r="2795" spans="1:12" x14ac:dyDescent="0.35">
      <c r="A2795" s="1">
        <v>43297</v>
      </c>
      <c r="B2795">
        <v>-5.3670923383092903E-4</v>
      </c>
      <c r="C2795">
        <v>1.6604114789026999E-3</v>
      </c>
      <c r="D2795">
        <v>1</v>
      </c>
      <c r="E2795">
        <f t="shared" si="258"/>
        <v>1</v>
      </c>
      <c r="F2795">
        <f t="shared" si="259"/>
        <v>-5.3670923383092903E-4</v>
      </c>
      <c r="G2795">
        <f t="shared" si="260"/>
        <v>1.6604114789026999E-3</v>
      </c>
      <c r="H2795" s="1">
        <f t="shared" si="261"/>
        <v>43297</v>
      </c>
      <c r="I2795">
        <f t="shared" si="262"/>
        <v>2.5194015688205349</v>
      </c>
      <c r="J2795">
        <v>3.3676997789050054</v>
      </c>
      <c r="K2795">
        <v>1.4501341929417593</v>
      </c>
      <c r="L2795">
        <f t="shared" si="263"/>
        <v>1.6250754696474474</v>
      </c>
    </row>
    <row r="2796" spans="1:12" x14ac:dyDescent="0.35">
      <c r="A2796" s="1">
        <v>43298</v>
      </c>
      <c r="B2796" s="2">
        <v>-4.5348711000001196E-6</v>
      </c>
      <c r="C2796">
        <v>2.40545578571428E-3</v>
      </c>
      <c r="D2796" t="s">
        <v>1</v>
      </c>
      <c r="E2796">
        <f t="shared" si="258"/>
        <v>1</v>
      </c>
      <c r="F2796">
        <f t="shared" si="259"/>
        <v>-4.5348711000001196E-6</v>
      </c>
      <c r="G2796">
        <f t="shared" si="260"/>
        <v>2.40545578571428E-3</v>
      </c>
      <c r="H2796" s="1">
        <f t="shared" si="261"/>
        <v>43298</v>
      </c>
      <c r="I2796">
        <f t="shared" si="262"/>
        <v>2.5193856087880713</v>
      </c>
      <c r="J2796">
        <v>3.3782060876084357</v>
      </c>
      <c r="K2796">
        <v>1.456096958506627</v>
      </c>
      <c r="L2796">
        <f t="shared" si="263"/>
        <v>1.6313899726238477</v>
      </c>
    </row>
    <row r="2797" spans="1:12" x14ac:dyDescent="0.35">
      <c r="A2797" s="1">
        <v>43299</v>
      </c>
      <c r="B2797">
        <v>4.4475590243131403E-3</v>
      </c>
      <c r="C2797">
        <v>1.3074305857601199E-3</v>
      </c>
      <c r="D2797" t="s">
        <v>1</v>
      </c>
      <c r="E2797">
        <f t="shared" si="258"/>
        <v>1</v>
      </c>
      <c r="F2797">
        <f t="shared" si="259"/>
        <v>4.4475590243131403E-3</v>
      </c>
      <c r="G2797">
        <f t="shared" si="260"/>
        <v>1.3074305857601199E-3</v>
      </c>
      <c r="H2797" s="1">
        <f t="shared" si="261"/>
        <v>43299</v>
      </c>
      <c r="I2797">
        <f t="shared" si="262"/>
        <v>2.5350382840124746</v>
      </c>
      <c r="J2797">
        <v>3.3839302881581359</v>
      </c>
      <c r="K2797">
        <v>1.4634276345736983</v>
      </c>
      <c r="L2797">
        <f t="shared" si="263"/>
        <v>1.6348303323571187</v>
      </c>
    </row>
    <row r="2798" spans="1:12" x14ac:dyDescent="0.35">
      <c r="A2798" s="1">
        <v>43300</v>
      </c>
      <c r="B2798">
        <v>-8.1563118932072506E-3</v>
      </c>
      <c r="C2798">
        <v>-4.5386795010653198E-3</v>
      </c>
      <c r="D2798" t="s">
        <v>1</v>
      </c>
      <c r="E2798">
        <f t="shared" si="258"/>
        <v>1</v>
      </c>
      <c r="F2798">
        <f t="shared" si="259"/>
        <v>-8.1563118932072506E-3</v>
      </c>
      <c r="G2798">
        <f t="shared" si="260"/>
        <v>-4.5386795010653198E-3</v>
      </c>
      <c r="H2798" s="1">
        <f t="shared" si="261"/>
        <v>43300</v>
      </c>
      <c r="I2798">
        <f t="shared" si="262"/>
        <v>2.5062054092136408</v>
      </c>
      <c r="J2798">
        <v>3.3640330336251729</v>
      </c>
      <c r="K2798">
        <v>1.451307394626224</v>
      </c>
      <c r="L2798">
        <f t="shared" si="263"/>
        <v>1.6228716819388644</v>
      </c>
    </row>
    <row r="2799" spans="1:12" x14ac:dyDescent="0.35">
      <c r="A2799" s="1">
        <v>43301</v>
      </c>
      <c r="B2799">
        <v>1.48033010503276E-3</v>
      </c>
      <c r="C2799">
        <v>8.2348140209162902E-4</v>
      </c>
      <c r="D2799" t="s">
        <v>1</v>
      </c>
      <c r="E2799">
        <f t="shared" si="258"/>
        <v>1</v>
      </c>
      <c r="F2799">
        <f t="shared" si="259"/>
        <v>1.48033010503276E-3</v>
      </c>
      <c r="G2799">
        <f t="shared" si="260"/>
        <v>8.2348140209162902E-4</v>
      </c>
      <c r="H2799" s="1">
        <f t="shared" si="261"/>
        <v>43301</v>
      </c>
      <c r="I2799">
        <f t="shared" si="262"/>
        <v>2.5113957506353284</v>
      </c>
      <c r="J2799">
        <v>3.3676267336664765</v>
      </c>
      <c r="K2799">
        <v>1.450994256431168</v>
      </c>
      <c r="L2799">
        <f t="shared" si="263"/>
        <v>1.6250315679890135</v>
      </c>
    </row>
    <row r="2800" spans="1:12" x14ac:dyDescent="0.35">
      <c r="A2800" s="1">
        <v>43304</v>
      </c>
      <c r="B2800">
        <v>4.0328473060964E-3</v>
      </c>
      <c r="C2800">
        <v>4.6039797840591898E-4</v>
      </c>
      <c r="D2800" t="s">
        <v>1</v>
      </c>
      <c r="E2800">
        <f t="shared" si="258"/>
        <v>1</v>
      </c>
      <c r="F2800">
        <f t="shared" si="259"/>
        <v>4.0328473060964E-3</v>
      </c>
      <c r="G2800">
        <f t="shared" si="260"/>
        <v>4.6039797840591898E-4</v>
      </c>
      <c r="H2800" s="1">
        <f t="shared" si="261"/>
        <v>43304</v>
      </c>
      <c r="I2800">
        <f t="shared" si="262"/>
        <v>2.5255566735289166</v>
      </c>
      <c r="J2800">
        <v>3.3696375801850884</v>
      </c>
      <c r="K2800">
        <v>1.4492328327530584</v>
      </c>
      <c r="L2800">
        <f t="shared" si="263"/>
        <v>1.6262401272161675</v>
      </c>
    </row>
    <row r="2801" spans="1:12" x14ac:dyDescent="0.35">
      <c r="A2801" s="1">
        <v>43305</v>
      </c>
      <c r="B2801">
        <v>3.0852371537136302E-3</v>
      </c>
      <c r="C2801">
        <v>5.8083764879038203E-3</v>
      </c>
      <c r="D2801" t="s">
        <v>1</v>
      </c>
      <c r="E2801">
        <f t="shared" si="258"/>
        <v>1</v>
      </c>
      <c r="F2801">
        <f t="shared" si="259"/>
        <v>3.0852371537136302E-3</v>
      </c>
      <c r="G2801">
        <f t="shared" si="260"/>
        <v>5.8083764879038203E-3</v>
      </c>
      <c r="H2801" s="1">
        <f t="shared" si="261"/>
        <v>43305</v>
      </c>
      <c r="I2801">
        <f t="shared" si="262"/>
        <v>2.5364338519656107</v>
      </c>
      <c r="J2801">
        <v>3.395018080366496</v>
      </c>
      <c r="K2801">
        <v>1.4683166859569496</v>
      </c>
      <c r="L2801">
        <f t="shared" si="263"/>
        <v>1.6414943186226791</v>
      </c>
    </row>
    <row r="2802" spans="1:12" x14ac:dyDescent="0.35">
      <c r="A2802" s="1">
        <v>43306</v>
      </c>
      <c r="B2802">
        <v>7.0804108140119903E-3</v>
      </c>
      <c r="C2802">
        <v>9.1312034624904392E-3</v>
      </c>
      <c r="D2802" t="s">
        <v>1</v>
      </c>
      <c r="E2802">
        <f t="shared" si="258"/>
        <v>1</v>
      </c>
      <c r="F2802">
        <f t="shared" si="259"/>
        <v>7.0804108140119903E-3</v>
      </c>
      <c r="G2802">
        <f t="shared" si="260"/>
        <v>9.1312034624904392E-3</v>
      </c>
      <c r="H2802" s="1">
        <f t="shared" si="261"/>
        <v>43306</v>
      </c>
      <c r="I2802">
        <f t="shared" si="262"/>
        <v>2.5614732564541058</v>
      </c>
      <c r="J2802">
        <v>3.4351498846796469</v>
      </c>
      <c r="K2802">
        <v>1.4860305808884116</v>
      </c>
      <c r="L2802">
        <f t="shared" si="263"/>
        <v>1.6656143406910351</v>
      </c>
    </row>
    <row r="2803" spans="1:12" x14ac:dyDescent="0.35">
      <c r="A2803" s="1">
        <v>43307</v>
      </c>
      <c r="B2803" s="2">
        <v>1.7618316198142102E-5</v>
      </c>
      <c r="C2803">
        <v>2.21404819432186E-3</v>
      </c>
      <c r="D2803" t="s">
        <v>1</v>
      </c>
      <c r="E2803">
        <f t="shared" si="258"/>
        <v>1</v>
      </c>
      <c r="F2803">
        <f t="shared" si="259"/>
        <v>1.7618316198142102E-5</v>
      </c>
      <c r="G2803">
        <f t="shared" si="260"/>
        <v>2.21404819432186E-3</v>
      </c>
      <c r="H2803" s="1">
        <f t="shared" si="261"/>
        <v>43307</v>
      </c>
      <c r="I2803">
        <f t="shared" si="262"/>
        <v>2.5615360036160695</v>
      </c>
      <c r="J2803">
        <v>3.4449695202733688</v>
      </c>
      <c r="K2803">
        <v>1.4967962208400678</v>
      </c>
      <c r="L2803">
        <f t="shared" si="263"/>
        <v>1.6715161393088005</v>
      </c>
    </row>
    <row r="2804" spans="1:12" x14ac:dyDescent="0.35">
      <c r="A2804" s="1">
        <v>43308</v>
      </c>
      <c r="B2804">
        <v>-3.9486097162043203E-3</v>
      </c>
      <c r="C2804">
        <v>-4.8073325356576199E-3</v>
      </c>
      <c r="D2804" t="s">
        <v>1</v>
      </c>
      <c r="E2804">
        <f t="shared" si="258"/>
        <v>1</v>
      </c>
      <c r="F2804">
        <f t="shared" si="259"/>
        <v>-3.9486097162043203E-3</v>
      </c>
      <c r="G2804">
        <f t="shared" si="260"/>
        <v>-4.8073325356576199E-3</v>
      </c>
      <c r="H2804" s="1">
        <f t="shared" si="261"/>
        <v>43308</v>
      </c>
      <c r="I2804">
        <f t="shared" si="262"/>
        <v>2.5474728879475794</v>
      </c>
      <c r="J2804">
        <v>3.4236010736785527</v>
      </c>
      <c r="K2804">
        <v>1.4883797146176256</v>
      </c>
      <c r="L2804">
        <f t="shared" si="263"/>
        <v>1.6586732728527669</v>
      </c>
    </row>
    <row r="2805" spans="1:12" x14ac:dyDescent="0.35">
      <c r="A2805" s="1">
        <v>43311</v>
      </c>
      <c r="B2805">
        <v>-7.2047358155704899E-3</v>
      </c>
      <c r="C2805">
        <v>-5.3730578923307602E-3</v>
      </c>
      <c r="D2805" t="s">
        <v>1</v>
      </c>
      <c r="E2805">
        <f t="shared" si="258"/>
        <v>1</v>
      </c>
      <c r="F2805">
        <f t="shared" si="259"/>
        <v>-7.2047358155704899E-3</v>
      </c>
      <c r="G2805">
        <f t="shared" si="260"/>
        <v>-5.3730578923307602E-3</v>
      </c>
      <c r="H2805" s="1">
        <f t="shared" si="261"/>
        <v>43311</v>
      </c>
      <c r="I2805">
        <f t="shared" si="262"/>
        <v>2.5219142829770185</v>
      </c>
      <c r="J2805">
        <v>3.3998328090171013</v>
      </c>
      <c r="K2805">
        <v>1.4747762064459482</v>
      </c>
      <c r="L2805">
        <f t="shared" si="263"/>
        <v>1.6443880674409366</v>
      </c>
    </row>
    <row r="2806" spans="1:12" x14ac:dyDescent="0.35">
      <c r="A2806" s="1">
        <v>43312</v>
      </c>
      <c r="B2806">
        <v>-6.24406515466638E-4</v>
      </c>
      <c r="C2806">
        <v>4.2192911548466702E-3</v>
      </c>
      <c r="D2806" t="s">
        <v>1</v>
      </c>
      <c r="E2806">
        <f t="shared" si="258"/>
        <v>1</v>
      </c>
      <c r="F2806">
        <f t="shared" si="259"/>
        <v>-6.24406515466638E-4</v>
      </c>
      <c r="G2806">
        <f t="shared" si="260"/>
        <v>4.2192911548466702E-3</v>
      </c>
      <c r="H2806" s="1">
        <f t="shared" si="261"/>
        <v>43312</v>
      </c>
      <c r="I2806">
        <f t="shared" si="262"/>
        <v>2.5197151767518124</v>
      </c>
      <c r="J2806">
        <v>3.4183969846709914</v>
      </c>
      <c r="K2806">
        <v>1.4874991734260825</v>
      </c>
      <c r="L2806">
        <f t="shared" si="263"/>
        <v>1.6555455106238721</v>
      </c>
    </row>
    <row r="2807" spans="1:12" x14ac:dyDescent="0.35">
      <c r="A2807" s="1">
        <v>43313</v>
      </c>
      <c r="B2807">
        <v>-1.54226282380348E-3</v>
      </c>
      <c r="C2807">
        <v>-2.6301844649099198E-3</v>
      </c>
      <c r="D2807" t="s">
        <v>1</v>
      </c>
      <c r="E2807">
        <f t="shared" si="258"/>
        <v>1</v>
      </c>
      <c r="F2807">
        <f t="shared" si="259"/>
        <v>-1.54226282380348E-3</v>
      </c>
      <c r="G2807">
        <f t="shared" si="260"/>
        <v>-2.6301844649099198E-3</v>
      </c>
      <c r="H2807" s="1">
        <f t="shared" si="261"/>
        <v>43313</v>
      </c>
      <c r="I2807">
        <f t="shared" si="262"/>
        <v>2.5142868508843312</v>
      </c>
      <c r="J2807">
        <v>3.4067757855621048</v>
      </c>
      <c r="K2807">
        <v>1.4771246575850832</v>
      </c>
      <c r="L2807">
        <f t="shared" si="263"/>
        <v>1.6485609360759681</v>
      </c>
    </row>
    <row r="2808" spans="1:12" x14ac:dyDescent="0.35">
      <c r="A2808" s="1">
        <v>43314</v>
      </c>
      <c r="B2808">
        <v>3.8076312760813502E-3</v>
      </c>
      <c r="C2808">
        <v>3.04882281606789E-3</v>
      </c>
      <c r="D2808" t="s">
        <v>1</v>
      </c>
      <c r="E2808">
        <f t="shared" si="258"/>
        <v>1</v>
      </c>
      <c r="F2808">
        <f t="shared" si="259"/>
        <v>3.8076312760813502E-3</v>
      </c>
      <c r="G2808">
        <f t="shared" si="260"/>
        <v>3.04882281606789E-3</v>
      </c>
      <c r="H2808" s="1">
        <f t="shared" si="261"/>
        <v>43314</v>
      </c>
      <c r="I2808">
        <f t="shared" si="262"/>
        <v>2.5276679594108797</v>
      </c>
      <c r="J2808">
        <v>3.4202112641224218</v>
      </c>
      <c r="K2808">
        <v>1.477027047204944</v>
      </c>
      <c r="L2808">
        <f t="shared" si="263"/>
        <v>1.6566359290876225</v>
      </c>
    </row>
    <row r="2809" spans="1:12" x14ac:dyDescent="0.35">
      <c r="A2809" s="1">
        <v>43315</v>
      </c>
      <c r="B2809">
        <v>4.9120096958591604E-3</v>
      </c>
      <c r="C2809">
        <v>5.5037408625337398E-3</v>
      </c>
      <c r="D2809" t="s">
        <v>1</v>
      </c>
      <c r="E2809">
        <f t="shared" si="258"/>
        <v>1</v>
      </c>
      <c r="F2809">
        <f t="shared" si="259"/>
        <v>4.9120096958591604E-3</v>
      </c>
      <c r="G2809">
        <f t="shared" si="260"/>
        <v>5.5037408625337398E-3</v>
      </c>
      <c r="H2809" s="1">
        <f t="shared" si="261"/>
        <v>43315</v>
      </c>
      <c r="I2809">
        <f t="shared" si="262"/>
        <v>2.544995898631278</v>
      </c>
      <c r="J2809">
        <v>3.4445389614778046</v>
      </c>
      <c r="K2809">
        <v>1.4896517212148601</v>
      </c>
      <c r="L2809">
        <f t="shared" si="263"/>
        <v>1.6712573648074174</v>
      </c>
    </row>
    <row r="2810" spans="1:12" x14ac:dyDescent="0.35">
      <c r="A2810" s="1">
        <v>43318</v>
      </c>
      <c r="B2810">
        <v>2.1889761696435601E-3</v>
      </c>
      <c r="C2810">
        <v>2.8831302862165299E-3</v>
      </c>
      <c r="D2810" t="s">
        <v>1</v>
      </c>
      <c r="E2810">
        <f t="shared" si="258"/>
        <v>1</v>
      </c>
      <c r="F2810">
        <f t="shared" si="259"/>
        <v>2.1889761696435601E-3</v>
      </c>
      <c r="G2810">
        <f t="shared" si="260"/>
        <v>2.8831302862165299E-3</v>
      </c>
      <c r="H2810" s="1">
        <f t="shared" si="261"/>
        <v>43318</v>
      </c>
      <c r="I2810">
        <f t="shared" si="262"/>
        <v>2.5527558101748662</v>
      </c>
      <c r="J2810">
        <v>3.45735314636591</v>
      </c>
      <c r="K2810">
        <v>1.4941530614377956</v>
      </c>
      <c r="L2810">
        <f t="shared" si="263"/>
        <v>1.6789589478181726</v>
      </c>
    </row>
    <row r="2811" spans="1:12" x14ac:dyDescent="0.35">
      <c r="A2811" s="1">
        <v>43319</v>
      </c>
      <c r="B2811">
        <v>5.8329900894256203E-3</v>
      </c>
      <c r="C2811">
        <v>5.5282342954118702E-3</v>
      </c>
      <c r="D2811" t="s">
        <v>1</v>
      </c>
      <c r="E2811">
        <f t="shared" si="258"/>
        <v>1</v>
      </c>
      <c r="F2811">
        <f t="shared" si="259"/>
        <v>5.8329900894256203E-3</v>
      </c>
      <c r="G2811">
        <f t="shared" si="260"/>
        <v>5.5282342954118702E-3</v>
      </c>
      <c r="H2811" s="1">
        <f t="shared" si="261"/>
        <v>43319</v>
      </c>
      <c r="I2811">
        <f t="shared" si="262"/>
        <v>2.5734789996057654</v>
      </c>
      <c r="J2811">
        <v>3.4819944388964119</v>
      </c>
      <c r="K2811">
        <v>1.5065828559824563</v>
      </c>
      <c r="L2811">
        <f t="shared" si="263"/>
        <v>1.6937688605495018</v>
      </c>
    </row>
    <row r="2812" spans="1:12" x14ac:dyDescent="0.35">
      <c r="A2812" s="1">
        <v>43320</v>
      </c>
      <c r="B2812">
        <v>3.10135608034557E-3</v>
      </c>
      <c r="C2812">
        <v>-1.4699340371648699E-3</v>
      </c>
      <c r="D2812" t="s">
        <v>1</v>
      </c>
      <c r="E2812">
        <f t="shared" si="258"/>
        <v>1</v>
      </c>
      <c r="F2812">
        <f t="shared" si="259"/>
        <v>3.10135608034557E-3</v>
      </c>
      <c r="G2812">
        <f t="shared" si="260"/>
        <v>-1.4699340371648699E-3</v>
      </c>
      <c r="H2812" s="1">
        <f t="shared" si="261"/>
        <v>43320</v>
      </c>
      <c r="I2812">
        <f t="shared" si="262"/>
        <v>2.5845616304291803</v>
      </c>
      <c r="J2812">
        <v>3.475406202716294</v>
      </c>
      <c r="K2812">
        <v>1.5016893677637393</v>
      </c>
      <c r="L2812">
        <f t="shared" si="263"/>
        <v>1.6898091980131253</v>
      </c>
    </row>
    <row r="2813" spans="1:12" x14ac:dyDescent="0.35">
      <c r="A2813" s="1">
        <v>43321</v>
      </c>
      <c r="B2813">
        <v>7.3940369819160102E-4</v>
      </c>
      <c r="C2813">
        <v>-1.6181286044749999E-3</v>
      </c>
      <c r="D2813" t="s">
        <v>1</v>
      </c>
      <c r="E2813">
        <f t="shared" si="258"/>
        <v>1</v>
      </c>
      <c r="F2813">
        <f t="shared" si="259"/>
        <v>7.3940369819160102E-4</v>
      </c>
      <c r="G2813">
        <f t="shared" si="260"/>
        <v>-1.6181286044749999E-3</v>
      </c>
      <c r="H2813" s="1">
        <f t="shared" si="261"/>
        <v>43321</v>
      </c>
      <c r="I2813">
        <f t="shared" si="262"/>
        <v>2.5872120685551154</v>
      </c>
      <c r="J2813">
        <v>3.4681644199230339</v>
      </c>
      <c r="K2813">
        <v>1.4971876862457698</v>
      </c>
      <c r="L2813">
        <f t="shared" si="263"/>
        <v>1.6854567408092405</v>
      </c>
    </row>
    <row r="2814" spans="1:12" x14ac:dyDescent="0.35">
      <c r="A2814" s="1">
        <v>43322</v>
      </c>
      <c r="B2814">
        <v>-6.7761687136290603E-3</v>
      </c>
      <c r="C2814">
        <v>-6.23113167320792E-3</v>
      </c>
      <c r="D2814" t="s">
        <v>1</v>
      </c>
      <c r="E2814">
        <f t="shared" si="258"/>
        <v>1</v>
      </c>
      <c r="F2814">
        <f t="shared" si="259"/>
        <v>-6.7761687136290603E-3</v>
      </c>
      <c r="G2814">
        <f t="shared" si="260"/>
        <v>-6.23113167320792E-3</v>
      </c>
      <c r="H2814" s="1">
        <f t="shared" si="261"/>
        <v>43322</v>
      </c>
      <c r="I2814">
        <f t="shared" si="262"/>
        <v>2.5629045143670197</v>
      </c>
      <c r="J2814">
        <v>3.4403226990849509</v>
      </c>
      <c r="K2814">
        <v>1.4789836916433421</v>
      </c>
      <c r="L2814">
        <f t="shared" si="263"/>
        <v>1.6687233062545546</v>
      </c>
    </row>
    <row r="2815" spans="1:12" x14ac:dyDescent="0.35">
      <c r="A2815" s="1">
        <v>43325</v>
      </c>
      <c r="B2815">
        <v>-4.08529062342196E-3</v>
      </c>
      <c r="C2815">
        <v>-4.0747812203083102E-3</v>
      </c>
      <c r="D2815" t="s">
        <v>1</v>
      </c>
      <c r="E2815">
        <f t="shared" si="258"/>
        <v>1</v>
      </c>
      <c r="F2815">
        <f t="shared" si="259"/>
        <v>-4.08529062342196E-3</v>
      </c>
      <c r="G2815">
        <f t="shared" si="260"/>
        <v>-4.0747812203083102E-3</v>
      </c>
      <c r="H2815" s="1">
        <f t="shared" si="261"/>
        <v>43325</v>
      </c>
      <c r="I2815">
        <f t="shared" si="262"/>
        <v>2.5483490139623282</v>
      </c>
      <c r="J2815">
        <v>3.4222293555386107</v>
      </c>
      <c r="K2815">
        <v>1.4666530433064957</v>
      </c>
      <c r="L2815">
        <f t="shared" si="263"/>
        <v>1.6578488426440292</v>
      </c>
    </row>
    <row r="2816" spans="1:12" x14ac:dyDescent="0.35">
      <c r="A2816" s="1">
        <v>43326</v>
      </c>
      <c r="B2816">
        <v>5.79897391307757E-3</v>
      </c>
      <c r="C2816">
        <v>4.4813271351598202E-3</v>
      </c>
      <c r="D2816">
        <v>1</v>
      </c>
      <c r="E2816">
        <f t="shared" si="258"/>
        <v>1</v>
      </c>
      <c r="F2816">
        <f t="shared" si="259"/>
        <v>5.79897391307757E-3</v>
      </c>
      <c r="G2816">
        <f t="shared" si="260"/>
        <v>4.4813271351598202E-3</v>
      </c>
      <c r="H2816" s="1">
        <f t="shared" si="261"/>
        <v>43326</v>
      </c>
      <c r="I2816">
        <f t="shared" si="262"/>
        <v>2.5689257973287898</v>
      </c>
      <c r="J2816">
        <v>3.4420468119474865</v>
      </c>
      <c r="K2816">
        <v>1.4781033210993271</v>
      </c>
      <c r="L2816">
        <f t="shared" si="263"/>
        <v>1.6697595327837229</v>
      </c>
    </row>
    <row r="2817" spans="1:12" x14ac:dyDescent="0.35">
      <c r="A2817" s="1">
        <v>43327</v>
      </c>
      <c r="B2817">
        <v>-4.8960246305E-3</v>
      </c>
      <c r="C2817">
        <v>-4.4924393214285704E-3</v>
      </c>
      <c r="D2817" t="s">
        <v>1</v>
      </c>
      <c r="E2817">
        <f t="shared" si="258"/>
        <v>1</v>
      </c>
      <c r="F2817">
        <f t="shared" si="259"/>
        <v>-4.8960246305E-3</v>
      </c>
      <c r="G2817">
        <f t="shared" si="260"/>
        <v>-4.4924393214285704E-3</v>
      </c>
      <c r="H2817" s="1">
        <f t="shared" si="261"/>
        <v>43327</v>
      </c>
      <c r="I2817">
        <f t="shared" si="262"/>
        <v>2.5514522487206412</v>
      </c>
      <c r="J2817">
        <v>3.4220911861818673</v>
      </c>
      <c r="K2817">
        <v>1.4639122735240733</v>
      </c>
      <c r="L2817">
        <f t="shared" si="263"/>
        <v>1.6577658000798863</v>
      </c>
    </row>
    <row r="2818" spans="1:12" x14ac:dyDescent="0.35">
      <c r="A2818" s="1">
        <v>43328</v>
      </c>
      <c r="B2818">
        <v>1.4004009992284299E-2</v>
      </c>
      <c r="C2818">
        <v>1.4994757018229299E-2</v>
      </c>
      <c r="D2818" t="s">
        <v>1</v>
      </c>
      <c r="E2818">
        <f t="shared" si="258"/>
        <v>1</v>
      </c>
      <c r="F2818">
        <f t="shared" si="259"/>
        <v>1.4004009992284299E-2</v>
      </c>
      <c r="G2818">
        <f t="shared" si="260"/>
        <v>1.4994757018229299E-2</v>
      </c>
      <c r="H2818" s="1">
        <f t="shared" si="261"/>
        <v>43328</v>
      </c>
      <c r="I2818">
        <f t="shared" si="262"/>
        <v>2.6011868214988456</v>
      </c>
      <c r="J2818">
        <v>3.4883993690311179</v>
      </c>
      <c r="K2818">
        <v>1.5048207497142672</v>
      </c>
      <c r="L2818">
        <f t="shared" si="263"/>
        <v>1.6976183524634441</v>
      </c>
    </row>
    <row r="2819" spans="1:12" x14ac:dyDescent="0.35">
      <c r="A2819" s="1">
        <v>43329</v>
      </c>
      <c r="B2819">
        <v>2.87149597033647E-3</v>
      </c>
      <c r="C2819">
        <v>3.6139919784639101E-3</v>
      </c>
      <c r="D2819" t="s">
        <v>1</v>
      </c>
      <c r="E2819">
        <f t="shared" ref="E2819:E2882" si="264">IF(ISNUMBER(D2819),D2819,E2818)</f>
        <v>1</v>
      </c>
      <c r="F2819">
        <f t="shared" ref="F2819:F2882" si="265">B2819*E2819</f>
        <v>2.87149597033647E-3</v>
      </c>
      <c r="G2819">
        <f t="shared" ref="G2819:G2882" si="266">C2819*E2819</f>
        <v>3.6139919784639101E-3</v>
      </c>
      <c r="H2819" s="1">
        <f t="shared" si="261"/>
        <v>43329</v>
      </c>
      <c r="I2819">
        <f t="shared" si="262"/>
        <v>2.6115276149452082</v>
      </c>
      <c r="J2819">
        <v>3.5046204083469386</v>
      </c>
      <c r="K2819">
        <v>1.5156880955864938</v>
      </c>
      <c r="L2819">
        <f t="shared" si="263"/>
        <v>1.7073675235502042</v>
      </c>
    </row>
    <row r="2820" spans="1:12" x14ac:dyDescent="0.35">
      <c r="A2820" s="1">
        <v>43332</v>
      </c>
      <c r="B2820">
        <v>7.9906720286431008E-3</v>
      </c>
      <c r="C2820">
        <v>2.61481781612611E-3</v>
      </c>
      <c r="D2820" t="s">
        <v>1</v>
      </c>
      <c r="E2820">
        <f t="shared" si="264"/>
        <v>1</v>
      </c>
      <c r="F2820">
        <f t="shared" si="265"/>
        <v>7.9906720286431008E-3</v>
      </c>
      <c r="G2820">
        <f t="shared" si="266"/>
        <v>2.61481781612611E-3</v>
      </c>
      <c r="H2820" s="1">
        <f t="shared" ref="H2820:H2883" si="267">A2820</f>
        <v>43332</v>
      </c>
      <c r="I2820">
        <f t="shared" ref="I2820:I2883" si="268">(1+I2819)*(1+F2820)-1</f>
        <v>2.640386147638623</v>
      </c>
      <c r="J2820">
        <v>3.5163991700455695</v>
      </c>
      <c r="K2820">
        <v>1.5247104004969252</v>
      </c>
      <c r="L2820">
        <f t="shared" ref="L2820:L2883" si="269">(1+L2819)*(1+G2820)-1</f>
        <v>1.7144467963855843</v>
      </c>
    </row>
    <row r="2821" spans="1:12" x14ac:dyDescent="0.35">
      <c r="A2821" s="1">
        <v>43333</v>
      </c>
      <c r="B2821" s="2">
        <v>9.8073608948400095E-5</v>
      </c>
      <c r="C2821">
        <v>1.95922812151289E-3</v>
      </c>
      <c r="D2821" t="s">
        <v>1</v>
      </c>
      <c r="E2821">
        <f t="shared" si="264"/>
        <v>1</v>
      </c>
      <c r="F2821">
        <f t="shared" si="265"/>
        <v>9.8073608948400095E-5</v>
      </c>
      <c r="G2821">
        <f t="shared" si="266"/>
        <v>1.95922812151289E-3</v>
      </c>
      <c r="H2821" s="1">
        <f t="shared" si="267"/>
        <v>43333</v>
      </c>
      <c r="I2821">
        <f t="shared" si="268"/>
        <v>2.6407431734460878</v>
      </c>
      <c r="J2821">
        <v>3.5252478263075</v>
      </c>
      <c r="K2821">
        <v>1.5309881813795365</v>
      </c>
      <c r="L2821">
        <f t="shared" si="269"/>
        <v>1.7197650168834135</v>
      </c>
    </row>
    <row r="2822" spans="1:12" x14ac:dyDescent="0.35">
      <c r="A2822" s="1">
        <v>43334</v>
      </c>
      <c r="B2822">
        <v>-2.80811618014716E-3</v>
      </c>
      <c r="C2822">
        <v>-2.40981427306381E-3</v>
      </c>
      <c r="D2822" t="s">
        <v>1</v>
      </c>
      <c r="E2822">
        <f t="shared" si="264"/>
        <v>1</v>
      </c>
      <c r="F2822">
        <f t="shared" si="265"/>
        <v>-2.80811618014716E-3</v>
      </c>
      <c r="G2822">
        <f t="shared" si="266"/>
        <v>-2.40981427306381E-3</v>
      </c>
      <c r="H2822" s="1">
        <f t="shared" si="267"/>
        <v>43334</v>
      </c>
      <c r="I2822">
        <f t="shared" si="268"/>
        <v>2.6305195436329734</v>
      </c>
      <c r="J2822">
        <v>3.5143428195065134</v>
      </c>
      <c r="K2822">
        <v>1.5222588782570727</v>
      </c>
      <c r="L2822">
        <f t="shared" si="269"/>
        <v>1.7132108883263482</v>
      </c>
    </row>
    <row r="2823" spans="1:12" x14ac:dyDescent="0.35">
      <c r="A2823" s="1">
        <v>43335</v>
      </c>
      <c r="B2823">
        <v>-2.81807329170567E-3</v>
      </c>
      <c r="C2823">
        <v>-1.3360954565544E-3</v>
      </c>
      <c r="D2823" t="s">
        <v>1</v>
      </c>
      <c r="E2823">
        <f t="shared" si="264"/>
        <v>1</v>
      </c>
      <c r="F2823">
        <f t="shared" si="265"/>
        <v>-2.81807329170567E-3</v>
      </c>
      <c r="G2823">
        <f t="shared" si="266"/>
        <v>-1.3360954565544E-3</v>
      </c>
      <c r="H2823" s="1">
        <f t="shared" si="267"/>
        <v>43335</v>
      </c>
      <c r="I2823">
        <f t="shared" si="268"/>
        <v>2.6202884734720455</v>
      </c>
      <c r="J2823">
        <v>3.5083112265760414</v>
      </c>
      <c r="K2823">
        <v>1.5154918509411028</v>
      </c>
      <c r="L2823">
        <f t="shared" si="269"/>
        <v>1.7095857795857814</v>
      </c>
    </row>
    <row r="2824" spans="1:12" x14ac:dyDescent="0.35">
      <c r="A2824" s="1">
        <v>43336</v>
      </c>
      <c r="B2824">
        <v>2.31983334309047E-3</v>
      </c>
      <c r="C2824">
        <v>4.7482342180618503E-3</v>
      </c>
      <c r="D2824" t="s">
        <v>1</v>
      </c>
      <c r="E2824">
        <f t="shared" si="264"/>
        <v>1</v>
      </c>
      <c r="F2824">
        <f t="shared" si="265"/>
        <v>2.31983334309047E-3</v>
      </c>
      <c r="G2824">
        <f t="shared" si="266"/>
        <v>4.7482342180618503E-3</v>
      </c>
      <c r="H2824" s="1">
        <f t="shared" si="267"/>
        <v>43336</v>
      </c>
      <c r="I2824">
        <f t="shared" si="268"/>
        <v>2.6286869393844121</v>
      </c>
      <c r="J2824">
        <v>3.5297177442077423</v>
      </c>
      <c r="K2824">
        <v>1.5288298315751683</v>
      </c>
      <c r="L2824">
        <f t="shared" si="269"/>
        <v>1.7224515275011845</v>
      </c>
    </row>
    <row r="2825" spans="1:12" x14ac:dyDescent="0.35">
      <c r="A2825" s="1">
        <v>43339</v>
      </c>
      <c r="B2825">
        <v>8.1909907048633001E-3</v>
      </c>
      <c r="C2825">
        <v>8.3932879247750596E-3</v>
      </c>
      <c r="D2825" t="s">
        <v>1</v>
      </c>
      <c r="E2825">
        <f t="shared" si="264"/>
        <v>1</v>
      </c>
      <c r="F2825">
        <f t="shared" si="265"/>
        <v>8.1909907048633001E-3</v>
      </c>
      <c r="G2825">
        <f t="shared" si="266"/>
        <v>8.3932879247750596E-3</v>
      </c>
      <c r="H2825" s="1">
        <f t="shared" si="267"/>
        <v>43339</v>
      </c>
      <c r="I2825">
        <f t="shared" si="268"/>
        <v>2.6584094803757692</v>
      </c>
      <c r="J2825">
        <v>3.5677369694528398</v>
      </c>
      <c r="K2825">
        <v>1.5556042564610348</v>
      </c>
      <c r="L2825">
        <f t="shared" si="269"/>
        <v>1.7453018470327453</v>
      </c>
    </row>
    <row r="2826" spans="1:12" x14ac:dyDescent="0.35">
      <c r="A2826" s="1">
        <v>43340</v>
      </c>
      <c r="B2826">
        <v>-1.0526358441624601E-3</v>
      </c>
      <c r="C2826">
        <v>1.61871943434409E-3</v>
      </c>
      <c r="D2826" t="s">
        <v>1</v>
      </c>
      <c r="E2826">
        <f t="shared" si="264"/>
        <v>1</v>
      </c>
      <c r="F2826">
        <f t="shared" si="265"/>
        <v>-1.0526358441624601E-3</v>
      </c>
      <c r="G2826">
        <f t="shared" si="266"/>
        <v>1.61871943434409E-3</v>
      </c>
      <c r="H2826" s="1">
        <f t="shared" si="267"/>
        <v>43340</v>
      </c>
      <c r="I2826">
        <f t="shared" si="268"/>
        <v>2.6545585074241016</v>
      </c>
      <c r="J2826">
        <v>3.5751308540562645</v>
      </c>
      <c r="K2826">
        <v>1.5561917958646112</v>
      </c>
      <c r="L2826">
        <f t="shared" si="269"/>
        <v>1.7497457204856777</v>
      </c>
    </row>
    <row r="2827" spans="1:12" x14ac:dyDescent="0.35">
      <c r="A2827" s="1">
        <v>43341</v>
      </c>
      <c r="B2827">
        <v>2.5952395640850699E-3</v>
      </c>
      <c r="C2827">
        <v>4.20697560094599E-3</v>
      </c>
      <c r="D2827" t="s">
        <v>1</v>
      </c>
      <c r="E2827">
        <f t="shared" si="264"/>
        <v>1</v>
      </c>
      <c r="F2827">
        <f t="shared" si="265"/>
        <v>2.5952395640850699E-3</v>
      </c>
      <c r="G2827">
        <f t="shared" si="266"/>
        <v>4.20697560094599E-3</v>
      </c>
      <c r="H2827" s="1">
        <f t="shared" si="267"/>
        <v>43341</v>
      </c>
      <c r="I2827">
        <f t="shared" si="268"/>
        <v>2.6640429622518327</v>
      </c>
      <c r="J2827">
        <v>3.5943783179304143</v>
      </c>
      <c r="K2827">
        <v>1.5629581405905126</v>
      </c>
      <c r="L2827">
        <f t="shared" si="269"/>
        <v>1.7613138336405667</v>
      </c>
    </row>
    <row r="2828" spans="1:12" x14ac:dyDescent="0.35">
      <c r="A2828" s="1">
        <v>43342</v>
      </c>
      <c r="B2828">
        <v>-4.6118038203406802E-3</v>
      </c>
      <c r="C2828">
        <v>-4.9372783639362698E-3</v>
      </c>
      <c r="D2828" t="s">
        <v>1</v>
      </c>
      <c r="E2828">
        <f t="shared" si="264"/>
        <v>1</v>
      </c>
      <c r="F2828">
        <f t="shared" si="265"/>
        <v>-4.6118038203406802E-3</v>
      </c>
      <c r="G2828">
        <f t="shared" si="266"/>
        <v>-4.9372783639362698E-3</v>
      </c>
      <c r="H2828" s="1">
        <f t="shared" si="267"/>
        <v>43342</v>
      </c>
      <c r="I2828">
        <f t="shared" si="268"/>
        <v>2.6471451149206273</v>
      </c>
      <c r="J2828">
        <v>3.5716945932655584</v>
      </c>
      <c r="K2828">
        <v>1.5500136731323537</v>
      </c>
      <c r="L2828">
        <f t="shared" si="269"/>
        <v>1.7476804585936949</v>
      </c>
    </row>
    <row r="2829" spans="1:12" x14ac:dyDescent="0.35">
      <c r="A2829" s="1">
        <v>43343</v>
      </c>
      <c r="B2829">
        <v>-1.7790666901637399E-3</v>
      </c>
      <c r="C2829">
        <v>1.5106314695369799E-4</v>
      </c>
      <c r="D2829" t="s">
        <v>1</v>
      </c>
      <c r="E2829">
        <f t="shared" si="264"/>
        <v>1</v>
      </c>
      <c r="F2829">
        <f t="shared" si="265"/>
        <v>-1.7790666901637399E-3</v>
      </c>
      <c r="G2829">
        <f t="shared" si="266"/>
        <v>1.5106314695369799E-4</v>
      </c>
      <c r="H2829" s="1">
        <f t="shared" si="267"/>
        <v>43343</v>
      </c>
      <c r="I2829">
        <f t="shared" si="268"/>
        <v>2.6406566005324787</v>
      </c>
      <c r="J2829">
        <v>3.5723852078377281</v>
      </c>
      <c r="K2829">
        <v>1.5484440572641809</v>
      </c>
      <c r="L2829">
        <f t="shared" si="269"/>
        <v>1.7480955318505931</v>
      </c>
    </row>
    <row r="2830" spans="1:12" x14ac:dyDescent="0.35">
      <c r="A2830" s="1">
        <v>43347</v>
      </c>
      <c r="B2830">
        <v>-3.6864555822748901E-3</v>
      </c>
      <c r="C2830">
        <v>-2.2336043527968101E-3</v>
      </c>
      <c r="D2830" t="s">
        <v>1</v>
      </c>
      <c r="E2830">
        <f t="shared" si="264"/>
        <v>1</v>
      </c>
      <c r="F2830">
        <f t="shared" si="265"/>
        <v>-3.6864555822748901E-3</v>
      </c>
      <c r="G2830">
        <f t="shared" si="266"/>
        <v>-2.2336043527968101E-3</v>
      </c>
      <c r="H2830" s="1">
        <f t="shared" si="267"/>
        <v>43347</v>
      </c>
      <c r="I2830">
        <f t="shared" si="268"/>
        <v>2.6272354816842998</v>
      </c>
      <c r="J2830">
        <v>3.562172308334838</v>
      </c>
      <c r="K2830">
        <v>1.54726710133433</v>
      </c>
      <c r="L2830">
        <f t="shared" si="269"/>
        <v>1.7419573737087499</v>
      </c>
    </row>
    <row r="2831" spans="1:12" x14ac:dyDescent="0.35">
      <c r="A2831" s="1">
        <v>43348</v>
      </c>
      <c r="B2831">
        <v>3.1146457517906199E-3</v>
      </c>
      <c r="C2831">
        <v>3.5471546758636798E-4</v>
      </c>
      <c r="D2831" t="s">
        <v>1</v>
      </c>
      <c r="E2831">
        <f t="shared" si="264"/>
        <v>1</v>
      </c>
      <c r="F2831">
        <f t="shared" si="265"/>
        <v>3.1146457517906199E-3</v>
      </c>
      <c r="G2831">
        <f t="shared" si="266"/>
        <v>3.5471546758636798E-4</v>
      </c>
      <c r="H2831" s="1">
        <f t="shared" si="267"/>
        <v>43348</v>
      </c>
      <c r="I2831">
        <f t="shared" si="268"/>
        <v>2.6385330352680718</v>
      </c>
      <c r="J2831">
        <v>3.5637905814183988</v>
      </c>
      <c r="K2831">
        <v>1.5491314254656401</v>
      </c>
      <c r="L2831">
        <f t="shared" si="269"/>
        <v>1.7429299884006673</v>
      </c>
    </row>
    <row r="2832" spans="1:12" x14ac:dyDescent="0.35">
      <c r="A2832" s="1">
        <v>43349</v>
      </c>
      <c r="B2832">
        <v>3.17265299865315E-3</v>
      </c>
      <c r="C2832">
        <v>-1.48037764473584E-4</v>
      </c>
      <c r="D2832" t="s">
        <v>1</v>
      </c>
      <c r="E2832">
        <f t="shared" si="264"/>
        <v>1</v>
      </c>
      <c r="F2832">
        <f t="shared" si="265"/>
        <v>3.17265299865315E-3</v>
      </c>
      <c r="G2832">
        <f t="shared" si="266"/>
        <v>-1.48037764473584E-4</v>
      </c>
      <c r="H2832" s="1">
        <f t="shared" si="267"/>
        <v>43349</v>
      </c>
      <c r="I2832">
        <f t="shared" si="268"/>
        <v>2.6500768380131134</v>
      </c>
      <c r="J2832">
        <v>3.5631149680631999</v>
      </c>
      <c r="K2832">
        <v>1.5527602449303779</v>
      </c>
      <c r="L2832">
        <f t="shared" si="269"/>
        <v>1.742523931177077</v>
      </c>
    </row>
    <row r="2833" spans="1:12" x14ac:dyDescent="0.35">
      <c r="A2833" s="1">
        <v>43350</v>
      </c>
      <c r="B2833">
        <v>-6.0761524718167795E-4</v>
      </c>
      <c r="C2833">
        <v>-2.6011867417730901E-3</v>
      </c>
      <c r="D2833" t="s">
        <v>1</v>
      </c>
      <c r="E2833">
        <f t="shared" si="264"/>
        <v>1</v>
      </c>
      <c r="F2833">
        <f t="shared" si="265"/>
        <v>-6.0761524718167795E-4</v>
      </c>
      <c r="G2833">
        <f t="shared" si="266"/>
        <v>-2.6011867417730901E-3</v>
      </c>
      <c r="H2833" s="1">
        <f t="shared" si="267"/>
        <v>43350</v>
      </c>
      <c r="I2833">
        <f t="shared" si="268"/>
        <v>2.6478589956729519</v>
      </c>
      <c r="J2833">
        <v>3.5512454539070877</v>
      </c>
      <c r="K2833">
        <v>1.54540397173565</v>
      </c>
      <c r="L2833">
        <f t="shared" si="269"/>
        <v>1.7353901142883039</v>
      </c>
    </row>
    <row r="2834" spans="1:12" x14ac:dyDescent="0.35">
      <c r="A2834" s="1">
        <v>43353</v>
      </c>
      <c r="B2834">
        <v>5.0399013909289596E-3</v>
      </c>
      <c r="C2834">
        <v>1.2286857982539499E-3</v>
      </c>
      <c r="D2834" t="s">
        <v>1</v>
      </c>
      <c r="E2834">
        <f t="shared" si="264"/>
        <v>1</v>
      </c>
      <c r="F2834">
        <f t="shared" si="265"/>
        <v>5.0399013909289596E-3</v>
      </c>
      <c r="G2834">
        <f t="shared" si="266"/>
        <v>1.2286857982539499E-3</v>
      </c>
      <c r="H2834" s="1">
        <f t="shared" si="267"/>
        <v>43353</v>
      </c>
      <c r="I2834">
        <f t="shared" si="268"/>
        <v>2.666243845299157</v>
      </c>
      <c r="J2834">
        <v>3.5568375045606713</v>
      </c>
      <c r="K2834">
        <v>1.5395198746764622</v>
      </c>
      <c r="L2834">
        <f t="shared" si="269"/>
        <v>1.7387510492744145</v>
      </c>
    </row>
    <row r="2835" spans="1:12" x14ac:dyDescent="0.35">
      <c r="A2835" s="1">
        <v>43354</v>
      </c>
      <c r="B2835">
        <v>2.1816551761882101E-3</v>
      </c>
      <c r="C2835">
        <v>2.73727161454989E-3</v>
      </c>
      <c r="D2835" t="s">
        <v>1</v>
      </c>
      <c r="E2835">
        <f t="shared" si="264"/>
        <v>1</v>
      </c>
      <c r="F2835">
        <f t="shared" si="265"/>
        <v>2.1816551761882101E-3</v>
      </c>
      <c r="G2835">
        <f t="shared" si="266"/>
        <v>2.73727161454989E-3</v>
      </c>
      <c r="H2835" s="1">
        <f t="shared" si="267"/>
        <v>43354</v>
      </c>
      <c r="I2835">
        <f t="shared" si="268"/>
        <v>2.6742423251614218</v>
      </c>
      <c r="J2835">
        <v>3.5693108065140216</v>
      </c>
      <c r="K2835">
        <v>1.5502099177777562</v>
      </c>
      <c r="L2835">
        <f t="shared" si="269"/>
        <v>1.7462477547809123</v>
      </c>
    </row>
    <row r="2836" spans="1:12" x14ac:dyDescent="0.35">
      <c r="A2836" s="1">
        <v>43355</v>
      </c>
      <c r="B2836">
        <v>3.53203166226035E-3</v>
      </c>
      <c r="C2836">
        <v>1.2652122795426301E-3</v>
      </c>
      <c r="D2836" t="s">
        <v>1</v>
      </c>
      <c r="E2836">
        <f t="shared" si="264"/>
        <v>1</v>
      </c>
      <c r="F2836">
        <f t="shared" si="265"/>
        <v>3.53203166226035E-3</v>
      </c>
      <c r="G2836">
        <f t="shared" si="266"/>
        <v>1.2652122795426301E-3</v>
      </c>
      <c r="H2836" s="1">
        <f t="shared" si="267"/>
        <v>43355</v>
      </c>
      <c r="I2836">
        <f t="shared" si="268"/>
        <v>2.6872198653887094</v>
      </c>
      <c r="J2836">
        <v>3.5750919546554698</v>
      </c>
      <c r="K2836">
        <v>1.5523674143445394</v>
      </c>
      <c r="L2836">
        <f t="shared" si="269"/>
        <v>1.7497223411629275</v>
      </c>
    </row>
    <row r="2837" spans="1:12" x14ac:dyDescent="0.35">
      <c r="A2837" s="1">
        <v>43356</v>
      </c>
      <c r="B2837">
        <v>4.6134858148454104E-3</v>
      </c>
      <c r="C2837">
        <v>6.7223440276732403E-3</v>
      </c>
      <c r="D2837">
        <v>1</v>
      </c>
      <c r="E2837">
        <f t="shared" si="264"/>
        <v>1</v>
      </c>
      <c r="F2837">
        <f t="shared" si="265"/>
        <v>4.6134858148454104E-3</v>
      </c>
      <c r="G2837">
        <f t="shared" si="266"/>
        <v>6.7223440276732403E-3</v>
      </c>
      <c r="H2837" s="1">
        <f t="shared" si="267"/>
        <v>43356</v>
      </c>
      <c r="I2837">
        <f t="shared" si="268"/>
        <v>2.7042308019338965</v>
      </c>
      <c r="J2837">
        <v>3.6058472967329038</v>
      </c>
      <c r="K2837">
        <v>1.5673726212269279</v>
      </c>
      <c r="L2837">
        <f t="shared" si="269"/>
        <v>1.7682069207208033</v>
      </c>
    </row>
    <row r="2838" spans="1:12" x14ac:dyDescent="0.35">
      <c r="A2838" s="1">
        <v>43357</v>
      </c>
      <c r="B2838">
        <v>-4.8547145902999899E-3</v>
      </c>
      <c r="C2838">
        <v>-1.6211136428571399E-3</v>
      </c>
      <c r="D2838" t="s">
        <v>1</v>
      </c>
      <c r="E2838">
        <f t="shared" si="264"/>
        <v>1</v>
      </c>
      <c r="F2838">
        <f t="shared" si="265"/>
        <v>-4.8547145902999899E-3</v>
      </c>
      <c r="G2838">
        <f t="shared" si="266"/>
        <v>-1.6211136428571399E-3</v>
      </c>
      <c r="H2838" s="1">
        <f t="shared" si="267"/>
        <v>43357</v>
      </c>
      <c r="I2838">
        <f t="shared" si="268"/>
        <v>2.6862478186139094</v>
      </c>
      <c r="J2838">
        <v>3.5983806948432537</v>
      </c>
      <c r="K2838">
        <v>1.5684519667766295</v>
      </c>
      <c r="L2838">
        <f t="shared" si="269"/>
        <v>1.7637193427153712</v>
      </c>
    </row>
    <row r="2839" spans="1:12" x14ac:dyDescent="0.35">
      <c r="A2839" s="1">
        <v>43360</v>
      </c>
      <c r="B2839">
        <v>-5.7804554220678298E-3</v>
      </c>
      <c r="C2839">
        <v>-3.1640842823109998E-3</v>
      </c>
      <c r="D2839" t="s">
        <v>1</v>
      </c>
      <c r="E2839">
        <f t="shared" si="264"/>
        <v>1</v>
      </c>
      <c r="F2839">
        <f t="shared" si="265"/>
        <v>-5.7804554220678298E-3</v>
      </c>
      <c r="G2839">
        <f t="shared" si="266"/>
        <v>-3.1640842823109998E-3</v>
      </c>
      <c r="H2839" s="1">
        <f t="shared" si="267"/>
        <v>43360</v>
      </c>
      <c r="I2839">
        <f t="shared" si="268"/>
        <v>2.6649396274237169</v>
      </c>
      <c r="J2839">
        <v>3.5838310307626182</v>
      </c>
      <c r="K2839">
        <v>1.5595255657711777</v>
      </c>
      <c r="L2839">
        <f t="shared" si="269"/>
        <v>1.7549747017823667</v>
      </c>
    </row>
    <row r="2840" spans="1:12" x14ac:dyDescent="0.35">
      <c r="A2840" s="1">
        <v>43361</v>
      </c>
      <c r="B2840">
        <v>3.7985782469025101E-3</v>
      </c>
      <c r="C2840">
        <v>6.3774591675608899E-3</v>
      </c>
      <c r="D2840" t="s">
        <v>1</v>
      </c>
      <c r="E2840">
        <f t="shared" si="264"/>
        <v>1</v>
      </c>
      <c r="F2840">
        <f t="shared" si="265"/>
        <v>3.7985782469025101E-3</v>
      </c>
      <c r="G2840">
        <f t="shared" si="266"/>
        <v>6.3774591675608899E-3</v>
      </c>
      <c r="H2840" s="1">
        <f t="shared" si="267"/>
        <v>43361</v>
      </c>
      <c r="I2840">
        <f t="shared" si="268"/>
        <v>2.6788611873686596</v>
      </c>
      <c r="J2840">
        <v>3.6130642259923054</v>
      </c>
      <c r="K2840">
        <v>1.5784548123239923</v>
      </c>
      <c r="L2840">
        <f t="shared" si="269"/>
        <v>1.772544440450647</v>
      </c>
    </row>
    <row r="2841" spans="1:12" x14ac:dyDescent="0.35">
      <c r="A2841" s="1">
        <v>43362</v>
      </c>
      <c r="B2841">
        <v>1.3834471001896299E-3</v>
      </c>
      <c r="C2841">
        <v>2.5540113395292499E-3</v>
      </c>
      <c r="D2841" t="s">
        <v>1</v>
      </c>
      <c r="E2841">
        <f t="shared" si="264"/>
        <v>1</v>
      </c>
      <c r="F2841">
        <f t="shared" si="265"/>
        <v>1.3834471001896299E-3</v>
      </c>
      <c r="G2841">
        <f t="shared" si="266"/>
        <v>2.5540113395292499E-3</v>
      </c>
      <c r="H2841" s="1">
        <f t="shared" si="267"/>
        <v>43362</v>
      </c>
      <c r="I2841">
        <f t="shared" si="268"/>
        <v>2.6839506972103253</v>
      </c>
      <c r="J2841">
        <v>3.6248460443354666</v>
      </c>
      <c r="K2841">
        <v>1.5932632626184162</v>
      </c>
      <c r="L2841">
        <f t="shared" si="269"/>
        <v>1.7796255503909069</v>
      </c>
    </row>
    <row r="2842" spans="1:12" x14ac:dyDescent="0.35">
      <c r="A2842" s="1">
        <v>43363</v>
      </c>
      <c r="B2842">
        <v>1.07589826157328E-2</v>
      </c>
      <c r="C2842">
        <v>1.04019326369434E-2</v>
      </c>
      <c r="D2842" t="s">
        <v>1</v>
      </c>
      <c r="E2842">
        <f t="shared" si="264"/>
        <v>1</v>
      </c>
      <c r="F2842">
        <f t="shared" si="265"/>
        <v>1.07589826157328E-2</v>
      </c>
      <c r="G2842">
        <f t="shared" si="266"/>
        <v>1.04019326369434E-2</v>
      </c>
      <c r="H2842" s="1">
        <f t="shared" si="267"/>
        <v>43363</v>
      </c>
      <c r="I2842">
        <f t="shared" si="268"/>
        <v>2.7235862587188282</v>
      </c>
      <c r="J2842">
        <v>3.672953381344878</v>
      </c>
      <c r="K2842">
        <v>1.6189586832496157</v>
      </c>
      <c r="L2842">
        <f t="shared" si="269"/>
        <v>1.8085390281219995</v>
      </c>
    </row>
    <row r="2843" spans="1:12" x14ac:dyDescent="0.35">
      <c r="A2843" s="1">
        <v>43364</v>
      </c>
      <c r="B2843">
        <v>-2.6168081994502801E-3</v>
      </c>
      <c r="C2843">
        <v>2.2809291277166399E-3</v>
      </c>
      <c r="D2843" t="s">
        <v>1</v>
      </c>
      <c r="E2843">
        <f t="shared" si="264"/>
        <v>1</v>
      </c>
      <c r="F2843">
        <f t="shared" si="265"/>
        <v>-2.6168081994502801E-3</v>
      </c>
      <c r="G2843">
        <f t="shared" si="266"/>
        <v>2.2809291277166399E-3</v>
      </c>
      <c r="H2843" s="1">
        <f t="shared" si="267"/>
        <v>43364</v>
      </c>
      <c r="I2843">
        <f t="shared" si="268"/>
        <v>2.7138423476656524</v>
      </c>
      <c r="J2843">
        <v>3.6836120568248489</v>
      </c>
      <c r="K2843">
        <v>1.6251117207967671</v>
      </c>
      <c r="L2843">
        <f t="shared" si="269"/>
        <v>1.8149451065975719</v>
      </c>
    </row>
    <row r="2844" spans="1:12" x14ac:dyDescent="0.35">
      <c r="A2844" s="1">
        <v>43367</v>
      </c>
      <c r="B2844">
        <v>7.6474846194668901E-4</v>
      </c>
      <c r="C2844">
        <v>-4.6786667749381299E-3</v>
      </c>
      <c r="D2844" t="s">
        <v>1</v>
      </c>
      <c r="E2844">
        <f t="shared" si="264"/>
        <v>1</v>
      </c>
      <c r="F2844">
        <f t="shared" si="265"/>
        <v>7.6474846194668901E-4</v>
      </c>
      <c r="G2844">
        <f t="shared" si="266"/>
        <v>-4.6786667749381299E-3</v>
      </c>
      <c r="H2844" s="1">
        <f t="shared" si="267"/>
        <v>43367</v>
      </c>
      <c r="I2844">
        <f t="shared" si="268"/>
        <v>2.7166825028889421</v>
      </c>
      <c r="J2844">
        <v>3.6616989967078828</v>
      </c>
      <c r="K2844">
        <v>1.6084048168674796</v>
      </c>
      <c r="L2844">
        <f t="shared" si="269"/>
        <v>1.8017749164540593</v>
      </c>
    </row>
    <row r="2845" spans="1:12" x14ac:dyDescent="0.35">
      <c r="A2845" s="1">
        <v>43368</v>
      </c>
      <c r="B2845">
        <v>6.9507839896539904E-4</v>
      </c>
      <c r="C2845">
        <v>-2.1291031192854199E-3</v>
      </c>
      <c r="D2845" t="s">
        <v>1</v>
      </c>
      <c r="E2845">
        <f t="shared" si="264"/>
        <v>1</v>
      </c>
      <c r="F2845">
        <f t="shared" si="265"/>
        <v>6.9507839896539904E-4</v>
      </c>
      <c r="G2845">
        <f t="shared" si="266"/>
        <v>-2.1291031192854199E-3</v>
      </c>
      <c r="H2845" s="1">
        <f t="shared" si="267"/>
        <v>43368</v>
      </c>
      <c r="I2845">
        <f t="shared" si="268"/>
        <v>2.7192658886125129</v>
      </c>
      <c r="J2845">
        <v>3.6517737588328227</v>
      </c>
      <c r="K2845">
        <v>1.6016237964550566</v>
      </c>
      <c r="L2845">
        <f t="shared" si="269"/>
        <v>1.7958096487399016</v>
      </c>
    </row>
    <row r="2846" spans="1:12" x14ac:dyDescent="0.35">
      <c r="A2846" s="1">
        <v>43369</v>
      </c>
      <c r="B2846" s="2">
        <v>9.4477898980741706E-5</v>
      </c>
      <c r="C2846">
        <v>-3.2758307123870799E-3</v>
      </c>
      <c r="D2846" t="s">
        <v>1</v>
      </c>
      <c r="E2846">
        <f t="shared" si="264"/>
        <v>1</v>
      </c>
      <c r="F2846">
        <f t="shared" si="265"/>
        <v>9.4477898980741706E-5</v>
      </c>
      <c r="G2846">
        <f t="shared" si="266"/>
        <v>-3.2758307123870799E-3</v>
      </c>
      <c r="H2846" s="1">
        <f t="shared" si="267"/>
        <v>43369</v>
      </c>
      <c r="I2846">
        <f t="shared" si="268"/>
        <v>2.7196172770394194</v>
      </c>
      <c r="J2846">
        <v>3.6365353354865615</v>
      </c>
      <c r="K2846">
        <v>1.5922873294644666</v>
      </c>
      <c r="L2846">
        <f t="shared" si="269"/>
        <v>1.7866510496265713</v>
      </c>
    </row>
    <row r="2847" spans="1:12" x14ac:dyDescent="0.35">
      <c r="A2847" s="1">
        <v>43370</v>
      </c>
      <c r="B2847">
        <v>6.12610425966492E-3</v>
      </c>
      <c r="C2847">
        <v>3.0879293831546301E-3</v>
      </c>
      <c r="D2847" t="s">
        <v>1</v>
      </c>
      <c r="E2847">
        <f t="shared" si="264"/>
        <v>1</v>
      </c>
      <c r="F2847">
        <f t="shared" si="265"/>
        <v>6.12610425966492E-3</v>
      </c>
      <c r="G2847">
        <f t="shared" si="266"/>
        <v>3.0879293831546301E-3</v>
      </c>
      <c r="H2847" s="1">
        <f t="shared" si="267"/>
        <v>43370</v>
      </c>
      <c r="I2847">
        <f t="shared" si="268"/>
        <v>2.7424040402846139</v>
      </c>
      <c r="J2847">
        <v>3.6508526291850458</v>
      </c>
      <c r="K2847">
        <v>1.5969067577696867</v>
      </c>
      <c r="L2847">
        <f t="shared" si="269"/>
        <v>1.7952560312833121</v>
      </c>
    </row>
    <row r="2848" spans="1:12" x14ac:dyDescent="0.35">
      <c r="A2848" s="1">
        <v>43371</v>
      </c>
      <c r="B2848" s="2">
        <v>2.1329835026531799E-5</v>
      </c>
      <c r="C2848">
        <v>9.29785074125027E-4</v>
      </c>
      <c r="D2848" t="s">
        <v>1</v>
      </c>
      <c r="E2848">
        <f t="shared" si="264"/>
        <v>1</v>
      </c>
      <c r="F2848">
        <f t="shared" si="265"/>
        <v>2.1329835026531799E-5</v>
      </c>
      <c r="G2848">
        <f t="shared" si="266"/>
        <v>9.29785074125027E-4</v>
      </c>
      <c r="H2848" s="1">
        <f t="shared" si="267"/>
        <v>43371</v>
      </c>
      <c r="I2848">
        <f t="shared" si="268"/>
        <v>2.7424838651453953</v>
      </c>
      <c r="J2848">
        <v>3.6551769225416173</v>
      </c>
      <c r="K2848">
        <v>1.5983799577903288</v>
      </c>
      <c r="L2848">
        <f t="shared" si="269"/>
        <v>1.7978550186195572</v>
      </c>
    </row>
    <row r="2849" spans="1:12" x14ac:dyDescent="0.35">
      <c r="A2849" s="1">
        <v>43374</v>
      </c>
      <c r="B2849">
        <v>5.2069512974148397E-3</v>
      </c>
      <c r="C2849">
        <v>4.9918991773841301E-3</v>
      </c>
      <c r="D2849" t="s">
        <v>1</v>
      </c>
      <c r="E2849">
        <f t="shared" si="264"/>
        <v>1</v>
      </c>
      <c r="F2849">
        <f t="shared" si="265"/>
        <v>5.2069512974148397E-3</v>
      </c>
      <c r="G2849">
        <f t="shared" si="266"/>
        <v>4.9918991773841301E-3</v>
      </c>
      <c r="H2849" s="1">
        <f t="shared" si="267"/>
        <v>43374</v>
      </c>
      <c r="I2849">
        <f t="shared" si="268"/>
        <v>2.7619707963625686</v>
      </c>
      <c r="J2849">
        <v>3.6784150963918298</v>
      </c>
      <c r="K2849">
        <v>1.6212782949582589</v>
      </c>
      <c r="L2849">
        <f t="shared" si="269"/>
        <v>1.8118216287854443</v>
      </c>
    </row>
    <row r="2850" spans="1:12" x14ac:dyDescent="0.35">
      <c r="A2850" s="1">
        <v>43375</v>
      </c>
      <c r="B2850">
        <v>3.7664745577137299E-3</v>
      </c>
      <c r="C2850">
        <v>3.4904061792292102E-3</v>
      </c>
      <c r="D2850" t="s">
        <v>1</v>
      </c>
      <c r="E2850">
        <f t="shared" si="264"/>
        <v>1</v>
      </c>
      <c r="F2850">
        <f t="shared" si="265"/>
        <v>3.7664745577137299E-3</v>
      </c>
      <c r="G2850">
        <f t="shared" si="266"/>
        <v>3.4904061792292102E-3</v>
      </c>
      <c r="H2850" s="1">
        <f t="shared" si="267"/>
        <v>43375</v>
      </c>
      <c r="I2850">
        <f t="shared" si="268"/>
        <v>2.7761401636539302</v>
      </c>
      <c r="J2850">
        <v>3.6947446653532747</v>
      </c>
      <c r="K2850">
        <v>1.6295335392764487</v>
      </c>
      <c r="L2850">
        <f t="shared" si="269"/>
        <v>1.821636028373447</v>
      </c>
    </row>
    <row r="2851" spans="1:12" x14ac:dyDescent="0.35">
      <c r="A2851" s="1">
        <v>43376</v>
      </c>
      <c r="B2851">
        <v>-1.51641505973067E-3</v>
      </c>
      <c r="C2851">
        <v>2.5235046375414401E-4</v>
      </c>
      <c r="D2851" t="s">
        <v>1</v>
      </c>
      <c r="E2851">
        <f t="shared" si="264"/>
        <v>1</v>
      </c>
      <c r="F2851">
        <f t="shared" si="265"/>
        <v>-1.51641505973067E-3</v>
      </c>
      <c r="G2851">
        <f t="shared" si="266"/>
        <v>2.5235046375414401E-4</v>
      </c>
      <c r="H2851" s="1">
        <f t="shared" si="267"/>
        <v>43376</v>
      </c>
      <c r="I2851">
        <f t="shared" si="268"/>
        <v>2.7704139678421118</v>
      </c>
      <c r="J2851">
        <v>3.6959293863467844</v>
      </c>
      <c r="K2851">
        <v>1.6332676482596256</v>
      </c>
      <c r="L2851">
        <f t="shared" si="269"/>
        <v>1.8223480695337524</v>
      </c>
    </row>
    <row r="2852" spans="1:12" x14ac:dyDescent="0.35">
      <c r="A2852" s="1">
        <v>43377</v>
      </c>
      <c r="B2852">
        <v>-8.7517243791288592E-3</v>
      </c>
      <c r="C2852">
        <v>-7.6451753263339596E-3</v>
      </c>
      <c r="D2852" t="s">
        <v>1</v>
      </c>
      <c r="E2852">
        <f t="shared" si="264"/>
        <v>1</v>
      </c>
      <c r="F2852">
        <f t="shared" si="265"/>
        <v>-8.7517243791288592E-3</v>
      </c>
      <c r="G2852">
        <f t="shared" si="266"/>
        <v>-7.6451753263339596E-3</v>
      </c>
      <c r="H2852" s="1">
        <f t="shared" si="267"/>
        <v>43377</v>
      </c>
      <c r="I2852">
        <f t="shared" si="268"/>
        <v>2.7374163440003398</v>
      </c>
      <c r="J2852">
        <v>3.6600281828680794</v>
      </c>
      <c r="K2852">
        <v>1.6165617682154512</v>
      </c>
      <c r="L2852">
        <f t="shared" si="269"/>
        <v>1.8007707237102268</v>
      </c>
    </row>
    <row r="2853" spans="1:12" x14ac:dyDescent="0.35">
      <c r="A2853" s="1">
        <v>43378</v>
      </c>
      <c r="B2853">
        <v>-7.2006683224324301E-3</v>
      </c>
      <c r="C2853">
        <v>-5.7324793340700203E-3</v>
      </c>
      <c r="D2853" t="s">
        <v>1</v>
      </c>
      <c r="E2853">
        <f t="shared" si="264"/>
        <v>1</v>
      </c>
      <c r="F2853">
        <f t="shared" si="265"/>
        <v>-7.2006683224324301E-3</v>
      </c>
      <c r="G2853">
        <f t="shared" si="266"/>
        <v>-5.7324793340700203E-3</v>
      </c>
      <c r="H2853" s="1">
        <f t="shared" si="267"/>
        <v>43378</v>
      </c>
      <c r="I2853">
        <f t="shared" si="268"/>
        <v>2.7105044485243557</v>
      </c>
      <c r="J2853">
        <v>3.6333146676136039</v>
      </c>
      <c r="K2853">
        <v>1.5975931020860319</v>
      </c>
      <c r="L2853">
        <f t="shared" si="269"/>
        <v>1.7847153634170896</v>
      </c>
    </row>
    <row r="2854" spans="1:12" x14ac:dyDescent="0.35">
      <c r="A2854" s="1">
        <v>43381</v>
      </c>
      <c r="B2854">
        <v>9.9116168794147392E-4</v>
      </c>
      <c r="C2854">
        <v>4.0529562388744601E-4</v>
      </c>
      <c r="D2854" t="s">
        <v>1</v>
      </c>
      <c r="E2854">
        <f t="shared" si="264"/>
        <v>1</v>
      </c>
      <c r="F2854">
        <f t="shared" si="265"/>
        <v>9.9116168794147392E-4</v>
      </c>
      <c r="G2854">
        <f t="shared" si="266"/>
        <v>4.0529562388744601E-4</v>
      </c>
      <c r="H2854" s="1">
        <f t="shared" si="267"/>
        <v>43381</v>
      </c>
      <c r="I2854">
        <f t="shared" si="268"/>
        <v>2.7141821583766692</v>
      </c>
      <c r="J2854">
        <v>3.635192529772481</v>
      </c>
      <c r="K2854">
        <v>1.6026062142146751</v>
      </c>
      <c r="L2854">
        <f t="shared" si="269"/>
        <v>1.7858439963676545</v>
      </c>
    </row>
    <row r="2855" spans="1:12" x14ac:dyDescent="0.35">
      <c r="A2855" s="1">
        <v>43382</v>
      </c>
      <c r="B2855">
        <v>1.4058082353712201E-3</v>
      </c>
      <c r="C2855">
        <v>-2.3660447378219299E-4</v>
      </c>
      <c r="D2855" t="s">
        <v>1</v>
      </c>
      <c r="E2855">
        <f t="shared" si="264"/>
        <v>1</v>
      </c>
      <c r="F2855">
        <f t="shared" si="265"/>
        <v>1.4058082353712201E-3</v>
      </c>
      <c r="G2855">
        <f t="shared" si="266"/>
        <v>-2.3660447378219299E-4</v>
      </c>
      <c r="H2855" s="1">
        <f t="shared" si="267"/>
        <v>43382</v>
      </c>
      <c r="I2855">
        <f t="shared" si="268"/>
        <v>2.7194035862425836</v>
      </c>
      <c r="J2855">
        <v>3.6340958224830953</v>
      </c>
      <c r="K2855">
        <v>1.5967098305342153</v>
      </c>
      <c r="L2855">
        <f t="shared" si="269"/>
        <v>1.7851848532148549</v>
      </c>
    </row>
    <row r="2856" spans="1:12" x14ac:dyDescent="0.35">
      <c r="A2856" s="1">
        <v>43383</v>
      </c>
      <c r="B2856">
        <v>-3.5658696261712503E-2</v>
      </c>
      <c r="C2856">
        <v>-3.2049182010909498E-2</v>
      </c>
      <c r="D2856" t="s">
        <v>1</v>
      </c>
      <c r="E2856">
        <f t="shared" si="264"/>
        <v>1</v>
      </c>
      <c r="F2856">
        <f t="shared" si="265"/>
        <v>-3.5658696261712503E-2</v>
      </c>
      <c r="G2856">
        <f t="shared" si="266"/>
        <v>-3.2049182010909498E-2</v>
      </c>
      <c r="H2856" s="1">
        <f t="shared" si="267"/>
        <v>43383</v>
      </c>
      <c r="I2856">
        <f t="shared" si="268"/>
        <v>2.5867745034860352</v>
      </c>
      <c r="J2856">
        <v>3.485576842012339</v>
      </c>
      <c r="K2856">
        <v>1.5164201734376066</v>
      </c>
      <c r="L2856">
        <f t="shared" si="269"/>
        <v>1.6959219569201438</v>
      </c>
    </row>
    <row r="2857" spans="1:12" x14ac:dyDescent="0.35">
      <c r="A2857" s="1">
        <v>43384</v>
      </c>
      <c r="B2857">
        <v>-1.9047439374126E-2</v>
      </c>
      <c r="C2857">
        <v>-2.12956152034573E-2</v>
      </c>
      <c r="D2857" t="s">
        <v>1</v>
      </c>
      <c r="E2857">
        <f t="shared" si="264"/>
        <v>1</v>
      </c>
      <c r="F2857">
        <f t="shared" si="265"/>
        <v>-1.9047439374126E-2</v>
      </c>
      <c r="G2857">
        <f t="shared" si="266"/>
        <v>-2.12956152034573E-2</v>
      </c>
      <c r="H2857" s="1">
        <f t="shared" si="267"/>
        <v>43384</v>
      </c>
      <c r="I2857">
        <f t="shared" si="268"/>
        <v>2.5184556335822239</v>
      </c>
      <c r="J2857">
        <v>3.3900537236193049</v>
      </c>
      <c r="K2857">
        <v>1.459518441237309</v>
      </c>
      <c r="L2857">
        <f t="shared" si="269"/>
        <v>1.6385106403070209</v>
      </c>
    </row>
    <row r="2858" spans="1:12" x14ac:dyDescent="0.35">
      <c r="A2858" s="1">
        <v>43385</v>
      </c>
      <c r="B2858">
        <v>1.75065569476421E-2</v>
      </c>
      <c r="C2858">
        <v>1.33542384525629E-2</v>
      </c>
      <c r="D2858">
        <v>0</v>
      </c>
      <c r="E2858">
        <f t="shared" si="264"/>
        <v>0</v>
      </c>
      <c r="F2858">
        <f t="shared" si="265"/>
        <v>0</v>
      </c>
      <c r="G2858">
        <f t="shared" si="266"/>
        <v>0</v>
      </c>
      <c r="H2858" s="1">
        <f t="shared" si="267"/>
        <v>43385</v>
      </c>
      <c r="I2858">
        <f t="shared" si="268"/>
        <v>2.5184556335822239</v>
      </c>
      <c r="J2858">
        <v>3.4486795478640788</v>
      </c>
      <c r="K2858">
        <v>1.4892962624353974</v>
      </c>
      <c r="L2858">
        <f t="shared" si="269"/>
        <v>1.6385106403070209</v>
      </c>
    </row>
    <row r="2859" spans="1:12" x14ac:dyDescent="0.35">
      <c r="A2859" s="1">
        <v>43388</v>
      </c>
      <c r="B2859">
        <v>-3.8980510828E-3</v>
      </c>
      <c r="C2859">
        <v>-5.27161324999999E-3</v>
      </c>
      <c r="D2859" t="s">
        <v>1</v>
      </c>
      <c r="E2859">
        <f t="shared" si="264"/>
        <v>0</v>
      </c>
      <c r="F2859">
        <f t="shared" si="265"/>
        <v>0</v>
      </c>
      <c r="G2859">
        <f t="shared" si="266"/>
        <v>0</v>
      </c>
      <c r="H2859" s="1">
        <f t="shared" si="267"/>
        <v>43388</v>
      </c>
      <c r="I2859">
        <f t="shared" si="268"/>
        <v>2.5184556335822239</v>
      </c>
      <c r="J2859">
        <v>3.4252278298145544</v>
      </c>
      <c r="K2859">
        <v>1.4798611611795667</v>
      </c>
      <c r="L2859">
        <f t="shared" si="269"/>
        <v>1.6385106403070209</v>
      </c>
    </row>
    <row r="2860" spans="1:12" x14ac:dyDescent="0.35">
      <c r="A2860" s="1">
        <v>43389</v>
      </c>
      <c r="B2860">
        <v>2.20043801466593E-2</v>
      </c>
      <c r="C2860">
        <v>2.20771003827284E-2</v>
      </c>
      <c r="D2860" t="s">
        <v>1</v>
      </c>
      <c r="E2860">
        <f t="shared" si="264"/>
        <v>0</v>
      </c>
      <c r="F2860">
        <f t="shared" si="265"/>
        <v>0</v>
      </c>
      <c r="G2860">
        <f t="shared" si="266"/>
        <v>0</v>
      </c>
      <c r="H2860" s="1">
        <f t="shared" si="267"/>
        <v>43389</v>
      </c>
      <c r="I2860">
        <f t="shared" si="268"/>
        <v>2.5184556335822239</v>
      </c>
      <c r="J2860">
        <v>3.5229240288298138</v>
      </c>
      <c r="K2860">
        <v>1.5346990823003055</v>
      </c>
      <c r="L2860">
        <f t="shared" si="269"/>
        <v>1.6385106403070209</v>
      </c>
    </row>
    <row r="2861" spans="1:12" x14ac:dyDescent="0.35">
      <c r="A2861" s="1">
        <v>43390</v>
      </c>
      <c r="B2861">
        <v>-3.76732960674515E-3</v>
      </c>
      <c r="C2861">
        <v>-1.57803329762488E-3</v>
      </c>
      <c r="D2861" t="s">
        <v>1</v>
      </c>
      <c r="E2861">
        <f t="shared" si="264"/>
        <v>0</v>
      </c>
      <c r="F2861">
        <f t="shared" si="265"/>
        <v>0</v>
      </c>
      <c r="G2861">
        <f t="shared" si="266"/>
        <v>0</v>
      </c>
      <c r="H2861" s="1">
        <f t="shared" si="267"/>
        <v>43390</v>
      </c>
      <c r="I2861">
        <f t="shared" si="268"/>
        <v>2.5184556335822239</v>
      </c>
      <c r="J2861">
        <v>3.5157867041096926</v>
      </c>
      <c r="K2861">
        <v>1.5253626153097266</v>
      </c>
      <c r="L2861">
        <f t="shared" si="269"/>
        <v>1.6385106403070209</v>
      </c>
    </row>
    <row r="2862" spans="1:12" x14ac:dyDescent="0.35">
      <c r="A2862" s="1">
        <v>43391</v>
      </c>
      <c r="B2862">
        <v>-1.16966031193307E-2</v>
      </c>
      <c r="C2862">
        <v>-1.24361330169993E-2</v>
      </c>
      <c r="D2862" t="s">
        <v>1</v>
      </c>
      <c r="E2862">
        <f t="shared" si="264"/>
        <v>0</v>
      </c>
      <c r="F2862">
        <f t="shared" si="265"/>
        <v>0</v>
      </c>
      <c r="G2862">
        <f t="shared" si="266"/>
        <v>0</v>
      </c>
      <c r="H2862" s="1">
        <f t="shared" si="267"/>
        <v>43391</v>
      </c>
      <c r="I2862">
        <f t="shared" si="268"/>
        <v>2.5184556335822239</v>
      </c>
      <c r="J2862">
        <v>3.4596277799809876</v>
      </c>
      <c r="K2862">
        <v>1.4930298594760338</v>
      </c>
      <c r="L2862">
        <f t="shared" si="269"/>
        <v>1.6385106403070209</v>
      </c>
    </row>
    <row r="2863" spans="1:12" x14ac:dyDescent="0.35">
      <c r="A2863" s="1">
        <v>43392</v>
      </c>
      <c r="B2863">
        <v>7.6660823955856296E-3</v>
      </c>
      <c r="C2863">
        <v>3.1728490647065901E-3</v>
      </c>
      <c r="D2863" t="s">
        <v>1</v>
      </c>
      <c r="E2863">
        <f t="shared" si="264"/>
        <v>0</v>
      </c>
      <c r="F2863">
        <f t="shared" si="265"/>
        <v>0</v>
      </c>
      <c r="G2863">
        <f t="shared" si="266"/>
        <v>0</v>
      </c>
      <c r="H2863" s="1">
        <f t="shared" si="267"/>
        <v>43392</v>
      </c>
      <c r="I2863">
        <f t="shared" si="268"/>
        <v>2.5184556335822239</v>
      </c>
      <c r="J2863">
        <v>3.4737775058116398</v>
      </c>
      <c r="K2863">
        <v>1.5008475635587297</v>
      </c>
      <c r="L2863">
        <f t="shared" si="269"/>
        <v>1.6385106403070209</v>
      </c>
    </row>
    <row r="2864" spans="1:12" x14ac:dyDescent="0.35">
      <c r="A2864" s="1">
        <v>43395</v>
      </c>
      <c r="B2864">
        <v>-4.0944755685044798E-3</v>
      </c>
      <c r="C2864">
        <v>-2.5623122903190702E-3</v>
      </c>
      <c r="D2864" t="s">
        <v>1</v>
      </c>
      <c r="E2864">
        <f t="shared" si="264"/>
        <v>0</v>
      </c>
      <c r="F2864">
        <f t="shared" si="265"/>
        <v>0</v>
      </c>
      <c r="G2864">
        <f t="shared" si="266"/>
        <v>0</v>
      </c>
      <c r="H2864" s="1">
        <f t="shared" si="267"/>
        <v>43395</v>
      </c>
      <c r="I2864">
        <f t="shared" si="268"/>
        <v>2.5184556335822239</v>
      </c>
      <c r="J2864">
        <v>3.4623142907243452</v>
      </c>
      <c r="K2864">
        <v>1.4882609439452708</v>
      </c>
      <c r="L2864">
        <f t="shared" si="269"/>
        <v>1.6385106403070209</v>
      </c>
    </row>
    <row r="2865" spans="1:12" x14ac:dyDescent="0.35">
      <c r="A2865" s="1">
        <v>43396</v>
      </c>
      <c r="B2865">
        <v>-6.4386800042923204E-3</v>
      </c>
      <c r="C2865">
        <v>-4.9280650187532296E-3</v>
      </c>
      <c r="D2865" t="s">
        <v>1</v>
      </c>
      <c r="E2865">
        <f t="shared" si="264"/>
        <v>0</v>
      </c>
      <c r="F2865">
        <f t="shared" si="265"/>
        <v>0</v>
      </c>
      <c r="G2865">
        <f t="shared" si="266"/>
        <v>0</v>
      </c>
      <c r="H2865" s="1">
        <f t="shared" si="267"/>
        <v>43396</v>
      </c>
      <c r="I2865">
        <f t="shared" si="268"/>
        <v>2.5184556335822239</v>
      </c>
      <c r="J2865">
        <v>3.440323715765544</v>
      </c>
      <c r="K2865">
        <v>1.4747896875998485</v>
      </c>
      <c r="L2865">
        <f t="shared" si="269"/>
        <v>1.6385106403070209</v>
      </c>
    </row>
    <row r="2866" spans="1:12" x14ac:dyDescent="0.35">
      <c r="A2866" s="1">
        <v>43397</v>
      </c>
      <c r="B2866">
        <v>-1.8360379574648499E-2</v>
      </c>
      <c r="C2866">
        <v>-2.4895339209426302E-2</v>
      </c>
      <c r="D2866" t="s">
        <v>1</v>
      </c>
      <c r="E2866">
        <f t="shared" si="264"/>
        <v>0</v>
      </c>
      <c r="F2866">
        <f t="shared" si="265"/>
        <v>0</v>
      </c>
      <c r="G2866">
        <f t="shared" si="266"/>
        <v>0</v>
      </c>
      <c r="H2866" s="1">
        <f t="shared" si="267"/>
        <v>43397</v>
      </c>
      <c r="I2866">
        <f t="shared" si="268"/>
        <v>2.5184556335822239</v>
      </c>
      <c r="J2866">
        <v>3.3297803506619008</v>
      </c>
      <c r="K2866">
        <v>1.415493258783119</v>
      </c>
      <c r="L2866">
        <f t="shared" si="269"/>
        <v>1.6385106403070209</v>
      </c>
    </row>
    <row r="2867" spans="1:12" x14ac:dyDescent="0.35">
      <c r="A2867" s="1">
        <v>43398</v>
      </c>
      <c r="B2867">
        <v>1.65829377875806E-2</v>
      </c>
      <c r="C2867">
        <v>1.61872083287572E-2</v>
      </c>
      <c r="D2867" t="s">
        <v>1</v>
      </c>
      <c r="E2867">
        <f t="shared" si="264"/>
        <v>0</v>
      </c>
      <c r="F2867">
        <f t="shared" si="265"/>
        <v>0</v>
      </c>
      <c r="G2867">
        <f t="shared" si="266"/>
        <v>0</v>
      </c>
      <c r="H2867" s="1">
        <f t="shared" si="267"/>
        <v>43398</v>
      </c>
      <c r="I2867">
        <f t="shared" si="268"/>
        <v>2.5184556335822239</v>
      </c>
      <c r="J2867">
        <v>3.399867407215825</v>
      </c>
      <c r="K2867">
        <v>1.4561058321775451</v>
      </c>
      <c r="L2867">
        <f t="shared" si="269"/>
        <v>1.6385106403070209</v>
      </c>
    </row>
    <row r="2868" spans="1:12" x14ac:dyDescent="0.35">
      <c r="A2868" s="1">
        <v>43399</v>
      </c>
      <c r="B2868">
        <v>-1.4774295556727801E-2</v>
      </c>
      <c r="C2868">
        <v>-1.3569934332537399E-2</v>
      </c>
      <c r="D2868" t="s">
        <v>1</v>
      </c>
      <c r="E2868">
        <f t="shared" si="264"/>
        <v>0</v>
      </c>
      <c r="F2868">
        <f t="shared" si="265"/>
        <v>0</v>
      </c>
      <c r="G2868">
        <f t="shared" si="266"/>
        <v>0</v>
      </c>
      <c r="H2868" s="1">
        <f t="shared" si="267"/>
        <v>43399</v>
      </c>
      <c r="I2868">
        <f t="shared" si="268"/>
        <v>2.5184556335822239</v>
      </c>
      <c r="J2868">
        <v>3.3401614954280348</v>
      </c>
      <c r="K2868">
        <v>1.4242447460828878</v>
      </c>
      <c r="L2868">
        <f t="shared" si="269"/>
        <v>1.6385106403070209</v>
      </c>
    </row>
    <row r="2869" spans="1:12" x14ac:dyDescent="0.35">
      <c r="A2869" s="1">
        <v>43402</v>
      </c>
      <c r="B2869">
        <v>-1.02096875777888E-2</v>
      </c>
      <c r="C2869">
        <v>-6.5111793697726896E-3</v>
      </c>
      <c r="D2869" t="s">
        <v>1</v>
      </c>
      <c r="E2869">
        <f t="shared" si="264"/>
        <v>0</v>
      </c>
      <c r="F2869">
        <f t="shared" si="265"/>
        <v>0</v>
      </c>
      <c r="G2869">
        <f t="shared" si="266"/>
        <v>0</v>
      </c>
      <c r="H2869" s="1">
        <f t="shared" si="267"/>
        <v>43402</v>
      </c>
      <c r="I2869">
        <f t="shared" si="268"/>
        <v>2.5184556335822239</v>
      </c>
      <c r="J2869">
        <v>3.3119019254375219</v>
      </c>
      <c r="K2869">
        <v>1.4039882031370934</v>
      </c>
      <c r="L2869">
        <f t="shared" si="269"/>
        <v>1.6385106403070209</v>
      </c>
    </row>
    <row r="2870" spans="1:12" x14ac:dyDescent="0.35">
      <c r="A2870" s="1">
        <v>43403</v>
      </c>
      <c r="B2870">
        <v>1.73476581836308E-2</v>
      </c>
      <c r="C2870">
        <v>1.7801318479857699E-2</v>
      </c>
      <c r="D2870" t="s">
        <v>1</v>
      </c>
      <c r="E2870">
        <f t="shared" si="264"/>
        <v>0</v>
      </c>
      <c r="F2870">
        <f t="shared" si="265"/>
        <v>0</v>
      </c>
      <c r="G2870">
        <f t="shared" si="266"/>
        <v>0</v>
      </c>
      <c r="H2870" s="1">
        <f t="shared" si="267"/>
        <v>43403</v>
      </c>
      <c r="I2870">
        <f t="shared" si="268"/>
        <v>2.5184556335822239</v>
      </c>
      <c r="J2870">
        <v>3.388659464866147</v>
      </c>
      <c r="K2870">
        <v>1.4455833649386669</v>
      </c>
      <c r="L2870">
        <f t="shared" si="269"/>
        <v>1.6385106403070209</v>
      </c>
    </row>
    <row r="2871" spans="1:12" x14ac:dyDescent="0.35">
      <c r="A2871" s="1">
        <v>43404</v>
      </c>
      <c r="B2871">
        <v>5.46878646417597E-3</v>
      </c>
      <c r="C2871">
        <v>8.4141710991342007E-3</v>
      </c>
      <c r="D2871" t="s">
        <v>1</v>
      </c>
      <c r="E2871">
        <f t="shared" si="264"/>
        <v>0</v>
      </c>
      <c r="F2871">
        <f t="shared" si="265"/>
        <v>0</v>
      </c>
      <c r="G2871">
        <f t="shared" si="266"/>
        <v>0</v>
      </c>
      <c r="H2871" s="1">
        <f t="shared" si="267"/>
        <v>43404</v>
      </c>
      <c r="I2871">
        <f t="shared" si="268"/>
        <v>2.5184556335822239</v>
      </c>
      <c r="J2871">
        <v>3.4255863964993649</v>
      </c>
      <c r="K2871">
        <v>1.4700685533740585</v>
      </c>
      <c r="L2871">
        <f t="shared" si="269"/>
        <v>1.6385106403070209</v>
      </c>
    </row>
    <row r="2872" spans="1:12" x14ac:dyDescent="0.35">
      <c r="A2872" s="1">
        <v>43405</v>
      </c>
      <c r="B2872">
        <v>8.7924989876648207E-3</v>
      </c>
      <c r="C2872">
        <v>7.3625980360138201E-3</v>
      </c>
      <c r="D2872" t="s">
        <v>1</v>
      </c>
      <c r="E2872">
        <f t="shared" si="264"/>
        <v>0</v>
      </c>
      <c r="F2872">
        <f t="shared" si="265"/>
        <v>0</v>
      </c>
      <c r="G2872">
        <f t="shared" si="266"/>
        <v>0</v>
      </c>
      <c r="H2872" s="1">
        <f t="shared" si="267"/>
        <v>43405</v>
      </c>
      <c r="I2872">
        <f t="shared" si="268"/>
        <v>2.5184556335822239</v>
      </c>
      <c r="J2872">
        <v>3.458170210210441</v>
      </c>
      <c r="K2872">
        <v>1.495046913135722</v>
      </c>
      <c r="L2872">
        <f t="shared" si="269"/>
        <v>1.6385106403070209</v>
      </c>
    </row>
    <row r="2873" spans="1:12" x14ac:dyDescent="0.35">
      <c r="A2873" s="1">
        <v>43406</v>
      </c>
      <c r="B2873">
        <v>-2.0637026723663299E-3</v>
      </c>
      <c r="C2873">
        <v>-3.6651340558006701E-3</v>
      </c>
      <c r="D2873" t="s">
        <v>1</v>
      </c>
      <c r="E2873">
        <f t="shared" si="264"/>
        <v>0</v>
      </c>
      <c r="F2873">
        <f t="shared" si="265"/>
        <v>0</v>
      </c>
      <c r="G2873">
        <f t="shared" si="266"/>
        <v>0</v>
      </c>
      <c r="H2873" s="1">
        <f t="shared" si="267"/>
        <v>43406</v>
      </c>
      <c r="I2873">
        <f t="shared" si="268"/>
        <v>2.5184556335822239</v>
      </c>
      <c r="J2873">
        <v>3.4418304187464424</v>
      </c>
      <c r="K2873">
        <v>1.4825579039024017</v>
      </c>
      <c r="L2873">
        <f t="shared" si="269"/>
        <v>1.6385106403070209</v>
      </c>
    </row>
    <row r="2874" spans="1:12" x14ac:dyDescent="0.35">
      <c r="A2874" s="1">
        <v>43409</v>
      </c>
      <c r="B2874">
        <v>1.23876089668606E-2</v>
      </c>
      <c r="C2874">
        <v>9.4034064270000894E-3</v>
      </c>
      <c r="D2874" t="s">
        <v>1</v>
      </c>
      <c r="E2874">
        <f t="shared" si="264"/>
        <v>0</v>
      </c>
      <c r="F2874">
        <f t="shared" si="265"/>
        <v>0</v>
      </c>
      <c r="G2874">
        <f t="shared" si="266"/>
        <v>0</v>
      </c>
      <c r="H2874" s="1">
        <f t="shared" si="267"/>
        <v>43409</v>
      </c>
      <c r="I2874">
        <f t="shared" si="268"/>
        <v>2.5184556335822239</v>
      </c>
      <c r="J2874">
        <v>3.4835987554537269</v>
      </c>
      <c r="K2874">
        <v>1.5024212749673236</v>
      </c>
      <c r="L2874">
        <f t="shared" si="269"/>
        <v>1.6385106403070209</v>
      </c>
    </row>
    <row r="2875" spans="1:12" x14ac:dyDescent="0.35">
      <c r="A2875" s="1">
        <v>43410</v>
      </c>
      <c r="B2875">
        <v>6.93670216605173E-3</v>
      </c>
      <c r="C2875">
        <v>5.2280260536114896E-3</v>
      </c>
      <c r="D2875" t="s">
        <v>1</v>
      </c>
      <c r="E2875">
        <f t="shared" si="264"/>
        <v>0</v>
      </c>
      <c r="F2875">
        <f t="shared" si="265"/>
        <v>0</v>
      </c>
      <c r="G2875">
        <f t="shared" si="266"/>
        <v>0</v>
      </c>
      <c r="H2875" s="1">
        <f t="shared" si="267"/>
        <v>43410</v>
      </c>
      <c r="I2875">
        <f t="shared" si="268"/>
        <v>2.5184556335822239</v>
      </c>
      <c r="J2875">
        <v>3.5070391265611791</v>
      </c>
      <c r="K2875">
        <v>1.5196298825987693</v>
      </c>
      <c r="L2875">
        <f t="shared" si="269"/>
        <v>1.6385106403070209</v>
      </c>
    </row>
    <row r="2876" spans="1:12" x14ac:dyDescent="0.35">
      <c r="A2876" s="1">
        <v>43411</v>
      </c>
      <c r="B2876">
        <v>1.9455121420186301E-2</v>
      </c>
      <c r="C2876">
        <v>2.25793308607686E-2</v>
      </c>
      <c r="D2876" t="s">
        <v>1</v>
      </c>
      <c r="E2876">
        <f t="shared" si="264"/>
        <v>0</v>
      </c>
      <c r="F2876">
        <f t="shared" si="265"/>
        <v>0</v>
      </c>
      <c r="G2876">
        <f t="shared" si="266"/>
        <v>0</v>
      </c>
      <c r="H2876" s="1">
        <f t="shared" si="267"/>
        <v>43411</v>
      </c>
      <c r="I2876">
        <f t="shared" si="268"/>
        <v>2.5184556335822239</v>
      </c>
      <c r="J2876">
        <v>3.6088050542022341</v>
      </c>
      <c r="K2876">
        <v>1.5742055184847543</v>
      </c>
      <c r="L2876">
        <f t="shared" si="269"/>
        <v>1.6385106403070209</v>
      </c>
    </row>
    <row r="2877" spans="1:12" x14ac:dyDescent="0.35">
      <c r="A2877" s="1">
        <v>43412</v>
      </c>
      <c r="B2877">
        <v>3.4698341409607502E-3</v>
      </c>
      <c r="C2877">
        <v>1.59476180579321E-3</v>
      </c>
      <c r="D2877" t="s">
        <v>1</v>
      </c>
      <c r="E2877">
        <f t="shared" si="264"/>
        <v>0</v>
      </c>
      <c r="F2877">
        <f t="shared" si="265"/>
        <v>0</v>
      </c>
      <c r="G2877">
        <f t="shared" si="266"/>
        <v>0</v>
      </c>
      <c r="H2877" s="1">
        <f t="shared" si="267"/>
        <v>43412</v>
      </c>
      <c r="I2877">
        <f t="shared" si="268"/>
        <v>2.5184556335822239</v>
      </c>
      <c r="J2877">
        <v>3.6161550004730225</v>
      </c>
      <c r="K2877">
        <v>1.5773522587118718</v>
      </c>
      <c r="L2877">
        <f t="shared" si="269"/>
        <v>1.6385106403070209</v>
      </c>
    </row>
    <row r="2878" spans="1:12" x14ac:dyDescent="0.35">
      <c r="A2878" s="1">
        <v>43413</v>
      </c>
      <c r="B2878">
        <v>-4.1324249975703397E-3</v>
      </c>
      <c r="C2878">
        <v>-8.5479678390837002E-3</v>
      </c>
      <c r="D2878" t="s">
        <v>1</v>
      </c>
      <c r="E2878">
        <f t="shared" si="264"/>
        <v>0</v>
      </c>
      <c r="F2878">
        <f t="shared" si="265"/>
        <v>0</v>
      </c>
      <c r="G2878">
        <f t="shared" si="266"/>
        <v>0</v>
      </c>
      <c r="H2878" s="1">
        <f t="shared" si="267"/>
        <v>43413</v>
      </c>
      <c r="I2878">
        <f t="shared" si="268"/>
        <v>2.5184556335822239</v>
      </c>
      <c r="J2878">
        <v>3.5766962559887538</v>
      </c>
      <c r="K2878">
        <v>1.5575870099696516</v>
      </c>
      <c r="L2878">
        <f t="shared" si="269"/>
        <v>1.6385106403070209</v>
      </c>
    </row>
    <row r="2879" spans="1:12" x14ac:dyDescent="0.35">
      <c r="A2879" s="1">
        <v>43416</v>
      </c>
      <c r="B2879">
        <v>-1.83154028009005E-2</v>
      </c>
      <c r="C2879">
        <v>-2.05800035198626E-2</v>
      </c>
      <c r="D2879">
        <v>0</v>
      </c>
      <c r="E2879">
        <f t="shared" si="264"/>
        <v>0</v>
      </c>
      <c r="F2879">
        <f t="shared" si="265"/>
        <v>0</v>
      </c>
      <c r="G2879">
        <f t="shared" si="266"/>
        <v>0</v>
      </c>
      <c r="H2879" s="1">
        <f t="shared" si="267"/>
        <v>43416</v>
      </c>
      <c r="I2879">
        <f t="shared" si="268"/>
        <v>2.5184556335822239</v>
      </c>
      <c r="J2879">
        <v>3.4825078309311639</v>
      </c>
      <c r="K2879">
        <v>1.4998653164466176</v>
      </c>
      <c r="L2879">
        <f t="shared" si="269"/>
        <v>1.6385106403070209</v>
      </c>
    </row>
    <row r="2880" spans="1:12" x14ac:dyDescent="0.35">
      <c r="A2880" s="1">
        <v>43417</v>
      </c>
      <c r="B2880">
        <v>-2.6486839881999999E-3</v>
      </c>
      <c r="C2880">
        <v>-1.1940437142857101E-3</v>
      </c>
      <c r="D2880" t="s">
        <v>1</v>
      </c>
      <c r="E2880">
        <f t="shared" si="264"/>
        <v>0</v>
      </c>
      <c r="F2880">
        <f t="shared" si="265"/>
        <v>0</v>
      </c>
      <c r="G2880">
        <f t="shared" si="266"/>
        <v>0</v>
      </c>
      <c r="H2880" s="1">
        <f t="shared" si="267"/>
        <v>43417</v>
      </c>
      <c r="I2880">
        <f t="shared" si="268"/>
        <v>2.5184556335822239</v>
      </c>
      <c r="J2880">
        <v>3.4771555206314044</v>
      </c>
      <c r="K2880">
        <v>1.4884571885906741</v>
      </c>
      <c r="L2880">
        <f t="shared" si="269"/>
        <v>1.6385106403070209</v>
      </c>
    </row>
    <row r="2881" spans="1:12" x14ac:dyDescent="0.35">
      <c r="A2881" s="1">
        <v>43418</v>
      </c>
      <c r="B2881">
        <v>-8.5106782858377604E-3</v>
      </c>
      <c r="C2881">
        <v>-8.2847570430803798E-3</v>
      </c>
      <c r="D2881" t="s">
        <v>1</v>
      </c>
      <c r="E2881">
        <f t="shared" si="264"/>
        <v>0</v>
      </c>
      <c r="F2881">
        <f t="shared" si="265"/>
        <v>0</v>
      </c>
      <c r="G2881">
        <f t="shared" si="266"/>
        <v>0</v>
      </c>
      <c r="H2881" s="1">
        <f t="shared" si="267"/>
        <v>43418</v>
      </c>
      <c r="I2881">
        <f t="shared" si="268"/>
        <v>2.5184556335822239</v>
      </c>
      <c r="J2881">
        <v>3.4400633748988874</v>
      </c>
      <c r="K2881">
        <v>1.4673158382653995</v>
      </c>
      <c r="L2881">
        <f t="shared" si="269"/>
        <v>1.6385106403070209</v>
      </c>
    </row>
    <row r="2882" spans="1:12" x14ac:dyDescent="0.35">
      <c r="A2882" s="1">
        <v>43419</v>
      </c>
      <c r="B2882">
        <v>1.13855171955581E-2</v>
      </c>
      <c r="C2882">
        <v>1.1274140555284E-2</v>
      </c>
      <c r="D2882" t="s">
        <v>1</v>
      </c>
      <c r="E2882">
        <f t="shared" si="264"/>
        <v>0</v>
      </c>
      <c r="F2882">
        <f t="shared" si="265"/>
        <v>0</v>
      </c>
      <c r="G2882">
        <f t="shared" si="266"/>
        <v>0</v>
      </c>
      <c r="H2882" s="1">
        <f t="shared" si="267"/>
        <v>43419</v>
      </c>
      <c r="I2882">
        <f t="shared" si="268"/>
        <v>2.5184556335822239</v>
      </c>
      <c r="J2882">
        <v>3.4901212734618667</v>
      </c>
      <c r="K2882">
        <v>1.4900303880567161</v>
      </c>
      <c r="L2882">
        <f t="shared" si="269"/>
        <v>1.6385106403070209</v>
      </c>
    </row>
    <row r="2883" spans="1:12" x14ac:dyDescent="0.35">
      <c r="A2883" s="1">
        <v>43420</v>
      </c>
      <c r="B2883">
        <v>8.6281030173549003E-3</v>
      </c>
      <c r="C2883">
        <v>5.2044670196786302E-3</v>
      </c>
      <c r="D2883" t="s">
        <v>1</v>
      </c>
      <c r="E2883">
        <f t="shared" ref="E2883:E2946" si="270">IF(ISNUMBER(D2883),D2883,E2882)</f>
        <v>0</v>
      </c>
      <c r="F2883">
        <f t="shared" ref="F2883:F2946" si="271">B2883*E2883</f>
        <v>0</v>
      </c>
      <c r="G2883">
        <f t="shared" ref="G2883:G2946" si="272">C2883*E2883</f>
        <v>0</v>
      </c>
      <c r="H2883" s="1">
        <f t="shared" si="267"/>
        <v>43420</v>
      </c>
      <c r="I2883">
        <f t="shared" si="268"/>
        <v>2.5184556335822239</v>
      </c>
      <c r="J2883">
        <v>3.5134899615439563</v>
      </c>
      <c r="K2883">
        <v>1.5041362825206193</v>
      </c>
      <c r="L2883">
        <f t="shared" si="269"/>
        <v>1.6385106403070209</v>
      </c>
    </row>
    <row r="2884" spans="1:12" x14ac:dyDescent="0.35">
      <c r="A2884" s="1">
        <v>43423</v>
      </c>
      <c r="B2884">
        <v>-1.4969226367172199E-2</v>
      </c>
      <c r="C2884">
        <v>-1.47978448698082E-2</v>
      </c>
      <c r="D2884" t="s">
        <v>1</v>
      </c>
      <c r="E2884">
        <f t="shared" si="270"/>
        <v>0</v>
      </c>
      <c r="F2884">
        <f t="shared" si="271"/>
        <v>0</v>
      </c>
      <c r="G2884">
        <f t="shared" si="272"/>
        <v>0</v>
      </c>
      <c r="H2884" s="1">
        <f t="shared" ref="H2884:H2947" si="273">A2884</f>
        <v>43423</v>
      </c>
      <c r="I2884">
        <f t="shared" ref="I2884:I2947" si="274">(1+I2883)*(1+F2884)-1</f>
        <v>2.5184556335822239</v>
      </c>
      <c r="J2884">
        <v>3.4467000372715928</v>
      </c>
      <c r="K2884">
        <v>1.4628363409247229</v>
      </c>
      <c r="L2884">
        <f t="shared" ref="L2884:L2947" si="275">(1+L2883)*(1+G2884)-1</f>
        <v>1.6385106403070209</v>
      </c>
    </row>
    <row r="2885" spans="1:12" x14ac:dyDescent="0.35">
      <c r="A2885" s="1">
        <v>43424</v>
      </c>
      <c r="B2885">
        <v>-1.9823768043665001E-2</v>
      </c>
      <c r="C2885">
        <v>-2.0547220320238299E-2</v>
      </c>
      <c r="D2885" t="s">
        <v>1</v>
      </c>
      <c r="E2885">
        <f t="shared" si="270"/>
        <v>0</v>
      </c>
      <c r="F2885">
        <f t="shared" si="271"/>
        <v>0</v>
      </c>
      <c r="G2885">
        <f t="shared" si="272"/>
        <v>0</v>
      </c>
      <c r="H2885" s="1">
        <f t="shared" si="273"/>
        <v>43424</v>
      </c>
      <c r="I2885">
        <f t="shared" si="274"/>
        <v>2.5184556335822239</v>
      </c>
      <c r="J2885">
        <v>3.3553327119077618</v>
      </c>
      <c r="K2885">
        <v>1.4100031868423892</v>
      </c>
      <c r="L2885">
        <f t="shared" si="275"/>
        <v>1.6385106403070209</v>
      </c>
    </row>
    <row r="2886" spans="1:12" x14ac:dyDescent="0.35">
      <c r="A2886" s="1">
        <v>43425</v>
      </c>
      <c r="B2886">
        <v>-2.24881404577184E-4</v>
      </c>
      <c r="C2886">
        <v>8.7567092809830703E-4</v>
      </c>
      <c r="D2886" t="s">
        <v>1</v>
      </c>
      <c r="E2886">
        <f t="shared" si="270"/>
        <v>0</v>
      </c>
      <c r="F2886">
        <f t="shared" si="271"/>
        <v>0</v>
      </c>
      <c r="G2886">
        <f t="shared" si="272"/>
        <v>0</v>
      </c>
      <c r="H2886" s="1">
        <f t="shared" si="273"/>
        <v>43425</v>
      </c>
      <c r="I2886">
        <f t="shared" si="274"/>
        <v>2.5184556335822239</v>
      </c>
      <c r="J2886">
        <v>3.3591465501457751</v>
      </c>
      <c r="K2886">
        <v>1.4114811649935306</v>
      </c>
      <c r="L2886">
        <f t="shared" si="275"/>
        <v>1.6385106403070209</v>
      </c>
    </row>
    <row r="2887" spans="1:12" x14ac:dyDescent="0.35">
      <c r="A2887" s="1">
        <v>43427</v>
      </c>
      <c r="B2887">
        <v>-1.0821391320687599E-2</v>
      </c>
      <c r="C2887">
        <v>-7.6637567295335298E-3</v>
      </c>
      <c r="D2887" t="s">
        <v>1</v>
      </c>
      <c r="E2887">
        <f t="shared" si="270"/>
        <v>0</v>
      </c>
      <c r="F2887">
        <f t="shared" si="271"/>
        <v>0</v>
      </c>
      <c r="G2887">
        <f t="shared" si="272"/>
        <v>0</v>
      </c>
      <c r="H2887" s="1">
        <f t="shared" si="273"/>
        <v>43427</v>
      </c>
      <c r="I2887">
        <f t="shared" si="274"/>
        <v>2.5184556335822239</v>
      </c>
      <c r="J2887">
        <v>3.3257391114370725</v>
      </c>
      <c r="K2887">
        <v>1.3933447468081424</v>
      </c>
      <c r="L2887">
        <f t="shared" si="275"/>
        <v>1.6385106403070209</v>
      </c>
    </row>
    <row r="2888" spans="1:12" x14ac:dyDescent="0.35">
      <c r="A2888" s="1">
        <v>43430</v>
      </c>
      <c r="B2888">
        <v>1.5740027663836E-2</v>
      </c>
      <c r="C2888">
        <v>1.6480620039628399E-2</v>
      </c>
      <c r="D2888" t="s">
        <v>1</v>
      </c>
      <c r="E2888">
        <f t="shared" si="270"/>
        <v>0</v>
      </c>
      <c r="F2888">
        <f t="shared" si="271"/>
        <v>0</v>
      </c>
      <c r="G2888">
        <f t="shared" si="272"/>
        <v>0</v>
      </c>
      <c r="H2888" s="1">
        <f t="shared" si="273"/>
        <v>43430</v>
      </c>
      <c r="I2888">
        <f t="shared" si="274"/>
        <v>2.5184556335822239</v>
      </c>
      <c r="J2888">
        <v>3.3970299741232264</v>
      </c>
      <c r="K2888">
        <v>1.4286324350590158</v>
      </c>
      <c r="L2888">
        <f t="shared" si="275"/>
        <v>1.6385106403070209</v>
      </c>
    </row>
    <row r="2889" spans="1:12" x14ac:dyDescent="0.35">
      <c r="A2889" s="1">
        <v>43431</v>
      </c>
      <c r="B2889">
        <v>6.1399025748686198E-3</v>
      </c>
      <c r="C2889">
        <v>6.3804080089349896E-3</v>
      </c>
      <c r="D2889" t="s">
        <v>1</v>
      </c>
      <c r="E2889">
        <f t="shared" si="270"/>
        <v>0</v>
      </c>
      <c r="F2889">
        <f t="shared" si="271"/>
        <v>0</v>
      </c>
      <c r="G2889">
        <f t="shared" si="272"/>
        <v>0</v>
      </c>
      <c r="H2889" s="1">
        <f t="shared" si="273"/>
        <v>43431</v>
      </c>
      <c r="I2889">
        <f t="shared" si="274"/>
        <v>2.5184556335822239</v>
      </c>
      <c r="J2889">
        <v>3.4250848193856491</v>
      </c>
      <c r="K2889">
        <v>1.4395735006589057</v>
      </c>
      <c r="L2889">
        <f t="shared" si="275"/>
        <v>1.6385106403070209</v>
      </c>
    </row>
    <row r="2890" spans="1:12" x14ac:dyDescent="0.35">
      <c r="A2890" s="1">
        <v>43432</v>
      </c>
      <c r="B2890">
        <v>2.6003681696947601E-2</v>
      </c>
      <c r="C2890">
        <v>2.6376012246771802E-2</v>
      </c>
      <c r="D2890" t="s">
        <v>1</v>
      </c>
      <c r="E2890">
        <f t="shared" si="270"/>
        <v>0</v>
      </c>
      <c r="F2890">
        <f t="shared" si="271"/>
        <v>0</v>
      </c>
      <c r="G2890">
        <f t="shared" si="272"/>
        <v>0</v>
      </c>
      <c r="H2890" s="1">
        <f t="shared" si="273"/>
        <v>43432</v>
      </c>
      <c r="I2890">
        <f t="shared" si="274"/>
        <v>2.5184556335822239</v>
      </c>
      <c r="J2890">
        <v>3.5418009107747688</v>
      </c>
      <c r="K2890">
        <v>1.5020659868353903</v>
      </c>
      <c r="L2890">
        <f t="shared" si="275"/>
        <v>1.6385106403070209</v>
      </c>
    </row>
    <row r="2891" spans="1:12" x14ac:dyDescent="0.35">
      <c r="A2891" s="1">
        <v>43433</v>
      </c>
      <c r="B2891">
        <v>-2.64290060361794E-3</v>
      </c>
      <c r="C2891">
        <v>-2.3835012560202199E-3</v>
      </c>
      <c r="D2891" t="s">
        <v>1</v>
      </c>
      <c r="E2891">
        <f t="shared" si="270"/>
        <v>0</v>
      </c>
      <c r="F2891">
        <f t="shared" si="271"/>
        <v>0</v>
      </c>
      <c r="G2891">
        <f t="shared" si="272"/>
        <v>0</v>
      </c>
      <c r="H2891" s="1">
        <f t="shared" si="273"/>
        <v>43433</v>
      </c>
      <c r="I2891">
        <f t="shared" si="274"/>
        <v>2.5184556335822239</v>
      </c>
      <c r="J2891">
        <v>3.5309755225993431</v>
      </c>
      <c r="K2891">
        <v>1.4996020073267489</v>
      </c>
      <c r="L2891">
        <f t="shared" si="275"/>
        <v>1.6385106403070209</v>
      </c>
    </row>
    <row r="2892" spans="1:12" x14ac:dyDescent="0.35">
      <c r="A2892" s="1">
        <v>43434</v>
      </c>
      <c r="B2892">
        <v>1.3907855331857301E-2</v>
      </c>
      <c r="C2892">
        <v>1.18227156226593E-2</v>
      </c>
      <c r="D2892" t="s">
        <v>1</v>
      </c>
      <c r="E2892">
        <f t="shared" si="270"/>
        <v>0</v>
      </c>
      <c r="F2892">
        <f t="shared" si="271"/>
        <v>0</v>
      </c>
      <c r="G2892">
        <f t="shared" si="272"/>
        <v>0</v>
      </c>
      <c r="H2892" s="1">
        <f t="shared" si="273"/>
        <v>43434</v>
      </c>
      <c r="I2892">
        <f t="shared" si="274"/>
        <v>2.5184556335822239</v>
      </c>
      <c r="J2892">
        <v>3.5845439576962654</v>
      </c>
      <c r="K2892">
        <v>1.5185269876916152</v>
      </c>
      <c r="L2892">
        <f t="shared" si="275"/>
        <v>1.6385106403070209</v>
      </c>
    </row>
    <row r="2893" spans="1:12" x14ac:dyDescent="0.35">
      <c r="A2893" s="1">
        <v>43437</v>
      </c>
      <c r="B2893">
        <v>1.7238991299156702E-2</v>
      </c>
      <c r="C2893">
        <v>7.7388496887628002E-3</v>
      </c>
      <c r="D2893" t="s">
        <v>1</v>
      </c>
      <c r="E2893">
        <f t="shared" si="270"/>
        <v>0</v>
      </c>
      <c r="F2893">
        <f t="shared" si="271"/>
        <v>0</v>
      </c>
      <c r="G2893">
        <f t="shared" si="272"/>
        <v>0</v>
      </c>
      <c r="H2893" s="1">
        <f t="shared" si="273"/>
        <v>43437</v>
      </c>
      <c r="I2893">
        <f t="shared" si="274"/>
        <v>2.5184556335822239</v>
      </c>
      <c r="J2893">
        <v>3.6200230542764018</v>
      </c>
      <c r="K2893">
        <v>1.5502660608110963</v>
      </c>
      <c r="L2893">
        <f t="shared" si="275"/>
        <v>1.6385106403070209</v>
      </c>
    </row>
    <row r="2894" spans="1:12" x14ac:dyDescent="0.35">
      <c r="A2894" s="1">
        <v>43438</v>
      </c>
      <c r="B2894">
        <v>-3.5926731931459899E-2</v>
      </c>
      <c r="C2894">
        <v>-3.0042785311335599E-2</v>
      </c>
      <c r="D2894" t="s">
        <v>1</v>
      </c>
      <c r="E2894">
        <f t="shared" si="270"/>
        <v>0</v>
      </c>
      <c r="F2894">
        <f t="shared" si="271"/>
        <v>0</v>
      </c>
      <c r="G2894">
        <f t="shared" si="272"/>
        <v>0</v>
      </c>
      <c r="H2894" s="1">
        <f t="shared" si="273"/>
        <v>43438</v>
      </c>
      <c r="I2894">
        <f t="shared" si="274"/>
        <v>2.5184556335822239</v>
      </c>
      <c r="J2894">
        <v>3.4812246935233544</v>
      </c>
      <c r="K2894">
        <v>1.471412061281224</v>
      </c>
      <c r="L2894">
        <f t="shared" si="275"/>
        <v>1.6385106403070209</v>
      </c>
    </row>
    <row r="2895" spans="1:12" x14ac:dyDescent="0.35">
      <c r="A2895" s="1">
        <v>43440</v>
      </c>
      <c r="B2895">
        <v>-2.8077032864407101E-3</v>
      </c>
      <c r="C2895">
        <v>8.5087230859976696E-4</v>
      </c>
      <c r="D2895" t="s">
        <v>1</v>
      </c>
      <c r="E2895">
        <f t="shared" si="270"/>
        <v>0</v>
      </c>
      <c r="F2895">
        <f t="shared" si="271"/>
        <v>0</v>
      </c>
      <c r="G2895">
        <f t="shared" si="272"/>
        <v>0</v>
      </c>
      <c r="H2895" s="1">
        <f t="shared" si="273"/>
        <v>43440</v>
      </c>
      <c r="I2895">
        <f t="shared" si="274"/>
        <v>2.5184556335822239</v>
      </c>
      <c r="J2895">
        <v>3.4850376435236869</v>
      </c>
      <c r="K2895">
        <v>1.4614559731537313</v>
      </c>
      <c r="L2895">
        <f t="shared" si="275"/>
        <v>1.6385106403070209</v>
      </c>
    </row>
    <row r="2896" spans="1:12" x14ac:dyDescent="0.35">
      <c r="A2896" s="1">
        <v>43441</v>
      </c>
      <c r="B2896">
        <v>-2.5911261180366199E-2</v>
      </c>
      <c r="C2896">
        <v>-2.3789939088346201E-2</v>
      </c>
      <c r="D2896" t="s">
        <v>1</v>
      </c>
      <c r="E2896">
        <f t="shared" si="270"/>
        <v>0</v>
      </c>
      <c r="F2896">
        <f t="shared" si="271"/>
        <v>0</v>
      </c>
      <c r="G2896">
        <f t="shared" si="272"/>
        <v>0</v>
      </c>
      <c r="H2896" s="1">
        <f t="shared" si="273"/>
        <v>43441</v>
      </c>
      <c r="I2896">
        <f t="shared" si="274"/>
        <v>2.5184556335822239</v>
      </c>
      <c r="J2896">
        <v>3.3783388711753188</v>
      </c>
      <c r="K2896">
        <v>1.4081301596876763</v>
      </c>
      <c r="L2896">
        <f t="shared" si="275"/>
        <v>1.6385106403070209</v>
      </c>
    </row>
    <row r="2897" spans="1:12" x14ac:dyDescent="0.35">
      <c r="A2897" s="1">
        <v>43444</v>
      </c>
      <c r="B2897">
        <v>2.09921820828546E-3</v>
      </c>
      <c r="C2897">
        <v>3.18989094268342E-3</v>
      </c>
      <c r="D2897" t="s">
        <v>1</v>
      </c>
      <c r="E2897">
        <f t="shared" si="270"/>
        <v>0</v>
      </c>
      <c r="F2897">
        <f t="shared" si="271"/>
        <v>0</v>
      </c>
      <c r="G2897">
        <f t="shared" si="272"/>
        <v>0</v>
      </c>
      <c r="H2897" s="1">
        <f t="shared" si="273"/>
        <v>43444</v>
      </c>
      <c r="I2897">
        <f t="shared" si="274"/>
        <v>2.5184556335822239</v>
      </c>
      <c r="J2897">
        <v>3.3923052946844798</v>
      </c>
      <c r="K2897">
        <v>1.4120733118800897</v>
      </c>
      <c r="L2897">
        <f t="shared" si="275"/>
        <v>1.6385106403070209</v>
      </c>
    </row>
    <row r="2898" spans="1:12" x14ac:dyDescent="0.35">
      <c r="A2898" s="1">
        <v>43445</v>
      </c>
      <c r="B2898">
        <v>1.3068751814259E-3</v>
      </c>
      <c r="C2898">
        <v>1.4314416207544201E-4</v>
      </c>
      <c r="D2898" t="s">
        <v>1</v>
      </c>
      <c r="E2898">
        <f t="shared" si="270"/>
        <v>0</v>
      </c>
      <c r="F2898">
        <f t="shared" si="271"/>
        <v>0</v>
      </c>
      <c r="G2898">
        <f t="shared" si="272"/>
        <v>0</v>
      </c>
      <c r="H2898" s="1">
        <f t="shared" si="273"/>
        <v>43445</v>
      </c>
      <c r="I2898">
        <f t="shared" si="274"/>
        <v>2.5184556335822239</v>
      </c>
      <c r="J2898">
        <v>3.3929340275454667</v>
      </c>
      <c r="K2898">
        <v>1.4073417681557152</v>
      </c>
      <c r="L2898">
        <f t="shared" si="275"/>
        <v>1.6385106403070209</v>
      </c>
    </row>
    <row r="2899" spans="1:12" x14ac:dyDescent="0.35">
      <c r="A2899" s="1">
        <v>43446</v>
      </c>
      <c r="B2899">
        <v>6.9651343192645501E-3</v>
      </c>
      <c r="C2899">
        <v>5.9631709981093003E-3</v>
      </c>
      <c r="D2899" t="s">
        <v>1</v>
      </c>
      <c r="E2899">
        <f t="shared" si="270"/>
        <v>0</v>
      </c>
      <c r="F2899">
        <f t="shared" si="271"/>
        <v>0</v>
      </c>
      <c r="G2899">
        <f t="shared" si="272"/>
        <v>0</v>
      </c>
      <c r="H2899" s="1">
        <f t="shared" si="273"/>
        <v>43446</v>
      </c>
      <c r="I2899">
        <f t="shared" si="274"/>
        <v>2.5184556335822239</v>
      </c>
      <c r="J2899">
        <v>3.4191298443351341</v>
      </c>
      <c r="K2899">
        <v>1.4236063537190211</v>
      </c>
      <c r="L2899">
        <f t="shared" si="275"/>
        <v>1.6385106403070209</v>
      </c>
    </row>
    <row r="2900" spans="1:12" x14ac:dyDescent="0.35">
      <c r="A2900" s="1">
        <v>43447</v>
      </c>
      <c r="B2900">
        <v>3.1532498952299101E-3</v>
      </c>
      <c r="C2900">
        <v>3.3786209507068298E-3</v>
      </c>
      <c r="D2900">
        <v>0</v>
      </c>
      <c r="E2900">
        <f t="shared" si="270"/>
        <v>0</v>
      </c>
      <c r="F2900">
        <f t="shared" si="271"/>
        <v>0</v>
      </c>
      <c r="G2900">
        <f t="shared" si="272"/>
        <v>0</v>
      </c>
      <c r="H2900" s="1">
        <f t="shared" si="273"/>
        <v>43447</v>
      </c>
      <c r="I2900">
        <f t="shared" si="274"/>
        <v>2.5184556335822239</v>
      </c>
      <c r="J2900">
        <v>3.4340604090110984</v>
      </c>
      <c r="K2900">
        <v>1.4274500184085968</v>
      </c>
      <c r="L2900">
        <f t="shared" si="275"/>
        <v>1.6385106403070209</v>
      </c>
    </row>
    <row r="2901" spans="1:12" x14ac:dyDescent="0.35">
      <c r="A2901" s="1">
        <v>43448</v>
      </c>
      <c r="B2901">
        <v>-1.8390773587399999E-2</v>
      </c>
      <c r="C2901">
        <v>-1.9274454285714199E-2</v>
      </c>
      <c r="D2901" t="s">
        <v>1</v>
      </c>
      <c r="E2901">
        <f t="shared" si="270"/>
        <v>0</v>
      </c>
      <c r="F2901">
        <f t="shared" si="271"/>
        <v>0</v>
      </c>
      <c r="G2901">
        <f t="shared" si="272"/>
        <v>0</v>
      </c>
      <c r="H2901" s="1">
        <f t="shared" si="273"/>
        <v>43448</v>
      </c>
      <c r="I2901">
        <f t="shared" si="274"/>
        <v>2.5184556335822239</v>
      </c>
      <c r="J2901">
        <v>3.3485963143575193</v>
      </c>
      <c r="K2901">
        <v>1.3796439695513603</v>
      </c>
      <c r="L2901">
        <f t="shared" si="275"/>
        <v>1.6385106403070209</v>
      </c>
    </row>
    <row r="2902" spans="1:12" x14ac:dyDescent="0.35">
      <c r="A2902" s="1">
        <v>43451</v>
      </c>
      <c r="B2902">
        <v>-2.5219858092120299E-2</v>
      </c>
      <c r="C2902">
        <v>-2.25988008500175E-2</v>
      </c>
      <c r="D2902" t="s">
        <v>1</v>
      </c>
      <c r="E2902">
        <f t="shared" si="270"/>
        <v>0</v>
      </c>
      <c r="F2902">
        <f t="shared" si="271"/>
        <v>0</v>
      </c>
      <c r="G2902">
        <f t="shared" si="272"/>
        <v>0</v>
      </c>
      <c r="H2902" s="1">
        <f t="shared" si="273"/>
        <v>43451</v>
      </c>
      <c r="I2902">
        <f t="shared" si="274"/>
        <v>2.5184556335822239</v>
      </c>
      <c r="J2902">
        <v>3.2503232522722332</v>
      </c>
      <c r="K2902">
        <v>1.3304580648656827</v>
      </c>
      <c r="L2902">
        <f t="shared" si="275"/>
        <v>1.6385106403070209</v>
      </c>
    </row>
    <row r="2903" spans="1:12" x14ac:dyDescent="0.35">
      <c r="A2903" s="1">
        <v>43452</v>
      </c>
      <c r="B2903">
        <v>8.7133504525234104E-4</v>
      </c>
      <c r="C2903">
        <v>2.69863081483254E-3</v>
      </c>
      <c r="D2903" t="s">
        <v>1</v>
      </c>
      <c r="E2903">
        <f t="shared" si="270"/>
        <v>0</v>
      </c>
      <c r="F2903">
        <f t="shared" si="271"/>
        <v>0</v>
      </c>
      <c r="G2903">
        <f t="shared" si="272"/>
        <v>0</v>
      </c>
      <c r="H2903" s="1">
        <f t="shared" si="273"/>
        <v>43452</v>
      </c>
      <c r="I2903">
        <f t="shared" si="274"/>
        <v>2.5184556335822239</v>
      </c>
      <c r="J2903">
        <v>3.2617933055738142</v>
      </c>
      <c r="K2903">
        <v>1.3396252495186629</v>
      </c>
      <c r="L2903">
        <f t="shared" si="275"/>
        <v>1.6385106403070209</v>
      </c>
    </row>
    <row r="2904" spans="1:12" x14ac:dyDescent="0.35">
      <c r="A2904" s="1">
        <v>43453</v>
      </c>
      <c r="B2904">
        <v>-1.45300178240639E-2</v>
      </c>
      <c r="C2904">
        <v>-1.46594384592459E-2</v>
      </c>
      <c r="D2904" t="s">
        <v>1</v>
      </c>
      <c r="E2904">
        <f t="shared" si="270"/>
        <v>0</v>
      </c>
      <c r="F2904">
        <f t="shared" si="271"/>
        <v>0</v>
      </c>
      <c r="G2904">
        <f t="shared" si="272"/>
        <v>0</v>
      </c>
      <c r="H2904" s="1">
        <f t="shared" si="273"/>
        <v>43453</v>
      </c>
      <c r="I2904">
        <f t="shared" si="274"/>
        <v>2.5184556335822239</v>
      </c>
      <c r="J2904">
        <v>3.1993178088847287</v>
      </c>
      <c r="K2904">
        <v>1.3007889461363851</v>
      </c>
      <c r="L2904">
        <f t="shared" si="275"/>
        <v>1.6385106403070209</v>
      </c>
    </row>
    <row r="2905" spans="1:12" x14ac:dyDescent="0.35">
      <c r="A2905" s="1">
        <v>43454</v>
      </c>
      <c r="B2905">
        <v>-2.3056993277080901E-2</v>
      </c>
      <c r="C2905">
        <v>-1.70846974699701E-2</v>
      </c>
      <c r="D2905" t="s">
        <v>1</v>
      </c>
      <c r="E2905">
        <f t="shared" si="270"/>
        <v>0</v>
      </c>
      <c r="F2905">
        <f t="shared" si="271"/>
        <v>0</v>
      </c>
      <c r="G2905">
        <f t="shared" si="272"/>
        <v>0</v>
      </c>
      <c r="H2905" s="1">
        <f t="shared" si="273"/>
        <v>43454</v>
      </c>
      <c r="I2905">
        <f t="shared" si="274"/>
        <v>2.5184556335822239</v>
      </c>
      <c r="J2905">
        <v>3.1275737345396752</v>
      </c>
      <c r="K2905">
        <v>1.2561373166445664</v>
      </c>
      <c r="L2905">
        <f t="shared" si="275"/>
        <v>1.6385106403070209</v>
      </c>
    </row>
    <row r="2906" spans="1:12" x14ac:dyDescent="0.35">
      <c r="A2906" s="1">
        <v>43455</v>
      </c>
      <c r="B2906">
        <v>-2.12379389913404E-2</v>
      </c>
      <c r="C2906">
        <v>-1.6000773734501001E-2</v>
      </c>
      <c r="D2906" t="s">
        <v>1</v>
      </c>
      <c r="E2906">
        <f t="shared" si="270"/>
        <v>0</v>
      </c>
      <c r="F2906">
        <f t="shared" si="271"/>
        <v>0</v>
      </c>
      <c r="G2906">
        <f t="shared" si="272"/>
        <v>0</v>
      </c>
      <c r="H2906" s="1">
        <f t="shared" si="273"/>
        <v>43455</v>
      </c>
      <c r="I2906">
        <f t="shared" si="274"/>
        <v>2.5184556335822239</v>
      </c>
      <c r="J2906">
        <v>3.0615293611408365</v>
      </c>
      <c r="K2906">
        <v>1.2147851569082544</v>
      </c>
      <c r="L2906">
        <f t="shared" si="275"/>
        <v>1.6385106403070209</v>
      </c>
    </row>
    <row r="2907" spans="1:12" x14ac:dyDescent="0.35">
      <c r="A2907" s="1">
        <v>43458</v>
      </c>
      <c r="B2907">
        <v>-2.6399354162279599E-2</v>
      </c>
      <c r="C2907">
        <v>-2.8798569064362199E-2</v>
      </c>
      <c r="D2907" t="s">
        <v>1</v>
      </c>
      <c r="E2907">
        <f t="shared" si="270"/>
        <v>0</v>
      </c>
      <c r="F2907">
        <f t="shared" si="271"/>
        <v>0</v>
      </c>
      <c r="G2907">
        <f t="shared" si="272"/>
        <v>0</v>
      </c>
      <c r="H2907" s="1">
        <f t="shared" si="273"/>
        <v>43458</v>
      </c>
      <c r="I2907">
        <f t="shared" si="274"/>
        <v>2.5184556335822239</v>
      </c>
      <c r="J2907">
        <v>2.9445631273270871</v>
      </c>
      <c r="K2907">
        <v>1.1555834374638625</v>
      </c>
      <c r="L2907">
        <f t="shared" si="275"/>
        <v>1.6385106403070209</v>
      </c>
    </row>
    <row r="2908" spans="1:12" x14ac:dyDescent="0.35">
      <c r="A2908" s="1">
        <v>43460</v>
      </c>
      <c r="B2908">
        <v>5.4314646936166298E-2</v>
      </c>
      <c r="C2908">
        <v>5.0683592030916602E-2</v>
      </c>
      <c r="D2908" t="s">
        <v>1</v>
      </c>
      <c r="E2908">
        <f t="shared" si="270"/>
        <v>0</v>
      </c>
      <c r="F2908">
        <f t="shared" si="271"/>
        <v>0</v>
      </c>
      <c r="G2908">
        <f t="shared" si="272"/>
        <v>0</v>
      </c>
      <c r="H2908" s="1">
        <f t="shared" si="273"/>
        <v>43460</v>
      </c>
      <c r="I2908">
        <f t="shared" si="274"/>
        <v>2.5184556335822239</v>
      </c>
      <c r="J2908">
        <v>3.1444877556127295</v>
      </c>
      <c r="K2908">
        <v>1.2604471903526102</v>
      </c>
      <c r="L2908">
        <f t="shared" si="275"/>
        <v>1.6385106403070209</v>
      </c>
    </row>
    <row r="2909" spans="1:12" x14ac:dyDescent="0.35">
      <c r="A2909" s="1">
        <v>43461</v>
      </c>
      <c r="B2909">
        <v>1.29829480512256E-2</v>
      </c>
      <c r="C2909">
        <v>1.21519481839491E-2</v>
      </c>
      <c r="D2909" t="s">
        <v>1</v>
      </c>
      <c r="E2909">
        <f t="shared" si="270"/>
        <v>0</v>
      </c>
      <c r="F2909">
        <f t="shared" si="271"/>
        <v>0</v>
      </c>
      <c r="G2909">
        <f t="shared" si="272"/>
        <v>0</v>
      </c>
      <c r="H2909" s="1">
        <f t="shared" si="273"/>
        <v>43461</v>
      </c>
      <c r="I2909">
        <f t="shared" si="274"/>
        <v>2.5184556335822239</v>
      </c>
      <c r="J2909">
        <v>3.1948513560679475</v>
      </c>
      <c r="K2909">
        <v>1.2856496103050543</v>
      </c>
      <c r="L2909">
        <f t="shared" si="275"/>
        <v>1.6385106403070209</v>
      </c>
    </row>
    <row r="2910" spans="1:12" x14ac:dyDescent="0.35">
      <c r="A2910" s="1">
        <v>43462</v>
      </c>
      <c r="B2910">
        <v>3.8369605941589602E-4</v>
      </c>
      <c r="C2910">
        <v>-2.1412608635214998E-3</v>
      </c>
      <c r="D2910" t="s">
        <v>1</v>
      </c>
      <c r="E2910">
        <f t="shared" si="270"/>
        <v>0</v>
      </c>
      <c r="F2910">
        <f t="shared" si="271"/>
        <v>0</v>
      </c>
      <c r="G2910">
        <f t="shared" si="272"/>
        <v>0</v>
      </c>
      <c r="H2910" s="1">
        <f t="shared" si="273"/>
        <v>43462</v>
      </c>
      <c r="I2910">
        <f t="shared" si="274"/>
        <v>2.5184556335822239</v>
      </c>
      <c r="J2910">
        <v>3.1858690850309088</v>
      </c>
      <c r="K2910">
        <v>1.2779407793386777</v>
      </c>
      <c r="L2910">
        <f t="shared" si="275"/>
        <v>1.6385106403070209</v>
      </c>
    </row>
    <row r="2911" spans="1:12" x14ac:dyDescent="0.35">
      <c r="A2911" s="1">
        <v>43465</v>
      </c>
      <c r="B2911">
        <v>1.20249018615233E-2</v>
      </c>
      <c r="C2911">
        <v>1.1941344999566599E-2</v>
      </c>
      <c r="D2911" t="s">
        <v>1</v>
      </c>
      <c r="E2911">
        <f t="shared" si="270"/>
        <v>0</v>
      </c>
      <c r="F2911">
        <f t="shared" si="271"/>
        <v>0</v>
      </c>
      <c r="G2911">
        <f t="shared" si="272"/>
        <v>0</v>
      </c>
      <c r="H2911" s="1">
        <f t="shared" si="273"/>
        <v>43465</v>
      </c>
      <c r="I2911">
        <f t="shared" si="274"/>
        <v>2.5184556335822239</v>
      </c>
      <c r="J2911">
        <v>3.2358539918982832</v>
      </c>
      <c r="K2911">
        <v>1.3048230534557614</v>
      </c>
      <c r="L2911">
        <f t="shared" si="275"/>
        <v>1.6385106403070209</v>
      </c>
    </row>
    <row r="2912" spans="1:12" x14ac:dyDescent="0.35">
      <c r="A2912" s="1">
        <v>43467</v>
      </c>
      <c r="B2912">
        <v>-1.7318302161883599E-3</v>
      </c>
      <c r="C2912">
        <v>-8.0430133124150503E-4</v>
      </c>
      <c r="D2912" t="s">
        <v>1</v>
      </c>
      <c r="E2912">
        <f t="shared" si="270"/>
        <v>0</v>
      </c>
      <c r="F2912">
        <f t="shared" si="271"/>
        <v>0</v>
      </c>
      <c r="G2912">
        <f t="shared" si="272"/>
        <v>0</v>
      </c>
      <c r="H2912" s="1">
        <f t="shared" si="273"/>
        <v>43467</v>
      </c>
      <c r="I2912">
        <f t="shared" si="274"/>
        <v>2.5184556335822239</v>
      </c>
      <c r="J2912">
        <v>3.2324470888936547</v>
      </c>
      <c r="K2912">
        <v>1.3064046146501718</v>
      </c>
      <c r="L2912">
        <f t="shared" si="275"/>
        <v>1.6385106403070209</v>
      </c>
    </row>
    <row r="2913" spans="1:12" x14ac:dyDescent="0.35">
      <c r="A2913" s="1">
        <v>43468</v>
      </c>
      <c r="B2913">
        <v>-2.6876415977516301E-2</v>
      </c>
      <c r="C2913">
        <v>-2.4532874047445301E-2</v>
      </c>
      <c r="D2913" t="s">
        <v>1</v>
      </c>
      <c r="E2913">
        <f t="shared" si="270"/>
        <v>0</v>
      </c>
      <c r="F2913">
        <f t="shared" si="271"/>
        <v>0</v>
      </c>
      <c r="G2913">
        <f t="shared" si="272"/>
        <v>0</v>
      </c>
      <c r="H2913" s="1">
        <f t="shared" si="273"/>
        <v>43468</v>
      </c>
      <c r="I2913">
        <f t="shared" si="274"/>
        <v>2.5184556335822239</v>
      </c>
      <c r="J2913">
        <v>3.1286129975493502</v>
      </c>
      <c r="K2913">
        <v>1.2407786987529432</v>
      </c>
      <c r="L2913">
        <f t="shared" si="275"/>
        <v>1.6385106403070209</v>
      </c>
    </row>
    <row r="2914" spans="1:12" x14ac:dyDescent="0.35">
      <c r="A2914" s="1">
        <v>43469</v>
      </c>
      <c r="B2914">
        <v>3.5467522150185803E-2</v>
      </c>
      <c r="C2914">
        <v>3.33408961504204E-2</v>
      </c>
      <c r="D2914" t="s">
        <v>1</v>
      </c>
      <c r="E2914">
        <f t="shared" si="270"/>
        <v>0</v>
      </c>
      <c r="F2914">
        <f t="shared" si="271"/>
        <v>0</v>
      </c>
      <c r="G2914">
        <f t="shared" si="272"/>
        <v>0</v>
      </c>
      <c r="H2914" s="1">
        <f t="shared" si="273"/>
        <v>43469</v>
      </c>
      <c r="I2914">
        <f t="shared" si="274"/>
        <v>2.5184556335822239</v>
      </c>
      <c r="J2914">
        <v>3.2662646547459193</v>
      </c>
      <c r="K2914">
        <v>1.3154977382804547</v>
      </c>
      <c r="L2914">
        <f t="shared" si="275"/>
        <v>1.6385106403070209</v>
      </c>
    </row>
    <row r="2915" spans="1:12" x14ac:dyDescent="0.35">
      <c r="A2915" s="1">
        <v>43472</v>
      </c>
      <c r="B2915">
        <v>9.2889252630590693E-3</v>
      </c>
      <c r="C2915">
        <v>5.9697462255183199E-3</v>
      </c>
      <c r="D2915" t="s">
        <v>1</v>
      </c>
      <c r="E2915">
        <f t="shared" si="270"/>
        <v>0</v>
      </c>
      <c r="F2915">
        <f t="shared" si="271"/>
        <v>0</v>
      </c>
      <c r="G2915">
        <f t="shared" si="272"/>
        <v>0</v>
      </c>
      <c r="H2915" s="1">
        <f t="shared" si="273"/>
        <v>43472</v>
      </c>
      <c r="I2915">
        <f t="shared" si="274"/>
        <v>2.5184556335822239</v>
      </c>
      <c r="J2915">
        <v>3.2917331720656513</v>
      </c>
      <c r="K2915">
        <v>1.3261713992200566</v>
      </c>
      <c r="L2915">
        <f t="shared" si="275"/>
        <v>1.6385106403070209</v>
      </c>
    </row>
    <row r="2916" spans="1:12" x14ac:dyDescent="0.35">
      <c r="A2916" s="1">
        <v>43473</v>
      </c>
      <c r="B2916">
        <v>1.1119266110803799E-2</v>
      </c>
      <c r="C2916">
        <v>9.8041130168888095E-3</v>
      </c>
      <c r="D2916" t="s">
        <v>1</v>
      </c>
      <c r="E2916">
        <f t="shared" si="270"/>
        <v>0</v>
      </c>
      <c r="F2916">
        <f t="shared" si="271"/>
        <v>0</v>
      </c>
      <c r="G2916">
        <f t="shared" si="272"/>
        <v>0</v>
      </c>
      <c r="H2916" s="1">
        <f t="shared" si="273"/>
        <v>43473</v>
      </c>
      <c r="I2916">
        <f t="shared" si="274"/>
        <v>2.5184556335822239</v>
      </c>
      <c r="J2916">
        <v>3.333809809122914</v>
      </c>
      <c r="K2916">
        <v>1.3514733066753379</v>
      </c>
      <c r="L2916">
        <f t="shared" si="275"/>
        <v>1.6385106403070209</v>
      </c>
    </row>
    <row r="2917" spans="1:12" x14ac:dyDescent="0.35">
      <c r="A2917" s="1">
        <v>43474</v>
      </c>
      <c r="B2917">
        <v>3.2302082215645601E-3</v>
      </c>
      <c r="C2917">
        <v>1.49674918595459E-3</v>
      </c>
      <c r="D2917" t="s">
        <v>1</v>
      </c>
      <c r="E2917">
        <f t="shared" si="270"/>
        <v>0</v>
      </c>
      <c r="F2917">
        <f t="shared" si="271"/>
        <v>0</v>
      </c>
      <c r="G2917">
        <f t="shared" si="272"/>
        <v>0</v>
      </c>
      <c r="H2917" s="1">
        <f t="shared" si="273"/>
        <v>43474</v>
      </c>
      <c r="I2917">
        <f t="shared" si="274"/>
        <v>2.5184556335822239</v>
      </c>
      <c r="J2917">
        <v>3.3402964354268008</v>
      </c>
      <c r="K2917">
        <v>1.3613568696077976</v>
      </c>
      <c r="L2917">
        <f t="shared" si="275"/>
        <v>1.6385106403070209</v>
      </c>
    </row>
    <row r="2918" spans="1:12" x14ac:dyDescent="0.35">
      <c r="A2918" s="1">
        <v>43475</v>
      </c>
      <c r="B2918">
        <v>4.6836639810649604E-3</v>
      </c>
      <c r="C2918">
        <v>4.7865617816734698E-3</v>
      </c>
      <c r="D2918" t="s">
        <v>1</v>
      </c>
      <c r="E2918">
        <f t="shared" si="270"/>
        <v>0</v>
      </c>
      <c r="F2918">
        <f t="shared" si="271"/>
        <v>0</v>
      </c>
      <c r="G2918">
        <f t="shared" si="272"/>
        <v>0</v>
      </c>
      <c r="H2918" s="1">
        <f t="shared" si="273"/>
        <v>43475</v>
      </c>
      <c r="I2918">
        <f t="shared" si="274"/>
        <v>2.5184556335822239</v>
      </c>
      <c r="J2918">
        <v>3.3610715324657479</v>
      </c>
      <c r="K2918">
        <v>1.3720308718424334</v>
      </c>
      <c r="L2918">
        <f t="shared" si="275"/>
        <v>1.6385106403070209</v>
      </c>
    </row>
    <row r="2919" spans="1:12" x14ac:dyDescent="0.35">
      <c r="A2919" s="1">
        <v>43476</v>
      </c>
      <c r="B2919">
        <v>2.02758478259358E-3</v>
      </c>
      <c r="C2919">
        <v>-2.7079502622409202E-4</v>
      </c>
      <c r="D2919" t="s">
        <v>1</v>
      </c>
      <c r="E2919">
        <f t="shared" si="270"/>
        <v>0</v>
      </c>
      <c r="F2919">
        <f t="shared" si="271"/>
        <v>0</v>
      </c>
      <c r="G2919">
        <f t="shared" si="272"/>
        <v>0</v>
      </c>
      <c r="H2919" s="1">
        <f t="shared" si="273"/>
        <v>43476</v>
      </c>
      <c r="I2919">
        <f t="shared" si="274"/>
        <v>2.5184556335822239</v>
      </c>
      <c r="J2919">
        <v>3.3598905759857489</v>
      </c>
      <c r="K2919">
        <v>1.3708450422416512</v>
      </c>
      <c r="L2919">
        <f t="shared" si="275"/>
        <v>1.6385106403070209</v>
      </c>
    </row>
    <row r="2920" spans="1:12" x14ac:dyDescent="0.35">
      <c r="A2920" s="1">
        <v>43479</v>
      </c>
      <c r="B2920">
        <v>-5.2035353976812998E-3</v>
      </c>
      <c r="C2920">
        <v>-4.8718698356643997E-3</v>
      </c>
      <c r="D2920" t="s">
        <v>1</v>
      </c>
      <c r="E2920">
        <f t="shared" si="270"/>
        <v>0</v>
      </c>
      <c r="F2920">
        <f t="shared" si="271"/>
        <v>0</v>
      </c>
      <c r="G2920">
        <f t="shared" si="272"/>
        <v>0</v>
      </c>
      <c r="H2920" s="1">
        <f t="shared" si="273"/>
        <v>43479</v>
      </c>
      <c r="I2920">
        <f t="shared" si="274"/>
        <v>2.5184556335822239</v>
      </c>
      <c r="J2920">
        <v>3.3386497566018063</v>
      </c>
      <c r="K2920">
        <v>1.3615544794333467</v>
      </c>
      <c r="L2920">
        <f t="shared" si="275"/>
        <v>1.6385106403070209</v>
      </c>
    </row>
    <row r="2921" spans="1:12" x14ac:dyDescent="0.35">
      <c r="A2921" s="1">
        <v>43480</v>
      </c>
      <c r="B2921">
        <v>1.3359324403654199E-2</v>
      </c>
      <c r="C2921">
        <v>8.9445713489052E-3</v>
      </c>
      <c r="D2921">
        <v>1</v>
      </c>
      <c r="E2921">
        <f t="shared" si="270"/>
        <v>1</v>
      </c>
      <c r="F2921">
        <f t="shared" si="271"/>
        <v>1.3359324403654199E-2</v>
      </c>
      <c r="G2921">
        <f t="shared" si="272"/>
        <v>8.9445713489052E-3</v>
      </c>
      <c r="H2921" s="1">
        <f t="shared" si="273"/>
        <v>43480</v>
      </c>
      <c r="I2921">
        <f t="shared" si="274"/>
        <v>2.5654598237911137</v>
      </c>
      <c r="J2921">
        <v>3.3774571189076408</v>
      </c>
      <c r="K2921">
        <v>1.3783555807924213</v>
      </c>
      <c r="L2921">
        <f t="shared" si="275"/>
        <v>1.6621109869840924</v>
      </c>
    </row>
    <row r="2922" spans="1:12" x14ac:dyDescent="0.35">
      <c r="A2922" s="1">
        <v>43481</v>
      </c>
      <c r="B2922">
        <v>-3.13411820899999E-3</v>
      </c>
      <c r="C2922">
        <v>3.05084392857142E-3</v>
      </c>
      <c r="D2922" t="s">
        <v>1</v>
      </c>
      <c r="E2922">
        <f t="shared" si="270"/>
        <v>1</v>
      </c>
      <c r="F2922">
        <f t="shared" si="271"/>
        <v>-3.13411820899999E-3</v>
      </c>
      <c r="G2922">
        <f t="shared" si="272"/>
        <v>3.05084392857142E-3</v>
      </c>
      <c r="H2922" s="1">
        <f t="shared" si="273"/>
        <v>43481</v>
      </c>
      <c r="I2922">
        <f t="shared" si="274"/>
        <v>2.554285251233912</v>
      </c>
      <c r="J2922">
        <v>3.3908120573814422</v>
      </c>
      <c r="K2922">
        <v>1.3904138756909523</v>
      </c>
      <c r="L2922">
        <f t="shared" si="275"/>
        <v>1.6702326721259162</v>
      </c>
    </row>
    <row r="2923" spans="1:12" x14ac:dyDescent="0.35">
      <c r="A2923" s="1">
        <v>43482</v>
      </c>
      <c r="B2923">
        <v>5.8867170444087498E-3</v>
      </c>
      <c r="C2923">
        <v>6.6871644857782499E-3</v>
      </c>
      <c r="D2923" t="s">
        <v>1</v>
      </c>
      <c r="E2923">
        <f t="shared" si="270"/>
        <v>1</v>
      </c>
      <c r="F2923">
        <f t="shared" si="271"/>
        <v>5.8867170444087498E-3</v>
      </c>
      <c r="G2923">
        <f t="shared" si="272"/>
        <v>6.6871644857782499E-3</v>
      </c>
      <c r="H2923" s="1">
        <f t="shared" si="273"/>
        <v>43482</v>
      </c>
      <c r="I2923">
        <f t="shared" si="274"/>
        <v>2.5752083228030416</v>
      </c>
      <c r="J2923">
        <v>3.4201741398352903</v>
      </c>
      <c r="K2923">
        <v>1.4095873188416594</v>
      </c>
      <c r="L2923">
        <f t="shared" si="275"/>
        <v>1.6880889572197213</v>
      </c>
    </row>
    <row r="2924" spans="1:12" x14ac:dyDescent="0.35">
      <c r="A2924" s="1">
        <v>43483</v>
      </c>
      <c r="B2924">
        <v>1.27196482788044E-2</v>
      </c>
      <c r="C2924">
        <v>1.32199300588315E-2</v>
      </c>
      <c r="D2924" t="s">
        <v>1</v>
      </c>
      <c r="E2924">
        <f t="shared" si="270"/>
        <v>1</v>
      </c>
      <c r="F2924">
        <f t="shared" si="271"/>
        <v>1.27196482788044E-2</v>
      </c>
      <c r="G2924">
        <f t="shared" si="272"/>
        <v>1.32199300588315E-2</v>
      </c>
      <c r="H2924" s="1">
        <f t="shared" si="273"/>
        <v>43483</v>
      </c>
      <c r="I2924">
        <f t="shared" si="274"/>
        <v>2.6206837151925502</v>
      </c>
      <c r="J2924">
        <v>3.4786085328117693</v>
      </c>
      <c r="K2924">
        <v>1.4434531719747214</v>
      </c>
      <c r="L2924">
        <f t="shared" si="275"/>
        <v>1.7236253052260837</v>
      </c>
    </row>
    <row r="2925" spans="1:12" x14ac:dyDescent="0.35">
      <c r="A2925" s="1">
        <v>43487</v>
      </c>
      <c r="B2925">
        <v>-3.9051852069291498E-3</v>
      </c>
      <c r="C2925">
        <v>-1.2133998744197599E-2</v>
      </c>
      <c r="D2925" t="s">
        <v>1</v>
      </c>
      <c r="E2925">
        <f t="shared" si="270"/>
        <v>1</v>
      </c>
      <c r="F2925">
        <f t="shared" si="271"/>
        <v>-3.9051852069291498E-3</v>
      </c>
      <c r="G2925">
        <f t="shared" si="272"/>
        <v>-1.2133998744197599E-2</v>
      </c>
      <c r="H2925" s="1">
        <f t="shared" si="273"/>
        <v>43487</v>
      </c>
      <c r="I2925">
        <f t="shared" si="274"/>
        <v>2.6065442747090111</v>
      </c>
      <c r="J2925">
        <v>3.4242651024988788</v>
      </c>
      <c r="K2925">
        <v>1.4132874689688109</v>
      </c>
      <c r="L2925">
        <f t="shared" si="275"/>
        <v>1.6905768391928055</v>
      </c>
    </row>
    <row r="2926" spans="1:12" x14ac:dyDescent="0.35">
      <c r="A2926" s="1">
        <v>43488</v>
      </c>
      <c r="B2926">
        <v>7.60413843878291E-3</v>
      </c>
      <c r="C2926">
        <v>7.2199184560348502E-3</v>
      </c>
      <c r="D2926" t="s">
        <v>1</v>
      </c>
      <c r="E2926">
        <f t="shared" si="270"/>
        <v>1</v>
      </c>
      <c r="F2926">
        <f t="shared" si="271"/>
        <v>7.60413843878291E-3</v>
      </c>
      <c r="G2926">
        <f t="shared" si="272"/>
        <v>7.2199184560348502E-3</v>
      </c>
      <c r="H2926" s="1">
        <f t="shared" si="273"/>
        <v>43488</v>
      </c>
      <c r="I2926">
        <f t="shared" si="274"/>
        <v>2.6339689366594978</v>
      </c>
      <c r="J2926">
        <v>3.4562079357668019</v>
      </c>
      <c r="K2926">
        <v>1.4303000026023716</v>
      </c>
      <c r="L2926">
        <f t="shared" si="275"/>
        <v>1.7100025845714737</v>
      </c>
    </row>
    <row r="2927" spans="1:12" x14ac:dyDescent="0.35">
      <c r="A2927" s="1">
        <v>43489</v>
      </c>
      <c r="B2927">
        <v>3.7944425221524001E-4</v>
      </c>
      <c r="C2927">
        <v>-6.9600632140115405E-4</v>
      </c>
      <c r="D2927" t="s">
        <v>1</v>
      </c>
      <c r="E2927">
        <f t="shared" si="270"/>
        <v>1</v>
      </c>
      <c r="F2927">
        <f t="shared" si="271"/>
        <v>3.7944425221524001E-4</v>
      </c>
      <c r="G2927">
        <f t="shared" si="272"/>
        <v>-6.9600632140115405E-4</v>
      </c>
      <c r="H2927" s="1">
        <f t="shared" si="273"/>
        <v>43489</v>
      </c>
      <c r="I2927">
        <f t="shared" si="274"/>
        <v>2.6353478252852418</v>
      </c>
      <c r="J2927">
        <v>3.4531063868740306</v>
      </c>
      <c r="K2927">
        <v>1.4278262961852142</v>
      </c>
      <c r="L2927">
        <f t="shared" si="275"/>
        <v>1.7081164056415985</v>
      </c>
    </row>
    <row r="2928" spans="1:12" x14ac:dyDescent="0.35">
      <c r="A2928" s="1">
        <v>43490</v>
      </c>
      <c r="B2928">
        <v>-9.4936292326505394E-3</v>
      </c>
      <c r="C2928">
        <v>3.9606595188430103E-3</v>
      </c>
      <c r="D2928" t="s">
        <v>1</v>
      </c>
      <c r="E2928">
        <f t="shared" si="270"/>
        <v>1</v>
      </c>
      <c r="F2928">
        <f t="shared" si="271"/>
        <v>-9.4936292326505394E-3</v>
      </c>
      <c r="G2928">
        <f t="shared" si="272"/>
        <v>3.9606595188430103E-3</v>
      </c>
      <c r="H2928" s="1">
        <f t="shared" si="273"/>
        <v>43490</v>
      </c>
      <c r="I2928">
        <f t="shared" si="274"/>
        <v>2.6008351809002614</v>
      </c>
      <c r="J2928">
        <v>3.4707436250736237</v>
      </c>
      <c r="K2928">
        <v>1.4468156106642733</v>
      </c>
      <c r="L2928">
        <f t="shared" si="275"/>
        <v>1.7188423326617381</v>
      </c>
    </row>
    <row r="2929" spans="1:12" x14ac:dyDescent="0.35">
      <c r="A2929" s="1">
        <v>43493</v>
      </c>
      <c r="B2929">
        <v>-1.1571135265619301E-2</v>
      </c>
      <c r="C2929">
        <v>-1.00311765463546E-2</v>
      </c>
      <c r="D2929" t="s">
        <v>1</v>
      </c>
      <c r="E2929">
        <f t="shared" si="270"/>
        <v>1</v>
      </c>
      <c r="F2929">
        <f t="shared" si="271"/>
        <v>-1.1571135265619301E-2</v>
      </c>
      <c r="G2929">
        <f t="shared" si="272"/>
        <v>-1.00311765463546E-2</v>
      </c>
      <c r="H2929" s="1">
        <f t="shared" si="273"/>
        <v>43493</v>
      </c>
      <c r="I2929">
        <f t="shared" si="274"/>
        <v>2.5591694299528638</v>
      </c>
      <c r="J2929">
        <v>3.425896806477021</v>
      </c>
      <c r="K2929">
        <v>1.4241665895197575</v>
      </c>
      <c r="L2929">
        <f t="shared" si="275"/>
        <v>1.6915691452211057</v>
      </c>
    </row>
    <row r="2930" spans="1:12" x14ac:dyDescent="0.35">
      <c r="A2930" s="1">
        <v>43494</v>
      </c>
      <c r="B2930">
        <v>-2.08754095027908E-3</v>
      </c>
      <c r="C2930">
        <v>-1.1100852765721001E-3</v>
      </c>
      <c r="D2930" t="s">
        <v>1</v>
      </c>
      <c r="E2930">
        <f t="shared" si="270"/>
        <v>1</v>
      </c>
      <c r="F2930">
        <f t="shared" si="271"/>
        <v>-2.08754095027908E-3</v>
      </c>
      <c r="G2930">
        <f t="shared" si="272"/>
        <v>-1.1100852765721001E-3</v>
      </c>
      <c r="H2930" s="1">
        <f t="shared" si="273"/>
        <v>43494</v>
      </c>
      <c r="I2930">
        <f t="shared" si="274"/>
        <v>2.5517395180188558</v>
      </c>
      <c r="J2930">
        <v>3.4209836835965231</v>
      </c>
      <c r="K2930">
        <v>1.4301998325094547</v>
      </c>
      <c r="L2930">
        <f t="shared" si="275"/>
        <v>1.6885812739421202</v>
      </c>
    </row>
    <row r="2931" spans="1:12" x14ac:dyDescent="0.35">
      <c r="A2931" s="1">
        <v>43495</v>
      </c>
      <c r="B2931">
        <v>-6.6543014828691503E-4</v>
      </c>
      <c r="C2931">
        <v>1.4041381602652701E-2</v>
      </c>
      <c r="D2931" t="s">
        <v>1</v>
      </c>
      <c r="E2931">
        <f t="shared" si="270"/>
        <v>1</v>
      </c>
      <c r="F2931">
        <f t="shared" si="271"/>
        <v>-6.6543014828691503E-4</v>
      </c>
      <c r="G2931">
        <f t="shared" si="272"/>
        <v>1.4041381602652701E-2</v>
      </c>
      <c r="H2931" s="1">
        <f t="shared" si="273"/>
        <v>43495</v>
      </c>
      <c r="I2931">
        <f t="shared" si="274"/>
        <v>2.5493760834647041</v>
      </c>
      <c r="J2931">
        <v>3.4830604025570038</v>
      </c>
      <c r="K2931">
        <v>1.4744105088154278</v>
      </c>
      <c r="L2931">
        <f t="shared" si="275"/>
        <v>1.7263326695792878</v>
      </c>
    </row>
    <row r="2932" spans="1:12" x14ac:dyDescent="0.35">
      <c r="A2932" s="1">
        <v>43496</v>
      </c>
      <c r="B2932">
        <v>1.22933072380395E-3</v>
      </c>
      <c r="C2932">
        <v>5.1908728570992197E-3</v>
      </c>
      <c r="D2932" t="s">
        <v>1</v>
      </c>
      <c r="E2932">
        <f t="shared" si="270"/>
        <v>1</v>
      </c>
      <c r="F2932">
        <f t="shared" si="271"/>
        <v>1.22933072380395E-3</v>
      </c>
      <c r="G2932">
        <f t="shared" si="272"/>
        <v>5.1908728570992197E-3</v>
      </c>
      <c r="H2932" s="1">
        <f t="shared" si="273"/>
        <v>43496</v>
      </c>
      <c r="I2932">
        <f t="shared" si="274"/>
        <v>2.5537394405344425</v>
      </c>
      <c r="J2932">
        <v>3.5063313991173732</v>
      </c>
      <c r="K2932">
        <v>1.4738173380437667</v>
      </c>
      <c r="L2932">
        <f t="shared" si="275"/>
        <v>1.7404847158332299</v>
      </c>
    </row>
    <row r="2933" spans="1:12" x14ac:dyDescent="0.35">
      <c r="A2933" s="1">
        <v>43497</v>
      </c>
      <c r="B2933">
        <v>1.92137817275707E-3</v>
      </c>
      <c r="C2933">
        <v>9.4862264919679201E-4</v>
      </c>
      <c r="D2933" t="s">
        <v>1</v>
      </c>
      <c r="E2933">
        <f t="shared" si="270"/>
        <v>1</v>
      </c>
      <c r="F2933">
        <f t="shared" si="271"/>
        <v>1.92137817275707E-3</v>
      </c>
      <c r="G2933">
        <f t="shared" si="272"/>
        <v>9.4862264919679201E-4</v>
      </c>
      <c r="H2933" s="1">
        <f t="shared" si="273"/>
        <v>43497</v>
      </c>
      <c r="I2933">
        <f t="shared" si="274"/>
        <v>2.5605675179271516</v>
      </c>
      <c r="J2933">
        <v>3.5106062071473625</v>
      </c>
      <c r="K2933">
        <v>1.4773778985014085</v>
      </c>
      <c r="L2933">
        <f t="shared" si="275"/>
        <v>1.7430844017044471</v>
      </c>
    </row>
    <row r="2934" spans="1:12" x14ac:dyDescent="0.35">
      <c r="A2934" s="1">
        <v>43500</v>
      </c>
      <c r="B2934">
        <v>4.4128372948176297E-3</v>
      </c>
      <c r="C2934">
        <v>7.1918532705484602E-3</v>
      </c>
      <c r="D2934" t="s">
        <v>1</v>
      </c>
      <c r="E2934">
        <f t="shared" si="270"/>
        <v>1</v>
      </c>
      <c r="F2934">
        <f t="shared" si="271"/>
        <v>4.4128372948176297E-3</v>
      </c>
      <c r="G2934">
        <f t="shared" si="272"/>
        <v>7.1918532705484602E-3</v>
      </c>
      <c r="H2934" s="1">
        <f t="shared" si="273"/>
        <v>43500</v>
      </c>
      <c r="I2934">
        <f t="shared" si="274"/>
        <v>2.5762797230609764</v>
      </c>
      <c r="J2934">
        <v>3.5430458251503909</v>
      </c>
      <c r="K2934">
        <v>1.495575579145672</v>
      </c>
      <c r="L2934">
        <f t="shared" si="275"/>
        <v>1.7628122622302356</v>
      </c>
    </row>
    <row r="2935" spans="1:12" x14ac:dyDescent="0.35">
      <c r="A2935" s="1">
        <v>43501</v>
      </c>
      <c r="B2935">
        <v>3.10706533609258E-3</v>
      </c>
      <c r="C2935">
        <v>5.5480520944021497E-3</v>
      </c>
      <c r="D2935" t="s">
        <v>1</v>
      </c>
      <c r="E2935">
        <f t="shared" si="270"/>
        <v>1</v>
      </c>
      <c r="F2935">
        <f t="shared" si="271"/>
        <v>3.10706533609258E-3</v>
      </c>
      <c r="G2935">
        <f t="shared" si="272"/>
        <v>5.5480520944021497E-3</v>
      </c>
      <c r="H2935" s="1">
        <f t="shared" si="273"/>
        <v>43501</v>
      </c>
      <c r="I2935">
        <f t="shared" si="274"/>
        <v>2.5873914578206696</v>
      </c>
      <c r="J2935">
        <v>3.5682508800555821</v>
      </c>
      <c r="K2935">
        <v>1.5117968202394709</v>
      </c>
      <c r="L2935">
        <f t="shared" si="275"/>
        <v>1.778140488588142</v>
      </c>
    </row>
    <row r="2936" spans="1:12" x14ac:dyDescent="0.35">
      <c r="A2936" s="1">
        <v>43502</v>
      </c>
      <c r="B2936">
        <v>2.7122473355312899E-3</v>
      </c>
      <c r="C2936">
        <v>-7.2857608515751102E-4</v>
      </c>
      <c r="D2936" t="s">
        <v>1</v>
      </c>
      <c r="E2936">
        <f t="shared" si="270"/>
        <v>1</v>
      </c>
      <c r="F2936">
        <f t="shared" si="271"/>
        <v>2.7122473355312899E-3</v>
      </c>
      <c r="G2936">
        <f t="shared" si="272"/>
        <v>-7.2857608515751102E-4</v>
      </c>
      <c r="H2936" s="1">
        <f t="shared" si="273"/>
        <v>43502</v>
      </c>
      <c r="I2936">
        <f t="shared" si="274"/>
        <v>2.597121350743651</v>
      </c>
      <c r="J2936">
        <v>3.5649225617133737</v>
      </c>
      <c r="K2936">
        <v>1.5109063814919055</v>
      </c>
      <c r="L2936">
        <f t="shared" si="275"/>
        <v>1.7761164018669486</v>
      </c>
    </row>
    <row r="2937" spans="1:12" x14ac:dyDescent="0.35">
      <c r="A2937" s="1">
        <v>43503</v>
      </c>
      <c r="B2937">
        <v>-1.1261580443980301E-2</v>
      </c>
      <c r="C2937">
        <v>-8.6920156230942298E-3</v>
      </c>
      <c r="D2937" t="s">
        <v>1</v>
      </c>
      <c r="E2937">
        <f t="shared" si="270"/>
        <v>1</v>
      </c>
      <c r="F2937">
        <f t="shared" si="271"/>
        <v>-1.1261580443980301E-2</v>
      </c>
      <c r="G2937">
        <f t="shared" si="272"/>
        <v>-8.6920156230942298E-3</v>
      </c>
      <c r="H2937" s="1">
        <f t="shared" si="273"/>
        <v>43503</v>
      </c>
      <c r="I2937">
        <f t="shared" si="274"/>
        <v>2.5566120792854923</v>
      </c>
      <c r="J2937">
        <v>3.5252441834887458</v>
      </c>
      <c r="K2937">
        <v>1.4914225305064375</v>
      </c>
      <c r="L2937">
        <f t="shared" si="275"/>
        <v>1.7519863547303931</v>
      </c>
    </row>
    <row r="2938" spans="1:12" x14ac:dyDescent="0.35">
      <c r="A2938" s="1">
        <v>43504</v>
      </c>
      <c r="B2938">
        <v>-1.7104287230901201E-3</v>
      </c>
      <c r="C2938">
        <v>-7.0400550128839497E-4</v>
      </c>
      <c r="D2938" t="s">
        <v>1</v>
      </c>
      <c r="E2938">
        <f t="shared" si="270"/>
        <v>1</v>
      </c>
      <c r="F2938">
        <f t="shared" si="271"/>
        <v>-1.7104287230901201E-3</v>
      </c>
      <c r="G2938">
        <f t="shared" si="272"/>
        <v>-7.0400550128839497E-4</v>
      </c>
      <c r="H2938" s="1">
        <f t="shared" si="273"/>
        <v>43504</v>
      </c>
      <c r="I2938">
        <f t="shared" si="274"/>
        <v>2.5505287478281931</v>
      </c>
      <c r="J2938">
        <v>3.5220583866888964</v>
      </c>
      <c r="K2938">
        <v>1.485685531607543</v>
      </c>
      <c r="L2938">
        <f t="shared" si="275"/>
        <v>1.7500489411971922</v>
      </c>
    </row>
    <row r="2939" spans="1:12" x14ac:dyDescent="0.35">
      <c r="A2939" s="1">
        <v>43507</v>
      </c>
      <c r="B2939">
        <v>-2.35327986694361E-3</v>
      </c>
      <c r="C2939">
        <v>-3.2048783945724303E-4</v>
      </c>
      <c r="D2939" t="s">
        <v>1</v>
      </c>
      <c r="E2939">
        <f t="shared" si="270"/>
        <v>1</v>
      </c>
      <c r="F2939">
        <f t="shared" si="271"/>
        <v>-2.35327986694361E-3</v>
      </c>
      <c r="G2939">
        <f t="shared" si="272"/>
        <v>-3.2048783945724303E-4</v>
      </c>
      <c r="H2939" s="1">
        <f t="shared" si="273"/>
        <v>43507</v>
      </c>
      <c r="I2939">
        <f t="shared" si="274"/>
        <v>2.5421733600089245</v>
      </c>
      <c r="J2939">
        <v>3.5206091219666469</v>
      </c>
      <c r="K2939">
        <v>1.4819277026193967</v>
      </c>
      <c r="L2939">
        <f t="shared" si="275"/>
        <v>1.7491675839536263</v>
      </c>
    </row>
    <row r="2940" spans="1:12" x14ac:dyDescent="0.35">
      <c r="A2940" s="1">
        <v>43508</v>
      </c>
      <c r="B2940">
        <v>1.11549942331036E-2</v>
      </c>
      <c r="C2940">
        <v>1.4704728834032101E-2</v>
      </c>
      <c r="D2940" t="s">
        <v>1</v>
      </c>
      <c r="E2940">
        <f t="shared" si="270"/>
        <v>1</v>
      </c>
      <c r="F2940">
        <f t="shared" si="271"/>
        <v>1.11549942331036E-2</v>
      </c>
      <c r="G2940">
        <f t="shared" si="272"/>
        <v>1.4704728834032101E-2</v>
      </c>
      <c r="H2940" s="1">
        <f t="shared" si="273"/>
        <v>43508</v>
      </c>
      <c r="I2940">
        <f t="shared" si="274"/>
        <v>2.581686283412477</v>
      </c>
      <c r="J2940">
        <v>3.5870834532698179</v>
      </c>
      <c r="K2940">
        <v>1.517434331635529</v>
      </c>
      <c r="L2940">
        <f t="shared" si="275"/>
        <v>1.7895933477949755</v>
      </c>
    </row>
    <row r="2941" spans="1:12" x14ac:dyDescent="0.35">
      <c r="A2941" s="1">
        <v>43509</v>
      </c>
      <c r="B2941">
        <v>2.0914029663933898E-3</v>
      </c>
      <c r="C2941">
        <v>3.66913386089243E-3</v>
      </c>
      <c r="D2941" t="s">
        <v>1</v>
      </c>
      <c r="E2941">
        <f t="shared" si="270"/>
        <v>1</v>
      </c>
      <c r="F2941">
        <f t="shared" si="271"/>
        <v>2.0914029663933898E-3</v>
      </c>
      <c r="G2941">
        <f t="shared" si="272"/>
        <v>3.66913386089243E-3</v>
      </c>
      <c r="H2941" s="1">
        <f t="shared" si="273"/>
        <v>43509</v>
      </c>
      <c r="I2941">
        <f t="shared" si="274"/>
        <v>2.5891770327302965</v>
      </c>
      <c r="J2941">
        <v>3.6039140764909501</v>
      </c>
      <c r="K2941">
        <v>1.5299953541213203</v>
      </c>
      <c r="L2941">
        <f t="shared" si="275"/>
        <v>1.7998287392054904</v>
      </c>
    </row>
    <row r="2942" spans="1:12" x14ac:dyDescent="0.35">
      <c r="A2942" s="1">
        <v>43510</v>
      </c>
      <c r="B2942">
        <v>-1.0353574983191401E-2</v>
      </c>
      <c r="C2942">
        <v>-5.4820665698384402E-3</v>
      </c>
      <c r="D2942">
        <v>0</v>
      </c>
      <c r="E2942">
        <f t="shared" si="270"/>
        <v>0</v>
      </c>
      <c r="F2942">
        <f t="shared" si="271"/>
        <v>0</v>
      </c>
      <c r="G2942">
        <f t="shared" si="272"/>
        <v>0</v>
      </c>
      <c r="H2942" s="1">
        <f t="shared" si="273"/>
        <v>43510</v>
      </c>
      <c r="I2942">
        <f t="shared" si="274"/>
        <v>2.5891770327302965</v>
      </c>
      <c r="J2942">
        <v>3.5786751130418102</v>
      </c>
      <c r="K2942">
        <v>1.5236653550982813</v>
      </c>
      <c r="L2942">
        <f t="shared" si="275"/>
        <v>1.7998287392054904</v>
      </c>
    </row>
    <row r="2943" spans="1:12" x14ac:dyDescent="0.35">
      <c r="A2943" s="1">
        <v>43511</v>
      </c>
      <c r="B2943">
        <v>1.4190011491599999E-2</v>
      </c>
      <c r="C2943">
        <v>1.3749387678571401E-2</v>
      </c>
      <c r="D2943" t="s">
        <v>1</v>
      </c>
      <c r="E2943">
        <f t="shared" si="270"/>
        <v>0</v>
      </c>
      <c r="F2943">
        <f t="shared" si="271"/>
        <v>0</v>
      </c>
      <c r="G2943">
        <f t="shared" si="272"/>
        <v>0</v>
      </c>
      <c r="H2943" s="1">
        <f t="shared" si="273"/>
        <v>43511</v>
      </c>
      <c r="I2943">
        <f t="shared" si="274"/>
        <v>2.5891770327302965</v>
      </c>
      <c r="J2943">
        <v>3.6416290922252488</v>
      </c>
      <c r="K2943">
        <v>1.5652006196211277</v>
      </c>
      <c r="L2943">
        <f t="shared" si="275"/>
        <v>1.7998287392054904</v>
      </c>
    </row>
    <row r="2944" spans="1:12" x14ac:dyDescent="0.35">
      <c r="A2944" s="1">
        <v>43515</v>
      </c>
      <c r="B2944">
        <v>2.6451632400636802E-3</v>
      </c>
      <c r="C2944">
        <v>5.8065889430684305E-4</v>
      </c>
      <c r="D2944" t="s">
        <v>1</v>
      </c>
      <c r="E2944">
        <f t="shared" si="270"/>
        <v>0</v>
      </c>
      <c r="F2944">
        <f t="shared" si="271"/>
        <v>0</v>
      </c>
      <c r="G2944">
        <f t="shared" si="272"/>
        <v>0</v>
      </c>
      <c r="H2944" s="1">
        <f t="shared" si="273"/>
        <v>43515</v>
      </c>
      <c r="I2944">
        <f t="shared" si="274"/>
        <v>2.5891770327302965</v>
      </c>
      <c r="J2944">
        <v>3.6443242954417228</v>
      </c>
      <c r="K2944">
        <v>1.5667876415361164</v>
      </c>
      <c r="L2944">
        <f t="shared" si="275"/>
        <v>1.7998287392054904</v>
      </c>
    </row>
    <row r="2945" spans="1:12" x14ac:dyDescent="0.35">
      <c r="A2945" s="1">
        <v>43516</v>
      </c>
      <c r="B2945">
        <v>-1.0043245094280701E-3</v>
      </c>
      <c r="C2945">
        <v>1.74907661473583E-3</v>
      </c>
      <c r="D2945" t="s">
        <v>1</v>
      </c>
      <c r="E2945">
        <f t="shared" si="270"/>
        <v>0</v>
      </c>
      <c r="F2945">
        <f t="shared" si="271"/>
        <v>0</v>
      </c>
      <c r="G2945">
        <f t="shared" si="272"/>
        <v>0</v>
      </c>
      <c r="H2945" s="1">
        <f t="shared" si="273"/>
        <v>43516</v>
      </c>
      <c r="I2945">
        <f t="shared" si="274"/>
        <v>2.5891770327302965</v>
      </c>
      <c r="J2945">
        <v>3.6524475744581295</v>
      </c>
      <c r="K2945">
        <v>1.5736309482925166</v>
      </c>
      <c r="L2945">
        <f t="shared" si="275"/>
        <v>1.7998287392054904</v>
      </c>
    </row>
    <row r="2946" spans="1:12" x14ac:dyDescent="0.35">
      <c r="A2946" s="1">
        <v>43517</v>
      </c>
      <c r="B2946">
        <v>1.4086034642679E-3</v>
      </c>
      <c r="C2946">
        <v>-1.05396136061179E-3</v>
      </c>
      <c r="D2946" t="s">
        <v>1</v>
      </c>
      <c r="E2946">
        <f t="shared" si="270"/>
        <v>0</v>
      </c>
      <c r="F2946">
        <f t="shared" si="271"/>
        <v>0</v>
      </c>
      <c r="G2946">
        <f t="shared" si="272"/>
        <v>0</v>
      </c>
      <c r="H2946" s="1">
        <f t="shared" si="273"/>
        <v>43517</v>
      </c>
      <c r="I2946">
        <f t="shared" si="274"/>
        <v>2.5891770327302965</v>
      </c>
      <c r="J2946">
        <v>3.6475440744823784</v>
      </c>
      <c r="K2946">
        <v>1.5640101825373738</v>
      </c>
      <c r="L2946">
        <f t="shared" si="275"/>
        <v>1.7998287392054904</v>
      </c>
    </row>
    <row r="2947" spans="1:12" x14ac:dyDescent="0.35">
      <c r="A2947" s="1">
        <v>43518</v>
      </c>
      <c r="B2947">
        <v>7.45711526648145E-3</v>
      </c>
      <c r="C2947">
        <v>6.8277023854136001E-3</v>
      </c>
      <c r="D2947" t="s">
        <v>1</v>
      </c>
      <c r="E2947">
        <f t="shared" ref="E2947:E3010" si="276">IF(ISNUMBER(D2947),D2947,E2946)</f>
        <v>0</v>
      </c>
      <c r="F2947">
        <f t="shared" ref="F2947:F3010" si="277">B2947*E2947</f>
        <v>0</v>
      </c>
      <c r="G2947">
        <f t="shared" ref="G2947:G3010" si="278">C2947*E2947</f>
        <v>0</v>
      </c>
      <c r="H2947" s="1">
        <f t="shared" si="273"/>
        <v>43518</v>
      </c>
      <c r="I2947">
        <f t="shared" si="274"/>
        <v>2.5891770327302965</v>
      </c>
      <c r="J2947">
        <v>3.6792761222460362</v>
      </c>
      <c r="K2947">
        <v>1.5802763039283447</v>
      </c>
      <c r="L2947">
        <f t="shared" si="275"/>
        <v>1.7998287392054904</v>
      </c>
    </row>
    <row r="2948" spans="1:12" x14ac:dyDescent="0.35">
      <c r="A2948" s="1">
        <v>43521</v>
      </c>
      <c r="B2948">
        <v>-3.2114217353898101E-3</v>
      </c>
      <c r="C2948">
        <v>2.3999606990258398E-3</v>
      </c>
      <c r="D2948" t="s">
        <v>1</v>
      </c>
      <c r="E2948">
        <f t="shared" si="276"/>
        <v>0</v>
      </c>
      <c r="F2948">
        <f t="shared" si="277"/>
        <v>0</v>
      </c>
      <c r="G2948">
        <f t="shared" si="278"/>
        <v>0</v>
      </c>
      <c r="H2948" s="1">
        <f t="shared" ref="H2948:H3011" si="279">A2948</f>
        <v>43521</v>
      </c>
      <c r="I2948">
        <f t="shared" ref="I2948:I3011" si="280">(1+I2947)*(1+F2948)-1</f>
        <v>2.5891770327302965</v>
      </c>
      <c r="J2948">
        <v>3.6905062010393168</v>
      </c>
      <c r="K2948">
        <v>1.5874156841280298</v>
      </c>
      <c r="L2948">
        <f t="shared" ref="L2948:L3011" si="281">(1+L2947)*(1+G2948)-1</f>
        <v>1.7998287392054904</v>
      </c>
    </row>
    <row r="2949" spans="1:12" x14ac:dyDescent="0.35">
      <c r="A2949" s="1">
        <v>43522</v>
      </c>
      <c r="B2949">
        <v>-1.3582596006534101E-4</v>
      </c>
      <c r="C2949">
        <v>-2.5533231329876398E-4</v>
      </c>
      <c r="D2949" t="s">
        <v>1</v>
      </c>
      <c r="E2949">
        <f t="shared" si="276"/>
        <v>0</v>
      </c>
      <c r="F2949">
        <f t="shared" si="277"/>
        <v>0</v>
      </c>
      <c r="G2949">
        <f t="shared" si="278"/>
        <v>0</v>
      </c>
      <c r="H2949" s="1">
        <f t="shared" si="279"/>
        <v>43522</v>
      </c>
      <c r="I2949">
        <f t="shared" si="280"/>
        <v>2.5891770327302965</v>
      </c>
      <c r="J2949">
        <v>3.6893085632404636</v>
      </c>
      <c r="K2949">
        <v>1.5839450549122378</v>
      </c>
      <c r="L2949">
        <f t="shared" si="281"/>
        <v>1.7998287392054904</v>
      </c>
    </row>
    <row r="2950" spans="1:12" x14ac:dyDescent="0.35">
      <c r="A2950" s="1">
        <v>43523</v>
      </c>
      <c r="B2950">
        <v>-5.9432859786901398E-3</v>
      </c>
      <c r="C2950">
        <v>-1.18454917490629E-3</v>
      </c>
      <c r="D2950" t="s">
        <v>1</v>
      </c>
      <c r="E2950">
        <f t="shared" si="276"/>
        <v>0</v>
      </c>
      <c r="F2950">
        <f t="shared" si="277"/>
        <v>0</v>
      </c>
      <c r="G2950">
        <f t="shared" si="278"/>
        <v>0</v>
      </c>
      <c r="H2950" s="1">
        <f t="shared" si="279"/>
        <v>43523</v>
      </c>
      <c r="I2950">
        <f t="shared" si="280"/>
        <v>2.5891770327302965</v>
      </c>
      <c r="J2950">
        <v>3.6837538466509958</v>
      </c>
      <c r="K2950">
        <v>1.5773000405714441</v>
      </c>
      <c r="L2950">
        <f t="shared" si="281"/>
        <v>1.7998287392054904</v>
      </c>
    </row>
    <row r="2951" spans="1:12" x14ac:dyDescent="0.35">
      <c r="A2951" s="1">
        <v>43524</v>
      </c>
      <c r="B2951">
        <v>-1.1632656627560199E-3</v>
      </c>
      <c r="C2951">
        <v>-1.46426535121963E-3</v>
      </c>
      <c r="D2951" t="s">
        <v>1</v>
      </c>
      <c r="E2951">
        <f t="shared" si="276"/>
        <v>0</v>
      </c>
      <c r="F2951">
        <f t="shared" si="277"/>
        <v>0</v>
      </c>
      <c r="G2951">
        <f t="shared" si="278"/>
        <v>0</v>
      </c>
      <c r="H2951" s="1">
        <f t="shared" si="279"/>
        <v>43524</v>
      </c>
      <c r="I2951">
        <f t="shared" si="280"/>
        <v>2.5891770327302965</v>
      </c>
      <c r="J2951">
        <v>3.6768955881797032</v>
      </c>
      <c r="K2951">
        <v>1.5714492197782133</v>
      </c>
      <c r="L2951">
        <f t="shared" si="281"/>
        <v>1.7998287392054904</v>
      </c>
    </row>
    <row r="2952" spans="1:12" x14ac:dyDescent="0.35">
      <c r="A2952" s="1">
        <v>43525</v>
      </c>
      <c r="B2952">
        <v>4.33196371006198E-3</v>
      </c>
      <c r="C2952">
        <v>5.8633107666847904E-3</v>
      </c>
      <c r="D2952" t="s">
        <v>1</v>
      </c>
      <c r="E2952">
        <f t="shared" si="276"/>
        <v>0</v>
      </c>
      <c r="F2952">
        <f t="shared" si="277"/>
        <v>0</v>
      </c>
      <c r="G2952">
        <f t="shared" si="278"/>
        <v>0</v>
      </c>
      <c r="H2952" s="1">
        <f t="shared" si="279"/>
        <v>43525</v>
      </c>
      <c r="I2952">
        <f t="shared" si="280"/>
        <v>2.5891770327302965</v>
      </c>
      <c r="J2952">
        <v>3.7043176804365379</v>
      </c>
      <c r="K2952">
        <v>1.5827544471809678</v>
      </c>
      <c r="L2952">
        <f t="shared" si="281"/>
        <v>1.7998287392054904</v>
      </c>
    </row>
    <row r="2953" spans="1:12" x14ac:dyDescent="0.35">
      <c r="A2953" s="1">
        <v>43528</v>
      </c>
      <c r="B2953">
        <v>-1.13985955910565E-2</v>
      </c>
      <c r="C2953">
        <v>-5.6068253716644399E-3</v>
      </c>
      <c r="D2953" t="s">
        <v>1</v>
      </c>
      <c r="E2953">
        <f t="shared" si="276"/>
        <v>0</v>
      </c>
      <c r="F2953">
        <f t="shared" si="277"/>
        <v>0</v>
      </c>
      <c r="G2953">
        <f t="shared" si="278"/>
        <v>0</v>
      </c>
      <c r="H2953" s="1">
        <f t="shared" si="279"/>
        <v>43528</v>
      </c>
      <c r="I2953">
        <f t="shared" si="280"/>
        <v>2.5891770327302965</v>
      </c>
      <c r="J2953">
        <v>3.6779413927094966</v>
      </c>
      <c r="K2953">
        <v>1.5615313566946951</v>
      </c>
      <c r="L2953">
        <f t="shared" si="281"/>
        <v>1.7998287392054904</v>
      </c>
    </row>
    <row r="2954" spans="1:12" x14ac:dyDescent="0.35">
      <c r="A2954" s="1">
        <v>43529</v>
      </c>
      <c r="B2954">
        <v>1.5653327325119001E-3</v>
      </c>
      <c r="C2954">
        <v>-7.3144735742110799E-4</v>
      </c>
      <c r="D2954" t="s">
        <v>1</v>
      </c>
      <c r="E2954">
        <f t="shared" si="276"/>
        <v>0</v>
      </c>
      <c r="F2954">
        <f t="shared" si="277"/>
        <v>0</v>
      </c>
      <c r="G2954">
        <f t="shared" si="278"/>
        <v>0</v>
      </c>
      <c r="H2954" s="1">
        <f t="shared" si="279"/>
        <v>43529</v>
      </c>
      <c r="I2954">
        <f t="shared" si="280"/>
        <v>2.5891770327302965</v>
      </c>
      <c r="J2954">
        <v>3.6745197248396284</v>
      </c>
      <c r="K2954">
        <v>1.5606388701769141</v>
      </c>
      <c r="L2954">
        <f t="shared" si="281"/>
        <v>1.7998287392054904</v>
      </c>
    </row>
    <row r="2955" spans="1:12" x14ac:dyDescent="0.35">
      <c r="A2955" s="1">
        <v>43530</v>
      </c>
      <c r="B2955">
        <v>-6.00839079650231E-3</v>
      </c>
      <c r="C2955">
        <v>-4.8676980235095599E-3</v>
      </c>
      <c r="D2955" t="s">
        <v>1</v>
      </c>
      <c r="E2955">
        <f t="shared" si="276"/>
        <v>0</v>
      </c>
      <c r="F2955">
        <f t="shared" si="277"/>
        <v>0</v>
      </c>
      <c r="G2955">
        <f t="shared" si="278"/>
        <v>0</v>
      </c>
      <c r="H2955" s="1">
        <f t="shared" si="279"/>
        <v>43530</v>
      </c>
      <c r="I2955">
        <f t="shared" si="280"/>
        <v>2.5891770327302965</v>
      </c>
      <c r="J2955">
        <v>3.6517655744141697</v>
      </c>
      <c r="K2955">
        <v>1.5475474752059792</v>
      </c>
      <c r="L2955">
        <f t="shared" si="281"/>
        <v>1.7998287392054904</v>
      </c>
    </row>
    <row r="2956" spans="1:12" x14ac:dyDescent="0.35">
      <c r="A2956" s="1">
        <v>43531</v>
      </c>
      <c r="B2956">
        <v>-4.6261306944685096E-3</v>
      </c>
      <c r="C2956">
        <v>-8.0685288962084704E-3</v>
      </c>
      <c r="D2956" t="s">
        <v>1</v>
      </c>
      <c r="E2956">
        <f t="shared" si="276"/>
        <v>0</v>
      </c>
      <c r="F2956">
        <f t="shared" si="277"/>
        <v>0</v>
      </c>
      <c r="G2956">
        <f t="shared" si="278"/>
        <v>0</v>
      </c>
      <c r="H2956" s="1">
        <f t="shared" si="279"/>
        <v>43531</v>
      </c>
      <c r="I2956">
        <f t="shared" si="280"/>
        <v>2.5891770327302965</v>
      </c>
      <c r="J2956">
        <v>3.6142326694586213</v>
      </c>
      <c r="K2956">
        <v>1.5271163598495359</v>
      </c>
      <c r="L2956">
        <f t="shared" si="281"/>
        <v>1.7998287392054904</v>
      </c>
    </row>
    <row r="2957" spans="1:12" x14ac:dyDescent="0.35">
      <c r="A2957" s="1">
        <v>43532</v>
      </c>
      <c r="B2957">
        <v>-8.9598017051531497E-4</v>
      </c>
      <c r="C2957">
        <v>-1.4942010452981499E-3</v>
      </c>
      <c r="D2957" t="s">
        <v>1</v>
      </c>
      <c r="E2957">
        <f t="shared" si="276"/>
        <v>0</v>
      </c>
      <c r="F2957">
        <f t="shared" si="277"/>
        <v>0</v>
      </c>
      <c r="G2957">
        <f t="shared" si="278"/>
        <v>0</v>
      </c>
      <c r="H2957" s="1">
        <f t="shared" si="279"/>
        <v>43532</v>
      </c>
      <c r="I2957">
        <f t="shared" si="280"/>
        <v>2.5891770327302965</v>
      </c>
      <c r="J2957">
        <v>3.6073380781806677</v>
      </c>
      <c r="K2957">
        <v>1.526125921656571</v>
      </c>
      <c r="L2957">
        <f t="shared" si="281"/>
        <v>1.7998287392054904</v>
      </c>
    </row>
    <row r="2958" spans="1:12" x14ac:dyDescent="0.35">
      <c r="A2958" s="1">
        <v>43535</v>
      </c>
      <c r="B2958">
        <v>1.19680485127138E-2</v>
      </c>
      <c r="C2958">
        <v>1.3314399662249701E-2</v>
      </c>
      <c r="D2958" t="s">
        <v>1</v>
      </c>
      <c r="E2958">
        <f t="shared" si="276"/>
        <v>0</v>
      </c>
      <c r="F2958">
        <f t="shared" si="277"/>
        <v>0</v>
      </c>
      <c r="G2958">
        <f t="shared" si="278"/>
        <v>0</v>
      </c>
      <c r="H2958" s="1">
        <f t="shared" si="279"/>
        <v>43535</v>
      </c>
      <c r="I2958">
        <f t="shared" si="280"/>
        <v>2.5891770327302965</v>
      </c>
      <c r="J2958">
        <v>3.6686820187326665</v>
      </c>
      <c r="K2958">
        <v>1.5464560136825116</v>
      </c>
      <c r="L2958">
        <f t="shared" si="281"/>
        <v>1.7998287392054904</v>
      </c>
    </row>
    <row r="2959" spans="1:12" x14ac:dyDescent="0.35">
      <c r="A2959" s="1">
        <v>43536</v>
      </c>
      <c r="B2959">
        <v>-5.4341257854832097E-4</v>
      </c>
      <c r="C2959">
        <v>4.2527734604108099E-4</v>
      </c>
      <c r="D2959" t="s">
        <v>1</v>
      </c>
      <c r="E2959">
        <f t="shared" si="276"/>
        <v>0</v>
      </c>
      <c r="F2959">
        <f t="shared" si="277"/>
        <v>0</v>
      </c>
      <c r="G2959">
        <f t="shared" si="278"/>
        <v>0</v>
      </c>
      <c r="H2959" s="1">
        <f t="shared" si="279"/>
        <v>43536</v>
      </c>
      <c r="I2959">
        <f t="shared" si="280"/>
        <v>2.5891770327302965</v>
      </c>
      <c r="J2959">
        <v>3.6706675034311029</v>
      </c>
      <c r="K2959">
        <v>1.5375306365621624</v>
      </c>
      <c r="L2959">
        <f t="shared" si="281"/>
        <v>1.7998287392054904</v>
      </c>
    </row>
    <row r="2960" spans="1:12" x14ac:dyDescent="0.35">
      <c r="A2960" s="1">
        <v>43537</v>
      </c>
      <c r="B2960">
        <v>7.6110234951227897E-3</v>
      </c>
      <c r="C2960">
        <v>6.4847302327419396E-3</v>
      </c>
      <c r="D2960" t="s">
        <v>1</v>
      </c>
      <c r="E2960">
        <f t="shared" si="276"/>
        <v>0</v>
      </c>
      <c r="F2960">
        <f t="shared" si="277"/>
        <v>0</v>
      </c>
      <c r="G2960">
        <f t="shared" si="278"/>
        <v>0</v>
      </c>
      <c r="H2960" s="1">
        <f t="shared" si="279"/>
        <v>43537</v>
      </c>
      <c r="I2960">
        <f t="shared" si="280"/>
        <v>2.5891770327302965</v>
      </c>
      <c r="J2960">
        <v>3.7009555221976882</v>
      </c>
      <c r="K2960">
        <v>1.5523076877133275</v>
      </c>
      <c r="L2960">
        <f t="shared" si="281"/>
        <v>1.7998287392054904</v>
      </c>
    </row>
    <row r="2961" spans="1:12" x14ac:dyDescent="0.35">
      <c r="A2961" s="1">
        <v>43538</v>
      </c>
      <c r="B2961">
        <v>2.5726253004258902E-3</v>
      </c>
      <c r="C2961">
        <v>1.2023371895062899E-3</v>
      </c>
      <c r="D2961" t="s">
        <v>1</v>
      </c>
      <c r="E2961">
        <f t="shared" si="276"/>
        <v>0</v>
      </c>
      <c r="F2961">
        <f t="shared" si="277"/>
        <v>0</v>
      </c>
      <c r="G2961">
        <f t="shared" si="278"/>
        <v>0</v>
      </c>
      <c r="H2961" s="1">
        <f t="shared" si="279"/>
        <v>43538</v>
      </c>
      <c r="I2961">
        <f t="shared" si="280"/>
        <v>2.5891770327302965</v>
      </c>
      <c r="J2961">
        <v>3.7066076558482415</v>
      </c>
      <c r="K2961">
        <v>1.554191977604221</v>
      </c>
      <c r="L2961">
        <f t="shared" si="281"/>
        <v>1.7998287392054904</v>
      </c>
    </row>
    <row r="2962" spans="1:12" x14ac:dyDescent="0.35">
      <c r="A2962" s="1">
        <v>43539</v>
      </c>
      <c r="B2962">
        <v>5.9523280134043998E-3</v>
      </c>
      <c r="C2962">
        <v>6.0924649059012296E-3</v>
      </c>
      <c r="D2962" t="s">
        <v>1</v>
      </c>
      <c r="E2962">
        <f t="shared" si="276"/>
        <v>0</v>
      </c>
      <c r="F2962">
        <f t="shared" si="277"/>
        <v>0</v>
      </c>
      <c r="G2962">
        <f t="shared" si="278"/>
        <v>0</v>
      </c>
      <c r="H2962" s="1">
        <f t="shared" si="279"/>
        <v>43539</v>
      </c>
      <c r="I2962">
        <f t="shared" si="280"/>
        <v>2.5891770327302965</v>
      </c>
      <c r="J2962">
        <v>3.7352824978173436</v>
      </c>
      <c r="K2962">
        <v>1.5675596509063636</v>
      </c>
      <c r="L2962">
        <f t="shared" si="281"/>
        <v>1.7998287392054904</v>
      </c>
    </row>
    <row r="2963" spans="1:12" x14ac:dyDescent="0.35">
      <c r="A2963" s="1">
        <v>43542</v>
      </c>
      <c r="B2963">
        <v>-1.7041039891415601E-3</v>
      </c>
      <c r="C2963">
        <v>3.5689793186786298E-3</v>
      </c>
      <c r="D2963">
        <v>1</v>
      </c>
      <c r="E2963">
        <f t="shared" si="276"/>
        <v>1</v>
      </c>
      <c r="F2963">
        <f t="shared" si="277"/>
        <v>-1.7041039891415601E-3</v>
      </c>
      <c r="G2963">
        <f t="shared" si="278"/>
        <v>3.5689793186786298E-3</v>
      </c>
      <c r="H2963" s="1">
        <f t="shared" si="279"/>
        <v>43542</v>
      </c>
      <c r="I2963">
        <f t="shared" si="280"/>
        <v>2.5830607018310854</v>
      </c>
      <c r="J2963">
        <v>3.752182623120154</v>
      </c>
      <c r="K2963">
        <v>1.5740196833379243</v>
      </c>
      <c r="L2963">
        <f t="shared" si="281"/>
        <v>1.8098212700715566</v>
      </c>
    </row>
    <row r="2964" spans="1:12" x14ac:dyDescent="0.35">
      <c r="A2964" s="1">
        <v>43543</v>
      </c>
      <c r="B2964">
        <v>1.5461270085E-3</v>
      </c>
      <c r="C2964">
        <v>-6.7791889285714305E-4</v>
      </c>
      <c r="D2964" t="s">
        <v>1</v>
      </c>
      <c r="E2964">
        <f t="shared" si="276"/>
        <v>1</v>
      </c>
      <c r="F2964">
        <f t="shared" si="277"/>
        <v>1.5461270085E-3</v>
      </c>
      <c r="G2964">
        <f t="shared" si="278"/>
        <v>-6.7791889285714305E-4</v>
      </c>
      <c r="H2964" s="1">
        <f t="shared" si="279"/>
        <v>43543</v>
      </c>
      <c r="I2964">
        <f t="shared" si="280"/>
        <v>2.5886005687552816</v>
      </c>
      <c r="J2964">
        <v>3.7489610287376331</v>
      </c>
      <c r="K2964">
        <v>1.5729263446917696</v>
      </c>
      <c r="L2964">
        <f t="shared" si="281"/>
        <v>1.8079164391470233</v>
      </c>
    </row>
    <row r="2965" spans="1:12" x14ac:dyDescent="0.35">
      <c r="A2965" s="1">
        <v>43544</v>
      </c>
      <c r="B2965">
        <v>-2.2216913386655201E-3</v>
      </c>
      <c r="C2965">
        <v>-4.4228347032188699E-3</v>
      </c>
      <c r="D2965" t="s">
        <v>1</v>
      </c>
      <c r="E2965">
        <f t="shared" si="276"/>
        <v>1</v>
      </c>
      <c r="F2965">
        <f t="shared" si="277"/>
        <v>-2.2216913386655201E-3</v>
      </c>
      <c r="G2965">
        <f t="shared" si="278"/>
        <v>-4.4228347032188699E-3</v>
      </c>
      <c r="H2965" s="1">
        <f t="shared" si="279"/>
        <v>43544</v>
      </c>
      <c r="I2965">
        <f t="shared" si="280"/>
        <v>2.5806278059537475</v>
      </c>
      <c r="J2965">
        <v>3.7279571590954985</v>
      </c>
      <c r="K2965">
        <v>1.5571240432540177</v>
      </c>
      <c r="L2965">
        <f t="shared" si="281"/>
        <v>1.795497488876225</v>
      </c>
    </row>
    <row r="2966" spans="1:12" x14ac:dyDescent="0.35">
      <c r="A2966" s="1">
        <v>43545</v>
      </c>
      <c r="B2966">
        <v>1.0296414202959899E-2</v>
      </c>
      <c r="C2966">
        <v>9.3628714110554397E-3</v>
      </c>
      <c r="D2966" t="s">
        <v>1</v>
      </c>
      <c r="E2966">
        <f t="shared" si="276"/>
        <v>1</v>
      </c>
      <c r="F2966">
        <f t="shared" si="277"/>
        <v>1.0296414202959899E-2</v>
      </c>
      <c r="G2966">
        <f t="shared" si="278"/>
        <v>9.3628714110554397E-3</v>
      </c>
      <c r="H2966" s="1">
        <f t="shared" si="279"/>
        <v>43545</v>
      </c>
      <c r="I2966">
        <f t="shared" si="280"/>
        <v>2.6174954329504825</v>
      </c>
      <c r="J2966">
        <v>3.7722244140130883</v>
      </c>
      <c r="K2966">
        <v>1.5798834733425062</v>
      </c>
      <c r="L2966">
        <f t="shared" si="281"/>
        <v>1.8216713723945013</v>
      </c>
    </row>
    <row r="2967" spans="1:12" x14ac:dyDescent="0.35">
      <c r="A2967" s="1">
        <v>43546</v>
      </c>
      <c r="B2967">
        <v>-2.0120011130055002E-2</v>
      </c>
      <c r="C2967">
        <v>-1.7457660259166601E-2</v>
      </c>
      <c r="D2967" t="s">
        <v>1</v>
      </c>
      <c r="E2967">
        <f t="shared" si="276"/>
        <v>1</v>
      </c>
      <c r="F2967">
        <f t="shared" si="277"/>
        <v>-2.0120011130055002E-2</v>
      </c>
      <c r="G2967">
        <f t="shared" si="278"/>
        <v>-1.7457660259166601E-2</v>
      </c>
      <c r="H2967" s="1">
        <f t="shared" si="279"/>
        <v>43546</v>
      </c>
      <c r="I2967">
        <f t="shared" si="280"/>
        <v>2.5447113845765954</v>
      </c>
      <c r="J2967">
        <v>3.6889125415127477</v>
      </c>
      <c r="K2967">
        <v>1.5339671750967194</v>
      </c>
      <c r="L2967">
        <f t="shared" si="281"/>
        <v>1.7724115922122214</v>
      </c>
    </row>
    <row r="2968" spans="1:12" x14ac:dyDescent="0.35">
      <c r="A2968" s="1">
        <v>43549</v>
      </c>
      <c r="B2968">
        <v>9.9294081280392192E-4</v>
      </c>
      <c r="C2968" s="2">
        <v>3.4819518230387599E-6</v>
      </c>
      <c r="D2968" t="s">
        <v>1</v>
      </c>
      <c r="E2968">
        <f t="shared" si="276"/>
        <v>1</v>
      </c>
      <c r="F2968">
        <f t="shared" si="277"/>
        <v>9.9294081280392192E-4</v>
      </c>
      <c r="G2968">
        <f t="shared" si="278"/>
        <v>3.4819518230387599E-6</v>
      </c>
      <c r="H2968" s="1">
        <f t="shared" si="279"/>
        <v>43549</v>
      </c>
      <c r="I2968">
        <f t="shared" si="280"/>
        <v>2.5482310731799522</v>
      </c>
      <c r="J2968">
        <v>3.6889288680803203</v>
      </c>
      <c r="K2968">
        <v>1.5350605137428852</v>
      </c>
      <c r="L2968">
        <f t="shared" si="281"/>
        <v>1.7724212456158193</v>
      </c>
    </row>
    <row r="2969" spans="1:12" x14ac:dyDescent="0.35">
      <c r="A2969" s="1">
        <v>43550</v>
      </c>
      <c r="B2969">
        <v>6.5857145610445002E-3</v>
      </c>
      <c r="C2969">
        <v>6.3468508681298703E-3</v>
      </c>
      <c r="D2969" t="s">
        <v>1</v>
      </c>
      <c r="E2969">
        <f t="shared" si="276"/>
        <v>1</v>
      </c>
      <c r="F2969">
        <f t="shared" si="277"/>
        <v>6.5857145610445002E-3</v>
      </c>
      <c r="G2969">
        <f t="shared" si="278"/>
        <v>6.3468508681298703E-3</v>
      </c>
      <c r="H2969" s="1">
        <f t="shared" si="279"/>
        <v>43550</v>
      </c>
      <c r="I2969">
        <f t="shared" si="280"/>
        <v>2.5715987102245434</v>
      </c>
      <c r="J2969">
        <v>3.7186888003372953</v>
      </c>
      <c r="K2969">
        <v>1.5488749422464752</v>
      </c>
      <c r="L2969">
        <f t="shared" si="281"/>
        <v>1.7900173898053779</v>
      </c>
    </row>
    <row r="2970" spans="1:12" x14ac:dyDescent="0.35">
      <c r="A2970" s="1">
        <v>43551</v>
      </c>
      <c r="B2970">
        <v>-5.6236327716564704E-3</v>
      </c>
      <c r="C2970">
        <v>-3.40892669007802E-3</v>
      </c>
      <c r="D2970" t="s">
        <v>1</v>
      </c>
      <c r="E2970">
        <f t="shared" si="276"/>
        <v>1</v>
      </c>
      <c r="F2970">
        <f t="shared" si="277"/>
        <v>-5.6236327716564704E-3</v>
      </c>
      <c r="G2970">
        <f t="shared" si="278"/>
        <v>-3.40892669007802E-3</v>
      </c>
      <c r="H2970" s="1">
        <f t="shared" si="279"/>
        <v>43551</v>
      </c>
      <c r="I2970">
        <f t="shared" si="280"/>
        <v>2.5515133506705188</v>
      </c>
      <c r="J2970">
        <v>3.7026031361436536</v>
      </c>
      <c r="K2970">
        <v>1.5453959513023148</v>
      </c>
      <c r="L2970">
        <f t="shared" si="281"/>
        <v>1.7805064250594889</v>
      </c>
    </row>
    <row r="2971" spans="1:12" x14ac:dyDescent="0.35">
      <c r="A2971" s="1">
        <v>43552</v>
      </c>
      <c r="B2971">
        <v>5.2760628333727204E-3</v>
      </c>
      <c r="C2971">
        <v>2.9575313718754699E-3</v>
      </c>
      <c r="D2971" t="s">
        <v>1</v>
      </c>
      <c r="E2971">
        <f t="shared" si="276"/>
        <v>1</v>
      </c>
      <c r="F2971">
        <f t="shared" si="277"/>
        <v>5.2760628333727204E-3</v>
      </c>
      <c r="G2971">
        <f t="shared" si="278"/>
        <v>2.9575313718754699E-3</v>
      </c>
      <c r="H2971" s="1">
        <f t="shared" si="279"/>
        <v>43552</v>
      </c>
      <c r="I2971">
        <f t="shared" si="280"/>
        <v>2.5702513582622188</v>
      </c>
      <c r="J2971">
        <v>3.7165112324482781</v>
      </c>
      <c r="K2971">
        <v>1.5550363415219959</v>
      </c>
      <c r="L2971">
        <f t="shared" si="281"/>
        <v>1.7887298600413035</v>
      </c>
    </row>
    <row r="2972" spans="1:12" x14ac:dyDescent="0.35">
      <c r="A2972" s="1">
        <v>43553</v>
      </c>
      <c r="B2972">
        <v>5.6423156818935904E-3</v>
      </c>
      <c r="C2972">
        <v>7.3016380320919698E-3</v>
      </c>
      <c r="D2972" t="s">
        <v>1</v>
      </c>
      <c r="E2972">
        <f t="shared" si="276"/>
        <v>1</v>
      </c>
      <c r="F2972">
        <f t="shared" si="277"/>
        <v>5.6423156818935904E-3</v>
      </c>
      <c r="G2972">
        <f t="shared" si="278"/>
        <v>7.3016380320919698E-3</v>
      </c>
      <c r="H2972" s="1">
        <f t="shared" si="279"/>
        <v>43553</v>
      </c>
      <c r="I2972">
        <f t="shared" si="280"/>
        <v>2.5903958434892438</v>
      </c>
      <c r="J2972">
        <v>3.7509494902419114</v>
      </c>
      <c r="K2972">
        <v>1.5754118257876488</v>
      </c>
      <c r="L2972">
        <f t="shared" si="281"/>
        <v>1.809092156048612</v>
      </c>
    </row>
    <row r="2973" spans="1:12" x14ac:dyDescent="0.35">
      <c r="A2973" s="1">
        <v>43556</v>
      </c>
      <c r="B2973">
        <v>1.33240588001494E-2</v>
      </c>
      <c r="C2973">
        <v>1.17080487825786E-2</v>
      </c>
      <c r="D2973" t="s">
        <v>1</v>
      </c>
      <c r="E2973">
        <f t="shared" si="276"/>
        <v>1</v>
      </c>
      <c r="F2973">
        <f t="shared" si="277"/>
        <v>1.33240588001494E-2</v>
      </c>
      <c r="G2973">
        <f t="shared" si="278"/>
        <v>1.17080487825786E-2</v>
      </c>
      <c r="H2973" s="1">
        <f t="shared" si="279"/>
        <v>43556</v>
      </c>
      <c r="I2973">
        <f t="shared" si="280"/>
        <v>2.6382344888237061</v>
      </c>
      <c r="J2973">
        <v>3.806573838637231</v>
      </c>
      <c r="K2973">
        <v>1.60781096350575</v>
      </c>
      <c r="L2973">
        <f t="shared" si="281"/>
        <v>1.8419811440463882</v>
      </c>
    </row>
    <row r="2974" spans="1:12" x14ac:dyDescent="0.35">
      <c r="A2974" s="1">
        <v>43557</v>
      </c>
      <c r="B2974">
        <v>-1.35435028187303E-3</v>
      </c>
      <c r="C2974">
        <v>-1.85372686227522E-3</v>
      </c>
      <c r="D2974" t="s">
        <v>1</v>
      </c>
      <c r="E2974">
        <f t="shared" si="276"/>
        <v>1</v>
      </c>
      <c r="F2974">
        <f t="shared" si="277"/>
        <v>-1.35435028187303E-3</v>
      </c>
      <c r="G2974">
        <f t="shared" si="278"/>
        <v>-1.85372686227522E-3</v>
      </c>
      <c r="H2974" s="1">
        <f t="shared" si="279"/>
        <v>43557</v>
      </c>
      <c r="I2974">
        <f t="shared" si="280"/>
        <v>2.6333070449182476</v>
      </c>
      <c r="J2974">
        <v>3.7976637635970398</v>
      </c>
      <c r="K2974">
        <v>1.6008543467975649</v>
      </c>
      <c r="L2974">
        <f t="shared" si="281"/>
        <v>1.8367128872575895</v>
      </c>
    </row>
    <row r="2975" spans="1:12" x14ac:dyDescent="0.35">
      <c r="A2975" s="1">
        <v>43558</v>
      </c>
      <c r="B2975">
        <v>4.4585588787505901E-3</v>
      </c>
      <c r="C2975">
        <v>2.7070632131456999E-3</v>
      </c>
      <c r="D2975" t="s">
        <v>1</v>
      </c>
      <c r="E2975">
        <f t="shared" si="276"/>
        <v>1</v>
      </c>
      <c r="F2975">
        <f t="shared" si="277"/>
        <v>4.4585588787505901E-3</v>
      </c>
      <c r="G2975">
        <f t="shared" si="278"/>
        <v>2.7070632131456999E-3</v>
      </c>
      <c r="H2975" s="1">
        <f t="shared" si="279"/>
        <v>43558</v>
      </c>
      <c r="I2975">
        <f t="shared" si="280"/>
        <v>2.6495063583025953</v>
      </c>
      <c r="J2975">
        <v>3.8106513426805151</v>
      </c>
      <c r="K2975">
        <v>1.6039364116154671</v>
      </c>
      <c r="L2975">
        <f t="shared" si="281"/>
        <v>1.8443920483609406</v>
      </c>
    </row>
    <row r="2976" spans="1:12" x14ac:dyDescent="0.35">
      <c r="A2976" s="1">
        <v>43559</v>
      </c>
      <c r="B2976">
        <v>3.8850280389326202E-3</v>
      </c>
      <c r="C2976">
        <v>2.8272994430529001E-3</v>
      </c>
      <c r="D2976" t="s">
        <v>1</v>
      </c>
      <c r="E2976">
        <f t="shared" si="276"/>
        <v>1</v>
      </c>
      <c r="F2976">
        <f t="shared" si="277"/>
        <v>3.8850280389326202E-3</v>
      </c>
      <c r="G2976">
        <f t="shared" si="278"/>
        <v>2.8272994430529001E-3</v>
      </c>
      <c r="H2976" s="1">
        <f t="shared" si="279"/>
        <v>43559</v>
      </c>
      <c r="I2976">
        <f t="shared" si="280"/>
        <v>2.6636847928328637</v>
      </c>
      <c r="J2976">
        <v>3.8242524945423977</v>
      </c>
      <c r="K2976">
        <v>1.6216262452469254</v>
      </c>
      <c r="L2976">
        <f t="shared" si="281"/>
        <v>1.8524339964150958</v>
      </c>
    </row>
    <row r="2977" spans="1:12" x14ac:dyDescent="0.35">
      <c r="A2977" s="1">
        <v>43560</v>
      </c>
      <c r="B2977">
        <v>5.3693069393360299E-3</v>
      </c>
      <c r="C2977">
        <v>2.8587474145095799E-3</v>
      </c>
      <c r="D2977" t="s">
        <v>1</v>
      </c>
      <c r="E2977">
        <f t="shared" si="276"/>
        <v>1</v>
      </c>
      <c r="F2977">
        <f t="shared" si="277"/>
        <v>5.3693069393360299E-3</v>
      </c>
      <c r="G2977">
        <f t="shared" si="278"/>
        <v>2.8587474145095799E-3</v>
      </c>
      <c r="H2977" s="1">
        <f t="shared" si="279"/>
        <v>43560</v>
      </c>
      <c r="I2977">
        <f t="shared" si="280"/>
        <v>2.6833562410145615</v>
      </c>
      <c r="J2977">
        <v>3.8380438138881123</v>
      </c>
      <c r="K2977">
        <v>1.6254023335194732</v>
      </c>
      <c r="L2977">
        <f t="shared" si="281"/>
        <v>1.8605883847274067</v>
      </c>
    </row>
    <row r="2978" spans="1:12" x14ac:dyDescent="0.35">
      <c r="A2978" s="1">
        <v>43563</v>
      </c>
      <c r="B2978">
        <v>9.4067922668922602E-4</v>
      </c>
      <c r="C2978">
        <v>-3.5607130471291599E-4</v>
      </c>
      <c r="D2978" t="s">
        <v>1</v>
      </c>
      <c r="E2978">
        <f t="shared" si="276"/>
        <v>1</v>
      </c>
      <c r="F2978">
        <f t="shared" si="277"/>
        <v>9.4067922668922602E-4</v>
      </c>
      <c r="G2978">
        <f t="shared" si="278"/>
        <v>-3.5607130471291599E-4</v>
      </c>
      <c r="H2978" s="1">
        <f t="shared" si="279"/>
        <v>43563</v>
      </c>
      <c r="I2978">
        <f t="shared" si="280"/>
        <v>2.6868210977149802</v>
      </c>
      <c r="J2978">
        <v>3.8363211253150427</v>
      </c>
      <c r="K2978">
        <v>1.616060747103361</v>
      </c>
      <c r="L2978">
        <f t="shared" si="281"/>
        <v>1.8595698112890102</v>
      </c>
    </row>
    <row r="2979" spans="1:12" x14ac:dyDescent="0.35">
      <c r="A2979" s="1">
        <v>43564</v>
      </c>
      <c r="B2979">
        <v>-7.3474621377479302E-3</v>
      </c>
      <c r="C2979">
        <v>-6.1223729747782799E-3</v>
      </c>
      <c r="D2979" t="s">
        <v>1</v>
      </c>
      <c r="E2979">
        <f t="shared" si="276"/>
        <v>1</v>
      </c>
      <c r="F2979">
        <f t="shared" si="277"/>
        <v>-7.3474621377479302E-3</v>
      </c>
      <c r="G2979">
        <f t="shared" si="278"/>
        <v>-6.1223729747782799E-3</v>
      </c>
      <c r="H2979" s="1">
        <f t="shared" si="279"/>
        <v>43564</v>
      </c>
      <c r="I2979">
        <f t="shared" si="280"/>
        <v>2.6597323192908693</v>
      </c>
      <c r="J2979">
        <v>3.8067113635600647</v>
      </c>
      <c r="K2979">
        <v>1.5990649369265375</v>
      </c>
      <c r="L2979">
        <f t="shared" si="281"/>
        <v>1.8420624583568825</v>
      </c>
    </row>
    <row r="2980" spans="1:12" x14ac:dyDescent="0.35">
      <c r="A2980" s="1">
        <v>43565</v>
      </c>
      <c r="B2980">
        <v>2.6638084124885101E-3</v>
      </c>
      <c r="C2980">
        <v>2.94282910493945E-3</v>
      </c>
      <c r="D2980" t="s">
        <v>1</v>
      </c>
      <c r="E2980">
        <f t="shared" si="276"/>
        <v>1</v>
      </c>
      <c r="F2980">
        <f t="shared" si="277"/>
        <v>2.6638084124885101E-3</v>
      </c>
      <c r="G2980">
        <f t="shared" si="278"/>
        <v>2.94282910493945E-3</v>
      </c>
      <c r="H2980" s="1">
        <f t="shared" si="279"/>
        <v>43565</v>
      </c>
      <c r="I2980">
        <f t="shared" si="280"/>
        <v>2.6694811450304528</v>
      </c>
      <c r="J2980">
        <v>3.8208566936597919</v>
      </c>
      <c r="K2980">
        <v>1.5999596418620508</v>
      </c>
      <c r="L2980">
        <f t="shared" si="281"/>
        <v>1.8504261624773908</v>
      </c>
    </row>
    <row r="2981" spans="1:12" x14ac:dyDescent="0.35">
      <c r="A2981" s="1">
        <v>43566</v>
      </c>
      <c r="B2981">
        <v>2.5637824045467001E-3</v>
      </c>
      <c r="C2981" s="2">
        <v>4.0171462619586402E-5</v>
      </c>
      <c r="D2981" t="s">
        <v>1</v>
      </c>
      <c r="E2981">
        <f t="shared" si="276"/>
        <v>1</v>
      </c>
      <c r="F2981">
        <f t="shared" si="277"/>
        <v>2.5637824045467001E-3</v>
      </c>
      <c r="G2981">
        <f t="shared" si="278"/>
        <v>4.0171462619586402E-5</v>
      </c>
      <c r="H2981" s="1">
        <f t="shared" si="279"/>
        <v>43566</v>
      </c>
      <c r="I2981">
        <f t="shared" si="280"/>
        <v>2.6788888962238979</v>
      </c>
      <c r="J2981">
        <v>3.8210503545242549</v>
      </c>
      <c r="K2981">
        <v>1.5979715982803828</v>
      </c>
      <c r="L2981">
        <f t="shared" si="281"/>
        <v>1.8505406682654262</v>
      </c>
    </row>
    <row r="2982" spans="1:12" x14ac:dyDescent="0.35">
      <c r="A2982" s="1">
        <v>43567</v>
      </c>
      <c r="B2982">
        <v>7.2670702017138301E-3</v>
      </c>
      <c r="C2982">
        <v>9.5286977691643807E-3</v>
      </c>
      <c r="D2982" t="s">
        <v>1</v>
      </c>
      <c r="E2982">
        <f t="shared" si="276"/>
        <v>1</v>
      </c>
      <c r="F2982">
        <f t="shared" si="277"/>
        <v>7.2670702017138301E-3</v>
      </c>
      <c r="G2982">
        <f t="shared" si="278"/>
        <v>9.5286977691643807E-3</v>
      </c>
      <c r="H2982" s="1">
        <f t="shared" si="279"/>
        <v>43567</v>
      </c>
      <c r="I2982">
        <f t="shared" si="280"/>
        <v>2.7056236400970626</v>
      </c>
      <c r="J2982">
        <v>3.8669886862824399</v>
      </c>
      <c r="K2982">
        <v>1.6245079698790046</v>
      </c>
      <c r="L2982">
        <f t="shared" si="281"/>
        <v>1.8777026087720396</v>
      </c>
    </row>
    <row r="2983" spans="1:12" x14ac:dyDescent="0.35">
      <c r="A2983" s="1">
        <v>43570</v>
      </c>
      <c r="B2983">
        <v>-4.0569637548189099E-3</v>
      </c>
      <c r="C2983">
        <v>-6.0318279659506103E-4</v>
      </c>
      <c r="D2983" t="s">
        <v>1</v>
      </c>
      <c r="E2983">
        <f t="shared" si="276"/>
        <v>1</v>
      </c>
      <c r="F2983">
        <f t="shared" si="277"/>
        <v>-4.0569637548189099E-3</v>
      </c>
      <c r="G2983">
        <f t="shared" si="278"/>
        <v>-6.0318279659506103E-4</v>
      </c>
      <c r="H2983" s="1">
        <f t="shared" si="279"/>
        <v>43570</v>
      </c>
      <c r="I2983">
        <f t="shared" si="280"/>
        <v>2.6905900593001886</v>
      </c>
      <c r="J2983">
        <v>3.864053002435651</v>
      </c>
      <c r="K2983">
        <v>1.6219247077554595</v>
      </c>
      <c r="L2983">
        <f t="shared" si="281"/>
        <v>1.8759668280647115</v>
      </c>
    </row>
    <row r="2984" spans="1:12" x14ac:dyDescent="0.35">
      <c r="A2984" s="1">
        <v>43571</v>
      </c>
      <c r="B2984">
        <v>3.7200492454212601E-3</v>
      </c>
      <c r="C2984">
        <v>2.2323085137583099E-3</v>
      </c>
      <c r="D2984">
        <v>0</v>
      </c>
      <c r="E2984">
        <f t="shared" si="276"/>
        <v>0</v>
      </c>
      <c r="F2984">
        <f t="shared" si="277"/>
        <v>0</v>
      </c>
      <c r="G2984">
        <f t="shared" si="278"/>
        <v>0</v>
      </c>
      <c r="H2984" s="1">
        <f t="shared" si="279"/>
        <v>43571</v>
      </c>
      <c r="I2984">
        <f t="shared" si="280"/>
        <v>2.6905900593001886</v>
      </c>
      <c r="J2984">
        <v>3.8749110693643596</v>
      </c>
      <c r="K2984">
        <v>1.6290804701168478</v>
      </c>
      <c r="L2984">
        <f t="shared" si="281"/>
        <v>1.8759668280647115</v>
      </c>
    </row>
    <row r="2985" spans="1:12" x14ac:dyDescent="0.35">
      <c r="A2985" s="1">
        <v>43572</v>
      </c>
      <c r="B2985">
        <v>9.4382544609000005E-3</v>
      </c>
      <c r="C2985">
        <v>-1.6372231428571399E-3</v>
      </c>
      <c r="D2985" t="s">
        <v>1</v>
      </c>
      <c r="E2985">
        <f t="shared" si="276"/>
        <v>0</v>
      </c>
      <c r="F2985">
        <f t="shared" si="277"/>
        <v>0</v>
      </c>
      <c r="G2985">
        <f t="shared" si="278"/>
        <v>0</v>
      </c>
      <c r="H2985" s="1">
        <f t="shared" si="279"/>
        <v>43572</v>
      </c>
      <c r="I2985">
        <f t="shared" si="280"/>
        <v>2.6905900593001886</v>
      </c>
      <c r="J2985">
        <v>3.8669297521422257</v>
      </c>
      <c r="K2985">
        <v>1.6290804701168478</v>
      </c>
      <c r="L2985">
        <f t="shared" si="281"/>
        <v>1.8759668280647115</v>
      </c>
    </row>
    <row r="2986" spans="1:12" x14ac:dyDescent="0.35">
      <c r="A2986" s="1">
        <v>43573</v>
      </c>
      <c r="B2986">
        <v>7.5767284867429103E-3</v>
      </c>
      <c r="C2986">
        <v>4.3135949677472803E-3</v>
      </c>
      <c r="D2986" t="s">
        <v>1</v>
      </c>
      <c r="E2986">
        <f t="shared" si="276"/>
        <v>0</v>
      </c>
      <c r="F2986">
        <f t="shared" si="277"/>
        <v>0</v>
      </c>
      <c r="G2986">
        <f t="shared" si="278"/>
        <v>0</v>
      </c>
      <c r="H2986" s="1">
        <f t="shared" si="279"/>
        <v>43573</v>
      </c>
      <c r="I2986">
        <f t="shared" si="280"/>
        <v>2.6905900593001886</v>
      </c>
      <c r="J2986">
        <v>3.8879237158294462</v>
      </c>
      <c r="K2986">
        <v>1.6408955923026003</v>
      </c>
      <c r="L2986">
        <f t="shared" si="281"/>
        <v>1.8759668280647115</v>
      </c>
    </row>
    <row r="2987" spans="1:12" x14ac:dyDescent="0.35">
      <c r="A2987" s="1">
        <v>43577</v>
      </c>
      <c r="B2987">
        <v>-1.0221155317999399E-3</v>
      </c>
      <c r="C2987">
        <v>-9.7913533529405002E-4</v>
      </c>
      <c r="D2987" t="s">
        <v>1</v>
      </c>
      <c r="E2987">
        <f t="shared" si="276"/>
        <v>0</v>
      </c>
      <c r="F2987">
        <f t="shared" si="277"/>
        <v>0</v>
      </c>
      <c r="G2987">
        <f t="shared" si="278"/>
        <v>0</v>
      </c>
      <c r="H2987" s="1">
        <f t="shared" si="279"/>
        <v>43577</v>
      </c>
      <c r="I2987">
        <f t="shared" si="280"/>
        <v>2.6905900593001886</v>
      </c>
      <c r="J2987">
        <v>3.8831377770030562</v>
      </c>
      <c r="K2987">
        <v>1.6360213872533982</v>
      </c>
      <c r="L2987">
        <f t="shared" si="281"/>
        <v>1.8759668280647115</v>
      </c>
    </row>
    <row r="2988" spans="1:12" x14ac:dyDescent="0.35">
      <c r="A2988" s="1">
        <v>43578</v>
      </c>
      <c r="B2988">
        <v>1.10563569722019E-2</v>
      </c>
      <c r="C2988">
        <v>6.8569673437297697E-3</v>
      </c>
      <c r="D2988" t="s">
        <v>1</v>
      </c>
      <c r="E2988">
        <f t="shared" si="276"/>
        <v>0</v>
      </c>
      <c r="F2988">
        <f t="shared" si="277"/>
        <v>0</v>
      </c>
      <c r="G2988">
        <f t="shared" si="278"/>
        <v>0</v>
      </c>
      <c r="H2988" s="1">
        <f t="shared" si="279"/>
        <v>43578</v>
      </c>
      <c r="I2988">
        <f t="shared" si="280"/>
        <v>2.6905900593001886</v>
      </c>
      <c r="J2988">
        <v>3.9166212932748996</v>
      </c>
      <c r="K2988">
        <v>1.6500438350811111</v>
      </c>
      <c r="L2988">
        <f t="shared" si="281"/>
        <v>1.8759668280647115</v>
      </c>
    </row>
    <row r="2989" spans="1:12" x14ac:dyDescent="0.35">
      <c r="A2989" s="1">
        <v>43579</v>
      </c>
      <c r="B2989">
        <v>-8.1288850615168198E-4</v>
      </c>
      <c r="C2989">
        <v>-2.5059745191124499E-3</v>
      </c>
      <c r="D2989" t="s">
        <v>1</v>
      </c>
      <c r="E2989">
        <f t="shared" si="276"/>
        <v>0</v>
      </c>
      <c r="F2989">
        <f t="shared" si="277"/>
        <v>0</v>
      </c>
      <c r="G2989">
        <f t="shared" si="278"/>
        <v>0</v>
      </c>
      <c r="H2989" s="1">
        <f t="shared" si="279"/>
        <v>43579</v>
      </c>
      <c r="I2989">
        <f t="shared" si="280"/>
        <v>2.6905900593001886</v>
      </c>
      <c r="J2989">
        <v>3.9043003655938264</v>
      </c>
      <c r="K2989">
        <v>1.644475435929746</v>
      </c>
      <c r="L2989">
        <f t="shared" si="281"/>
        <v>1.8759668280647115</v>
      </c>
    </row>
    <row r="2990" spans="1:12" x14ac:dyDescent="0.35">
      <c r="A2990" s="1">
        <v>43580</v>
      </c>
      <c r="B2990">
        <v>3.5238507002356301E-3</v>
      </c>
      <c r="C2990">
        <v>-2.9668262101800401E-3</v>
      </c>
      <c r="D2990" t="s">
        <v>1</v>
      </c>
      <c r="E2990">
        <f t="shared" si="276"/>
        <v>0</v>
      </c>
      <c r="F2990">
        <f t="shared" si="277"/>
        <v>0</v>
      </c>
      <c r="G2990">
        <f t="shared" si="278"/>
        <v>0</v>
      </c>
      <c r="H2990" s="1">
        <f t="shared" si="279"/>
        <v>43580</v>
      </c>
      <c r="I2990">
        <f t="shared" si="280"/>
        <v>2.6905900593001886</v>
      </c>
      <c r="J2990">
        <v>3.8897501587265868</v>
      </c>
      <c r="K2990">
        <v>1.6306517924601911</v>
      </c>
      <c r="L2990">
        <f t="shared" si="281"/>
        <v>1.8759668280647115</v>
      </c>
    </row>
    <row r="2991" spans="1:12" x14ac:dyDescent="0.35">
      <c r="A2991" s="1">
        <v>43581</v>
      </c>
      <c r="B2991">
        <v>5.79309390838878E-3</v>
      </c>
      <c r="C2991">
        <v>3.4257395548905499E-3</v>
      </c>
      <c r="D2991" t="s">
        <v>1</v>
      </c>
      <c r="E2991">
        <f t="shared" si="276"/>
        <v>0</v>
      </c>
      <c r="F2991">
        <f t="shared" si="277"/>
        <v>0</v>
      </c>
      <c r="G2991">
        <f t="shared" si="278"/>
        <v>0</v>
      </c>
      <c r="H2991" s="1">
        <f t="shared" si="279"/>
        <v>43581</v>
      </c>
      <c r="I2991">
        <f t="shared" si="280"/>
        <v>2.6905900593001886</v>
      </c>
      <c r="J2991">
        <v>3.9065011692588687</v>
      </c>
      <c r="K2991">
        <v>1.6387063552975132</v>
      </c>
      <c r="L2991">
        <f t="shared" si="281"/>
        <v>1.8759668280647115</v>
      </c>
    </row>
    <row r="2992" spans="1:12" x14ac:dyDescent="0.35">
      <c r="A2992" s="1">
        <v>43584</v>
      </c>
      <c r="B2992">
        <v>1.14660001900854E-3</v>
      </c>
      <c r="C2992">
        <v>-6.4805913709837799E-4</v>
      </c>
      <c r="D2992" t="s">
        <v>1</v>
      </c>
      <c r="E2992">
        <f t="shared" si="276"/>
        <v>0</v>
      </c>
      <c r="F2992">
        <f t="shared" si="277"/>
        <v>0</v>
      </c>
      <c r="G2992">
        <f t="shared" si="278"/>
        <v>0</v>
      </c>
      <c r="H2992" s="1">
        <f t="shared" si="279"/>
        <v>43584</v>
      </c>
      <c r="I2992">
        <f t="shared" si="280"/>
        <v>2.6905900593001886</v>
      </c>
      <c r="J2992">
        <v>3.9033214663449467</v>
      </c>
      <c r="K2992">
        <v>1.6397010596784152</v>
      </c>
      <c r="L2992">
        <f t="shared" si="281"/>
        <v>1.8759668280647115</v>
      </c>
    </row>
    <row r="2993" spans="1:12" x14ac:dyDescent="0.35">
      <c r="A2993" s="1">
        <v>43585</v>
      </c>
      <c r="B2993">
        <v>3.4569978052686602E-3</v>
      </c>
      <c r="C2993">
        <v>2.2028589618398502E-3</v>
      </c>
      <c r="D2993" t="s">
        <v>1</v>
      </c>
      <c r="E2993">
        <f t="shared" si="276"/>
        <v>0</v>
      </c>
      <c r="F2993">
        <f t="shared" si="277"/>
        <v>0</v>
      </c>
      <c r="G2993">
        <f t="shared" si="278"/>
        <v>0</v>
      </c>
      <c r="H2993" s="1">
        <f t="shared" si="279"/>
        <v>43585</v>
      </c>
      <c r="I2993">
        <f t="shared" si="280"/>
        <v>2.6905900593001886</v>
      </c>
      <c r="J2993">
        <v>3.9141227919798665</v>
      </c>
      <c r="K2993">
        <v>1.6431822690403082</v>
      </c>
      <c r="L2993">
        <f t="shared" si="281"/>
        <v>1.8759668280647115</v>
      </c>
    </row>
    <row r="2994" spans="1:12" x14ac:dyDescent="0.35">
      <c r="A2994" s="1">
        <v>43586</v>
      </c>
      <c r="B2994">
        <v>-1.09872410665769E-2</v>
      </c>
      <c r="C2994">
        <v>-8.1038941672047192E-3</v>
      </c>
      <c r="D2994" t="s">
        <v>1</v>
      </c>
      <c r="E2994">
        <f t="shared" si="276"/>
        <v>0</v>
      </c>
      <c r="F2994">
        <f t="shared" si="277"/>
        <v>0</v>
      </c>
      <c r="G2994">
        <f t="shared" si="278"/>
        <v>0</v>
      </c>
      <c r="H2994" s="1">
        <f t="shared" si="279"/>
        <v>43586</v>
      </c>
      <c r="I2994">
        <f t="shared" si="280"/>
        <v>2.6905900593001886</v>
      </c>
      <c r="J2994">
        <v>3.8742992609490132</v>
      </c>
      <c r="K2994">
        <v>1.6268728031798414</v>
      </c>
      <c r="L2994">
        <f t="shared" si="281"/>
        <v>1.8759668280647115</v>
      </c>
    </row>
    <row r="2995" spans="1:12" x14ac:dyDescent="0.35">
      <c r="A2995" s="1">
        <v>43587</v>
      </c>
      <c r="B2995">
        <v>-1.3048301901488299E-3</v>
      </c>
      <c r="C2995">
        <v>-2.8637949599610302E-3</v>
      </c>
      <c r="D2995" t="s">
        <v>1</v>
      </c>
      <c r="E2995">
        <f t="shared" si="276"/>
        <v>0</v>
      </c>
      <c r="F2995">
        <f t="shared" si="277"/>
        <v>0</v>
      </c>
      <c r="G2995">
        <f t="shared" si="278"/>
        <v>0</v>
      </c>
      <c r="H2995" s="1">
        <f t="shared" si="279"/>
        <v>43587</v>
      </c>
      <c r="I2995">
        <f t="shared" si="280"/>
        <v>2.6905900593001886</v>
      </c>
      <c r="J2995">
        <v>3.8603402672921661</v>
      </c>
      <c r="K2995">
        <v>1.614242668449358</v>
      </c>
      <c r="L2995">
        <f t="shared" si="281"/>
        <v>1.8759668280647115</v>
      </c>
    </row>
    <row r="2996" spans="1:12" x14ac:dyDescent="0.35">
      <c r="A2996" s="1">
        <v>43588</v>
      </c>
      <c r="B2996">
        <v>1.24581706821999E-2</v>
      </c>
      <c r="C2996">
        <v>9.1768022835882809E-3</v>
      </c>
      <c r="D2996" t="s">
        <v>1</v>
      </c>
      <c r="E2996">
        <f t="shared" si="276"/>
        <v>0</v>
      </c>
      <c r="F2996">
        <f t="shared" si="277"/>
        <v>0</v>
      </c>
      <c r="G2996">
        <f t="shared" si="278"/>
        <v>0</v>
      </c>
      <c r="H2996" s="1">
        <f t="shared" si="279"/>
        <v>43588</v>
      </c>
      <c r="I2996">
        <f t="shared" si="280"/>
        <v>2.6905900593001886</v>
      </c>
      <c r="J2996">
        <v>3.9049426489560686</v>
      </c>
      <c r="K2996">
        <v>1.6350270241675298</v>
      </c>
      <c r="L2996">
        <f t="shared" si="281"/>
        <v>1.8759668280647115</v>
      </c>
    </row>
    <row r="2997" spans="1:12" x14ac:dyDescent="0.35">
      <c r="A2997" s="1">
        <v>43591</v>
      </c>
      <c r="B2997">
        <v>-4.4350833039012204E-3</v>
      </c>
      <c r="C2997">
        <v>-3.16818961936546E-3</v>
      </c>
      <c r="D2997" t="s">
        <v>1</v>
      </c>
      <c r="E2997">
        <f t="shared" si="276"/>
        <v>0</v>
      </c>
      <c r="F2997">
        <f t="shared" si="277"/>
        <v>0</v>
      </c>
      <c r="G2997">
        <f t="shared" si="278"/>
        <v>0</v>
      </c>
      <c r="H2997" s="1">
        <f t="shared" si="279"/>
        <v>43591</v>
      </c>
      <c r="I2997">
        <f t="shared" si="280"/>
        <v>2.6905900593001886</v>
      </c>
      <c r="J2997">
        <v>3.889402860572063</v>
      </c>
      <c r="K2997">
        <v>1.6280657999763624</v>
      </c>
      <c r="L2997">
        <f t="shared" si="281"/>
        <v>1.8759668280647115</v>
      </c>
    </row>
    <row r="2998" spans="1:12" x14ac:dyDescent="0.35">
      <c r="A2998" s="1">
        <v>43592</v>
      </c>
      <c r="B2998">
        <v>-1.5130044024105799E-2</v>
      </c>
      <c r="C2998">
        <v>-1.6311224490091699E-2</v>
      </c>
      <c r="D2998" t="s">
        <v>1</v>
      </c>
      <c r="E2998">
        <f t="shared" si="276"/>
        <v>0</v>
      </c>
      <c r="F2998">
        <f t="shared" si="277"/>
        <v>0</v>
      </c>
      <c r="G2998">
        <f t="shared" si="278"/>
        <v>0</v>
      </c>
      <c r="H2998" s="1">
        <f t="shared" si="279"/>
        <v>43592</v>
      </c>
      <c r="I2998">
        <f t="shared" si="280"/>
        <v>2.6905900593001886</v>
      </c>
      <c r="J2998">
        <v>3.8096507128907753</v>
      </c>
      <c r="K2998">
        <v>1.5808290312382995</v>
      </c>
      <c r="L2998">
        <f t="shared" si="281"/>
        <v>1.8759668280647115</v>
      </c>
    </row>
    <row r="2999" spans="1:12" x14ac:dyDescent="0.35">
      <c r="A2999" s="1">
        <v>43593</v>
      </c>
      <c r="B2999">
        <v>-1.75634013522847E-3</v>
      </c>
      <c r="C2999">
        <v>-1.91500309141178E-3</v>
      </c>
      <c r="D2999" t="s">
        <v>1</v>
      </c>
      <c r="E2999">
        <f t="shared" si="276"/>
        <v>0</v>
      </c>
      <c r="F2999">
        <f t="shared" si="277"/>
        <v>0</v>
      </c>
      <c r="G2999">
        <f t="shared" si="278"/>
        <v>0</v>
      </c>
      <c r="H2999" s="1">
        <f t="shared" si="279"/>
        <v>43593</v>
      </c>
      <c r="I2999">
        <f t="shared" si="280"/>
        <v>2.6905900593001886</v>
      </c>
      <c r="J2999">
        <v>3.8004402169069786</v>
      </c>
      <c r="K2999">
        <v>1.5822215149830572</v>
      </c>
      <c r="L2999">
        <f t="shared" si="281"/>
        <v>1.8759668280647115</v>
      </c>
    </row>
    <row r="3000" spans="1:12" x14ac:dyDescent="0.35">
      <c r="A3000" s="1">
        <v>43594</v>
      </c>
      <c r="B3000">
        <v>-3.2659079691245798E-3</v>
      </c>
      <c r="C3000">
        <v>-4.4328093087772098E-3</v>
      </c>
      <c r="D3000" t="s">
        <v>1</v>
      </c>
      <c r="E3000">
        <f t="shared" si="276"/>
        <v>0</v>
      </c>
      <c r="F3000">
        <f t="shared" si="277"/>
        <v>0</v>
      </c>
      <c r="G3000">
        <f t="shared" si="278"/>
        <v>0</v>
      </c>
      <c r="H3000" s="1">
        <f t="shared" si="279"/>
        <v>43594</v>
      </c>
      <c r="I3000">
        <f t="shared" si="280"/>
        <v>2.6905900593001886</v>
      </c>
      <c r="J3000">
        <v>3.7791607808272447</v>
      </c>
      <c r="K3000">
        <v>1.5700883058242434</v>
      </c>
      <c r="L3000">
        <f t="shared" si="281"/>
        <v>1.8759668280647115</v>
      </c>
    </row>
    <row r="3001" spans="1:12" x14ac:dyDescent="0.35">
      <c r="A3001" s="1">
        <v>43595</v>
      </c>
      <c r="B3001">
        <v>6.4000000226113003E-3</v>
      </c>
      <c r="C3001">
        <v>5.8996726191656397E-3</v>
      </c>
      <c r="D3001" t="s">
        <v>1</v>
      </c>
      <c r="E3001">
        <f t="shared" si="276"/>
        <v>0</v>
      </c>
      <c r="F3001">
        <f t="shared" si="277"/>
        <v>0</v>
      </c>
      <c r="G3001">
        <f t="shared" si="278"/>
        <v>0</v>
      </c>
      <c r="H3001" s="1">
        <f t="shared" si="279"/>
        <v>43595</v>
      </c>
      <c r="I3001">
        <f t="shared" si="280"/>
        <v>2.6905900593001886</v>
      </c>
      <c r="J3001">
        <v>3.8073562648284813</v>
      </c>
      <c r="K3001">
        <v>1.5848073368193689</v>
      </c>
      <c r="L3001">
        <f t="shared" si="281"/>
        <v>1.8759668280647115</v>
      </c>
    </row>
    <row r="3002" spans="1:12" x14ac:dyDescent="0.35">
      <c r="A3002" s="1">
        <v>43598</v>
      </c>
      <c r="B3002">
        <v>-2.20557535766411E-2</v>
      </c>
      <c r="C3002">
        <v>-2.26833513704735E-2</v>
      </c>
      <c r="D3002" t="s">
        <v>1</v>
      </c>
      <c r="E3002">
        <f t="shared" si="276"/>
        <v>0</v>
      </c>
      <c r="F3002">
        <f t="shared" si="277"/>
        <v>0</v>
      </c>
      <c r="G3002">
        <f t="shared" si="278"/>
        <v>0</v>
      </c>
      <c r="H3002" s="1">
        <f t="shared" si="279"/>
        <v>43598</v>
      </c>
      <c r="I3002">
        <f t="shared" si="280"/>
        <v>2.6905900593001886</v>
      </c>
      <c r="J3002">
        <v>3.6983093135103298</v>
      </c>
      <c r="K3002">
        <v>1.5206634946137245</v>
      </c>
      <c r="L3002">
        <f t="shared" si="281"/>
        <v>1.8759668280647115</v>
      </c>
    </row>
    <row r="3003" spans="1:12" x14ac:dyDescent="0.35">
      <c r="A3003" s="1">
        <v>43599</v>
      </c>
      <c r="B3003">
        <v>7.6755303459420596E-3</v>
      </c>
      <c r="C3003">
        <v>8.1258857218169597E-3</v>
      </c>
      <c r="D3003" t="s">
        <v>1</v>
      </c>
      <c r="E3003">
        <f t="shared" si="276"/>
        <v>0</v>
      </c>
      <c r="F3003">
        <f t="shared" si="277"/>
        <v>0</v>
      </c>
      <c r="G3003">
        <f t="shared" si="278"/>
        <v>0</v>
      </c>
      <c r="H3003" s="1">
        <f t="shared" si="279"/>
        <v>43599</v>
      </c>
      <c r="I3003">
        <f t="shared" si="280"/>
        <v>2.6905900593001886</v>
      </c>
      <c r="J3003">
        <v>3.7364872380776628</v>
      </c>
      <c r="K3003">
        <v>1.5439340140178417</v>
      </c>
      <c r="L3003">
        <f t="shared" si="281"/>
        <v>1.8759668280647115</v>
      </c>
    </row>
    <row r="3004" spans="1:12" x14ac:dyDescent="0.35">
      <c r="A3004" s="1">
        <v>43600</v>
      </c>
      <c r="B3004">
        <v>6.0103024821639402E-3</v>
      </c>
      <c r="C3004">
        <v>4.4747819249224101E-3</v>
      </c>
      <c r="D3004" t="s">
        <v>1</v>
      </c>
      <c r="E3004">
        <f t="shared" si="276"/>
        <v>0</v>
      </c>
      <c r="F3004">
        <f t="shared" si="277"/>
        <v>0</v>
      </c>
      <c r="G3004">
        <f t="shared" si="278"/>
        <v>0</v>
      </c>
      <c r="H3004" s="1">
        <f t="shared" si="279"/>
        <v>43600</v>
      </c>
      <c r="I3004">
        <f t="shared" si="280"/>
        <v>2.6905900593001886</v>
      </c>
      <c r="J3004">
        <v>3.7576819855582384</v>
      </c>
      <c r="K3004">
        <v>1.5549728606453987</v>
      </c>
      <c r="L3004">
        <f t="shared" si="281"/>
        <v>1.8759668280647115</v>
      </c>
    </row>
    <row r="3005" spans="1:12" x14ac:dyDescent="0.35">
      <c r="A3005" s="1">
        <v>43601</v>
      </c>
      <c r="B3005">
        <v>1.16901868050623E-2</v>
      </c>
      <c r="C3005">
        <v>1.0994007740626401E-2</v>
      </c>
      <c r="D3005">
        <v>1</v>
      </c>
      <c r="E3005">
        <f t="shared" si="276"/>
        <v>1</v>
      </c>
      <c r="F3005">
        <f t="shared" si="277"/>
        <v>1.16901868050623E-2</v>
      </c>
      <c r="G3005">
        <f t="shared" si="278"/>
        <v>1.0994007740626401E-2</v>
      </c>
      <c r="H3005" s="1">
        <f t="shared" si="279"/>
        <v>43601</v>
      </c>
      <c r="I3005">
        <f t="shared" si="280"/>
        <v>2.7337337465143139</v>
      </c>
      <c r="J3005">
        <v>3.8099879781349042</v>
      </c>
      <c r="K3005">
        <v>1.5772491876111538</v>
      </c>
      <c r="L3005">
        <f t="shared" si="281"/>
        <v>1.9075852296342393</v>
      </c>
    </row>
    <row r="3006" spans="1:12" x14ac:dyDescent="0.35">
      <c r="A3006" s="1">
        <v>43602</v>
      </c>
      <c r="B3006">
        <v>-4.68183651939999E-3</v>
      </c>
      <c r="C3006">
        <v>-4.8647283571428496E-3</v>
      </c>
      <c r="D3006" t="s">
        <v>1</v>
      </c>
      <c r="E3006">
        <f t="shared" si="276"/>
        <v>1</v>
      </c>
      <c r="F3006">
        <f t="shared" si="277"/>
        <v>-4.68183651939999E-3</v>
      </c>
      <c r="G3006">
        <f t="shared" si="278"/>
        <v>-4.8647283571428496E-3</v>
      </c>
      <c r="H3006" s="1">
        <f t="shared" si="279"/>
        <v>43602</v>
      </c>
      <c r="I3006">
        <f t="shared" si="280"/>
        <v>2.716253015506167</v>
      </c>
      <c r="J3006">
        <v>3.7865886932201551</v>
      </c>
      <c r="K3006">
        <v>1.5665217727034713</v>
      </c>
      <c r="L3006">
        <f t="shared" si="281"/>
        <v>1.8934406173168279</v>
      </c>
    </row>
    <row r="3007" spans="1:12" x14ac:dyDescent="0.35">
      <c r="A3007" s="1">
        <v>43605</v>
      </c>
      <c r="B3007">
        <v>-9.2821762879160899E-3</v>
      </c>
      <c r="C3007">
        <v>-3.5640419137124902E-3</v>
      </c>
      <c r="D3007" t="s">
        <v>1</v>
      </c>
      <c r="E3007">
        <f t="shared" si="276"/>
        <v>1</v>
      </c>
      <c r="F3007">
        <f t="shared" si="277"/>
        <v>-9.2821762879160899E-3</v>
      </c>
      <c r="G3007">
        <f t="shared" si="278"/>
        <v>-3.5640419137124902E-3</v>
      </c>
      <c r="H3007" s="1">
        <f t="shared" si="279"/>
        <v>43605</v>
      </c>
      <c r="I3007">
        <f t="shared" si="280"/>
        <v>2.6817580998857391</v>
      </c>
      <c r="J3007">
        <v>3.7695290904938163</v>
      </c>
      <c r="K3007">
        <v>1.5588451941179495</v>
      </c>
      <c r="L3007">
        <f t="shared" si="281"/>
        <v>1.8831282736818724</v>
      </c>
    </row>
    <row r="3008" spans="1:12" x14ac:dyDescent="0.35">
      <c r="A3008" s="1">
        <v>43606</v>
      </c>
      <c r="B3008">
        <v>7.9441495910692796E-3</v>
      </c>
      <c r="C3008">
        <v>5.9545802778107103E-3</v>
      </c>
      <c r="D3008" t="s">
        <v>1</v>
      </c>
      <c r="E3008">
        <f t="shared" si="276"/>
        <v>1</v>
      </c>
      <c r="F3008">
        <f t="shared" si="277"/>
        <v>7.9441495910692796E-3</v>
      </c>
      <c r="G3008">
        <f t="shared" si="278"/>
        <v>5.9545802778107103E-3</v>
      </c>
      <c r="H3008" s="1">
        <f t="shared" si="279"/>
        <v>43606</v>
      </c>
      <c r="I3008">
        <f t="shared" si="280"/>
        <v>2.7110065369893621</v>
      </c>
      <c r="J3008">
        <v>3.7979296343505151</v>
      </c>
      <c r="K3008">
        <v>1.5797817674219363</v>
      </c>
      <c r="L3008">
        <f t="shared" si="281"/>
        <v>1.9002960924387371</v>
      </c>
    </row>
    <row r="3009" spans="1:12" x14ac:dyDescent="0.35">
      <c r="A3009" s="1">
        <v>43607</v>
      </c>
      <c r="B3009">
        <v>-6.0451652209513396E-3</v>
      </c>
      <c r="C3009">
        <v>-1.2297520088934901E-3</v>
      </c>
      <c r="D3009" t="s">
        <v>1</v>
      </c>
      <c r="E3009">
        <f t="shared" si="276"/>
        <v>1</v>
      </c>
      <c r="F3009">
        <f t="shared" si="277"/>
        <v>-6.0451652209513396E-3</v>
      </c>
      <c r="G3009">
        <f t="shared" si="278"/>
        <v>-1.2297520088934901E-3</v>
      </c>
      <c r="H3009" s="1">
        <f t="shared" si="279"/>
        <v>43607</v>
      </c>
      <c r="I3009">
        <f t="shared" si="280"/>
        <v>2.6885728893372312</v>
      </c>
      <c r="J3009">
        <v>3.7920293707441424</v>
      </c>
      <c r="K3009">
        <v>1.5681164737567497</v>
      </c>
      <c r="L3009">
        <f t="shared" si="281"/>
        <v>1.8967294474926746</v>
      </c>
    </row>
    <row r="3010" spans="1:12" x14ac:dyDescent="0.35">
      <c r="A3010" s="1">
        <v>43608</v>
      </c>
      <c r="B3010">
        <v>-7.9786161872927395E-3</v>
      </c>
      <c r="C3010">
        <v>-9.03241486425687E-3</v>
      </c>
      <c r="D3010" t="s">
        <v>1</v>
      </c>
      <c r="E3010">
        <f t="shared" si="276"/>
        <v>1</v>
      </c>
      <c r="F3010">
        <f t="shared" si="277"/>
        <v>-7.9786161872927395E-3</v>
      </c>
      <c r="G3010">
        <f t="shared" si="278"/>
        <v>-9.03241486425687E-3</v>
      </c>
      <c r="H3010" s="1">
        <f t="shared" si="279"/>
        <v>43608</v>
      </c>
      <c r="I3010">
        <f t="shared" si="280"/>
        <v>2.6591431819743558</v>
      </c>
      <c r="J3010">
        <v>3.7487457734258776</v>
      </c>
      <c r="K3010">
        <v>1.5398038321459797</v>
      </c>
      <c r="L3010">
        <f t="shared" si="281"/>
        <v>1.8705649853734112</v>
      </c>
    </row>
    <row r="3011" spans="1:12" x14ac:dyDescent="0.35">
      <c r="A3011" s="1">
        <v>43609</v>
      </c>
      <c r="B3011">
        <v>2.28986467547298E-3</v>
      </c>
      <c r="C3011">
        <v>2.7516345702018399E-3</v>
      </c>
      <c r="D3011" t="s">
        <v>1</v>
      </c>
      <c r="E3011">
        <f t="shared" ref="E3011:E3074" si="282">IF(ISNUMBER(D3011),D3011,E3010)</f>
        <v>1</v>
      </c>
      <c r="F3011">
        <f t="shared" ref="F3011:F3074" si="283">B3011*E3011</f>
        <v>2.28986467547298E-3</v>
      </c>
      <c r="G3011">
        <f t="shared" ref="G3011:G3074" si="284">C3011*E3011</f>
        <v>2.7516345702018399E-3</v>
      </c>
      <c r="H3011" s="1">
        <f t="shared" si="279"/>
        <v>43609</v>
      </c>
      <c r="I3011">
        <f t="shared" si="280"/>
        <v>2.6675221246892566</v>
      </c>
      <c r="J3011">
        <v>3.7618125864611365</v>
      </c>
      <c r="K3011">
        <v>1.5533617774304056</v>
      </c>
      <c r="L3011">
        <f t="shared" si="281"/>
        <v>1.8784637312231758</v>
      </c>
    </row>
    <row r="3012" spans="1:12" x14ac:dyDescent="0.35">
      <c r="A3012" s="1">
        <v>43613</v>
      </c>
      <c r="B3012">
        <v>-8.2628865544292201E-3</v>
      </c>
      <c r="C3012">
        <v>-9.3948454143033405E-3</v>
      </c>
      <c r="D3012" t="s">
        <v>1</v>
      </c>
      <c r="E3012">
        <f t="shared" si="282"/>
        <v>1</v>
      </c>
      <c r="F3012">
        <f t="shared" si="283"/>
        <v>-8.2628865544292201E-3</v>
      </c>
      <c r="G3012">
        <f t="shared" si="284"/>
        <v>-9.3948454143033405E-3</v>
      </c>
      <c r="H3012" s="1">
        <f t="shared" ref="H3012:H3075" si="285">A3012</f>
        <v>43613</v>
      </c>
      <c r="I3012">
        <f t="shared" ref="I3012:I3075" si="286">(1+I3011)*(1+F3012)-1</f>
        <v>2.6372178054370901</v>
      </c>
      <c r="J3012">
        <v>3.7170760933194504</v>
      </c>
      <c r="K3012">
        <v>1.5269428113239889</v>
      </c>
      <c r="L3012">
        <f t="shared" ref="L3012:L3075" si="287">(1+L3011)*(1+G3012)-1</f>
        <v>1.8514210094376553</v>
      </c>
    </row>
    <row r="3013" spans="1:12" x14ac:dyDescent="0.35">
      <c r="A3013" s="1">
        <v>43614</v>
      </c>
      <c r="B3013">
        <v>-1.08363179833296E-2</v>
      </c>
      <c r="C3013">
        <v>-8.5344554158300698E-3</v>
      </c>
      <c r="D3013" t="s">
        <v>1</v>
      </c>
      <c r="E3013">
        <f t="shared" si="282"/>
        <v>1</v>
      </c>
      <c r="F3013">
        <f t="shared" si="283"/>
        <v>-1.08363179833296E-2</v>
      </c>
      <c r="G3013">
        <f t="shared" si="284"/>
        <v>-8.5344554158300698E-3</v>
      </c>
      <c r="H3013" s="1">
        <f t="shared" si="285"/>
        <v>43614</v>
      </c>
      <c r="I3013">
        <f t="shared" si="286"/>
        <v>2.5978037567227452</v>
      </c>
      <c r="J3013">
        <v>3.6768184177079375</v>
      </c>
      <c r="K3013">
        <v>1.5050106804015146</v>
      </c>
      <c r="L3013">
        <f t="shared" si="287"/>
        <v>1.8270856839608483</v>
      </c>
    </row>
    <row r="3014" spans="1:12" x14ac:dyDescent="0.35">
      <c r="A3014" s="1">
        <v>43615</v>
      </c>
      <c r="B3014">
        <v>3.7032710794986799E-3</v>
      </c>
      <c r="C3014">
        <v>2.6995904610713798E-3</v>
      </c>
      <c r="D3014" t="s">
        <v>1</v>
      </c>
      <c r="E3014">
        <f t="shared" si="282"/>
        <v>1</v>
      </c>
      <c r="F3014">
        <f t="shared" si="283"/>
        <v>3.7032710794986799E-3</v>
      </c>
      <c r="G3014">
        <f t="shared" si="284"/>
        <v>2.6995904610713798E-3</v>
      </c>
      <c r="H3014" s="1">
        <f t="shared" si="285"/>
        <v>43615</v>
      </c>
      <c r="I3014">
        <f t="shared" si="286"/>
        <v>2.6111273993247281</v>
      </c>
      <c r="J3014">
        <v>3.6894439120965448</v>
      </c>
      <c r="K3014">
        <v>1.5109923878408527</v>
      </c>
      <c r="L3014">
        <f t="shared" si="287"/>
        <v>1.8347176575059003</v>
      </c>
    </row>
    <row r="3015" spans="1:12" x14ac:dyDescent="0.35">
      <c r="A3015" s="1">
        <v>43616</v>
      </c>
      <c r="B3015">
        <v>-1.4338057831252899E-2</v>
      </c>
      <c r="C3015">
        <v>-1.4568594692689001E-2</v>
      </c>
      <c r="D3015" t="s">
        <v>1</v>
      </c>
      <c r="E3015">
        <f t="shared" si="282"/>
        <v>1</v>
      </c>
      <c r="F3015">
        <f t="shared" si="283"/>
        <v>-1.4338057831252899E-2</v>
      </c>
      <c r="G3015">
        <f t="shared" si="284"/>
        <v>-1.4568594692689001E-2</v>
      </c>
      <c r="H3015" s="1">
        <f t="shared" si="285"/>
        <v>43616</v>
      </c>
      <c r="I3015">
        <f t="shared" si="286"/>
        <v>2.5593508458371885</v>
      </c>
      <c r="J3015">
        <v>3.6211253044071121</v>
      </c>
      <c r="K3015">
        <v>1.4746040231005471</v>
      </c>
      <c r="L3015">
        <f t="shared" si="287"/>
        <v>1.7934198048854881</v>
      </c>
    </row>
    <row r="3016" spans="1:12" x14ac:dyDescent="0.35">
      <c r="A3016" s="1">
        <v>43619</v>
      </c>
      <c r="B3016">
        <v>-3.09526166920986E-3</v>
      </c>
      <c r="C3016">
        <v>8.63413446241924E-4</v>
      </c>
      <c r="D3016" t="s">
        <v>1</v>
      </c>
      <c r="E3016">
        <f t="shared" si="282"/>
        <v>1</v>
      </c>
      <c r="F3016">
        <f t="shared" si="283"/>
        <v>-3.09526166920986E-3</v>
      </c>
      <c r="G3016">
        <f t="shared" si="284"/>
        <v>8.63413446241924E-4</v>
      </c>
      <c r="H3016" s="1">
        <f t="shared" si="285"/>
        <v>43619</v>
      </c>
      <c r="I3016">
        <f t="shared" si="286"/>
        <v>2.5483337235967993</v>
      </c>
      <c r="J3016">
        <v>3.6251152461317062</v>
      </c>
      <c r="K3016">
        <v>1.4773953045482258</v>
      </c>
      <c r="L3016">
        <f t="shared" si="287"/>
        <v>1.7958316811060251</v>
      </c>
    </row>
    <row r="3017" spans="1:12" x14ac:dyDescent="0.35">
      <c r="A3017" s="1">
        <v>43620</v>
      </c>
      <c r="B3017">
        <v>2.36505338633013E-2</v>
      </c>
      <c r="C3017">
        <v>1.9587455412283999E-2</v>
      </c>
      <c r="D3017" t="s">
        <v>1</v>
      </c>
      <c r="E3017">
        <f t="shared" si="282"/>
        <v>1</v>
      </c>
      <c r="F3017">
        <f t="shared" si="283"/>
        <v>2.36505338633013E-2</v>
      </c>
      <c r="G3017">
        <f t="shared" si="284"/>
        <v>1.9587455412283999E-2</v>
      </c>
      <c r="H3017" s="1">
        <f t="shared" si="285"/>
        <v>43620</v>
      </c>
      <c r="I3017">
        <f t="shared" si="286"/>
        <v>2.6322537104850192</v>
      </c>
      <c r="J3017">
        <v>3.7157094847919856</v>
      </c>
      <c r="K3017">
        <v>1.5287369993255155</v>
      </c>
      <c r="L3017">
        <f t="shared" si="287"/>
        <v>1.8505949094999403</v>
      </c>
    </row>
    <row r="3018" spans="1:12" x14ac:dyDescent="0.35">
      <c r="A3018" s="1">
        <v>43621</v>
      </c>
      <c r="B3018">
        <v>1.2769959844281699E-2</v>
      </c>
      <c r="C3018">
        <v>1.0108685287835701E-2</v>
      </c>
      <c r="D3018" t="s">
        <v>1</v>
      </c>
      <c r="E3018">
        <f t="shared" si="282"/>
        <v>1</v>
      </c>
      <c r="F3018">
        <f t="shared" si="283"/>
        <v>1.2769959844281699E-2</v>
      </c>
      <c r="G3018">
        <f t="shared" si="284"/>
        <v>1.0108685287835701E-2</v>
      </c>
      <c r="H3018" s="1">
        <f t="shared" si="285"/>
        <v>43621</v>
      </c>
      <c r="I3018">
        <f t="shared" si="286"/>
        <v>2.6786374445121561</v>
      </c>
      <c r="J3018">
        <v>3.7633791078826091</v>
      </c>
      <c r="K3018">
        <v>1.5494744269762988</v>
      </c>
      <c r="L3018">
        <f t="shared" si="287"/>
        <v>1.8794106763231815</v>
      </c>
    </row>
    <row r="3019" spans="1:12" x14ac:dyDescent="0.35">
      <c r="A3019" s="1">
        <v>43622</v>
      </c>
      <c r="B3019">
        <v>9.3013299069945495E-3</v>
      </c>
      <c r="C3019">
        <v>6.87071327454179E-3</v>
      </c>
      <c r="D3019" t="s">
        <v>1</v>
      </c>
      <c r="E3019">
        <f t="shared" si="282"/>
        <v>1</v>
      </c>
      <c r="F3019">
        <f t="shared" si="283"/>
        <v>9.3013299069945495E-3</v>
      </c>
      <c r="G3019">
        <f t="shared" si="284"/>
        <v>6.87071327454179E-3</v>
      </c>
      <c r="H3019" s="1">
        <f t="shared" si="285"/>
        <v>43622</v>
      </c>
      <c r="I3019">
        <f t="shared" si="286"/>
        <v>2.7128536649917874</v>
      </c>
      <c r="J3019">
        <v>3.7961069199508133</v>
      </c>
      <c r="K3019">
        <v>1.5693128835036321</v>
      </c>
      <c r="L3019">
        <f t="shared" si="287"/>
        <v>1.8991942814798524</v>
      </c>
    </row>
    <row r="3020" spans="1:12" x14ac:dyDescent="0.35">
      <c r="A3020" s="1">
        <v>43623</v>
      </c>
      <c r="B3020">
        <v>1.43348986003677E-2</v>
      </c>
      <c r="C3020">
        <v>1.0647368631927299E-2</v>
      </c>
      <c r="D3020" t="s">
        <v>1</v>
      </c>
      <c r="E3020">
        <f t="shared" si="282"/>
        <v>1</v>
      </c>
      <c r="F3020">
        <f t="shared" si="283"/>
        <v>1.43348986003677E-2</v>
      </c>
      <c r="G3020">
        <f t="shared" si="284"/>
        <v>1.0647368631927299E-2</v>
      </c>
      <c r="H3020" s="1">
        <f t="shared" si="285"/>
        <v>43623</v>
      </c>
      <c r="I3020">
        <f t="shared" si="286"/>
        <v>2.7660770457974482</v>
      </c>
      <c r="J3020">
        <v>3.8471728383256671</v>
      </c>
      <c r="K3020">
        <v>1.5945366343957956</v>
      </c>
      <c r="L3020">
        <f t="shared" si="287"/>
        <v>1.930063071730344</v>
      </c>
    </row>
    <row r="3021" spans="1:12" x14ac:dyDescent="0.35">
      <c r="A3021" s="1">
        <v>43626</v>
      </c>
      <c r="B3021">
        <v>6.5721714663933397E-3</v>
      </c>
      <c r="C3021">
        <v>2.4086428262227698E-3</v>
      </c>
      <c r="D3021" t="s">
        <v>1</v>
      </c>
      <c r="E3021">
        <f t="shared" si="282"/>
        <v>1</v>
      </c>
      <c r="F3021">
        <f t="shared" si="283"/>
        <v>6.5721714663933397E-3</v>
      </c>
      <c r="G3021">
        <f t="shared" si="284"/>
        <v>2.4086428262227698E-3</v>
      </c>
      <c r="H3021" s="1">
        <f t="shared" si="285"/>
        <v>43626</v>
      </c>
      <c r="I3021">
        <f t="shared" si="286"/>
        <v>2.790828349898077</v>
      </c>
      <c r="J3021">
        <v>3.8588479464101617</v>
      </c>
      <c r="K3021">
        <v>1.6019123614075448</v>
      </c>
      <c r="L3021">
        <f t="shared" si="287"/>
        <v>1.9371205471284472</v>
      </c>
    </row>
    <row r="3022" spans="1:12" x14ac:dyDescent="0.35">
      <c r="A3022" s="1">
        <v>43627</v>
      </c>
      <c r="B3022">
        <v>4.4856528675957796E-3</v>
      </c>
      <c r="C3022">
        <v>1.4843834665813E-3</v>
      </c>
      <c r="D3022" t="s">
        <v>1</v>
      </c>
      <c r="E3022">
        <f t="shared" si="282"/>
        <v>1</v>
      </c>
      <c r="F3022">
        <f t="shared" si="283"/>
        <v>4.4856528675957796E-3</v>
      </c>
      <c r="G3022">
        <f t="shared" si="284"/>
        <v>1.4843834665813E-3</v>
      </c>
      <c r="H3022" s="1">
        <f t="shared" si="285"/>
        <v>43627</v>
      </c>
      <c r="I3022">
        <f t="shared" si="286"/>
        <v>2.8078326899563608</v>
      </c>
      <c r="J3022">
        <v>3.8660603399684446</v>
      </c>
      <c r="K3022">
        <v>1.6008166336961405</v>
      </c>
      <c r="L3022">
        <f t="shared" si="287"/>
        <v>1.9414803603079607</v>
      </c>
    </row>
    <row r="3023" spans="1:12" x14ac:dyDescent="0.35">
      <c r="A3023" s="1">
        <v>43628</v>
      </c>
      <c r="B3023">
        <v>-2.0066135311791701E-3</v>
      </c>
      <c r="C3023">
        <v>-1.28997174904886E-3</v>
      </c>
      <c r="D3023" t="s">
        <v>1</v>
      </c>
      <c r="E3023">
        <f t="shared" si="282"/>
        <v>1</v>
      </c>
      <c r="F3023">
        <f t="shared" si="283"/>
        <v>-2.0066135311791701E-3</v>
      </c>
      <c r="G3023">
        <f t="shared" si="284"/>
        <v>-1.28997174904886E-3</v>
      </c>
      <c r="H3023" s="1">
        <f t="shared" si="285"/>
        <v>43628</v>
      </c>
      <c r="I3023">
        <f t="shared" si="286"/>
        <v>2.8001918413562281</v>
      </c>
      <c r="J3023">
        <v>3.859783259600718</v>
      </c>
      <c r="K3023">
        <v>1.5965301386980322</v>
      </c>
      <c r="L3023">
        <f t="shared" si="287"/>
        <v>1.9376859337427814</v>
      </c>
    </row>
    <row r="3024" spans="1:12" x14ac:dyDescent="0.35">
      <c r="A3024" s="1">
        <v>43629</v>
      </c>
      <c r="B3024">
        <v>4.16473347510619E-3</v>
      </c>
      <c r="C3024">
        <v>4.4988599101564502E-3</v>
      </c>
      <c r="D3024" t="s">
        <v>1</v>
      </c>
      <c r="E3024">
        <f t="shared" si="282"/>
        <v>1</v>
      </c>
      <c r="F3024">
        <f t="shared" si="283"/>
        <v>4.16473347510619E-3</v>
      </c>
      <c r="G3024">
        <f t="shared" si="284"/>
        <v>4.4988599101564502E-3</v>
      </c>
      <c r="H3024" s="1">
        <f t="shared" si="285"/>
        <v>43629</v>
      </c>
      <c r="I3024">
        <f t="shared" si="286"/>
        <v>2.8160186275297501</v>
      </c>
      <c r="J3024">
        <v>3.8816467436793856</v>
      </c>
      <c r="K3024">
        <v>1.6075947531007628</v>
      </c>
      <c r="L3024">
        <f t="shared" si="287"/>
        <v>1.9509021712187278</v>
      </c>
    </row>
    <row r="3025" spans="1:12" x14ac:dyDescent="0.35">
      <c r="A3025" s="1">
        <v>43630</v>
      </c>
      <c r="B3025">
        <v>-1.7156291166408599E-3</v>
      </c>
      <c r="C3025">
        <v>-7.7326987368013099E-4</v>
      </c>
      <c r="D3025" t="s">
        <v>1</v>
      </c>
      <c r="E3025">
        <f t="shared" si="282"/>
        <v>1</v>
      </c>
      <c r="F3025">
        <f t="shared" si="283"/>
        <v>-1.7156291166408599E-3</v>
      </c>
      <c r="G3025">
        <f t="shared" si="284"/>
        <v>-7.7326987368013099E-4</v>
      </c>
      <c r="H3025" s="1">
        <f t="shared" si="285"/>
        <v>43630</v>
      </c>
      <c r="I3025">
        <f t="shared" si="286"/>
        <v>2.8094717548627157</v>
      </c>
      <c r="J3025">
        <v>3.8778719133185495</v>
      </c>
      <c r="K3025">
        <v>1.6070971449390363</v>
      </c>
      <c r="L3025">
        <f t="shared" si="287"/>
        <v>1.9486203274695471</v>
      </c>
    </row>
    <row r="3026" spans="1:12" x14ac:dyDescent="0.35">
      <c r="A3026" s="1">
        <v>43633</v>
      </c>
      <c r="B3026">
        <v>6.8100031307053897E-4</v>
      </c>
      <c r="C3026">
        <v>4.5339063244836697E-4</v>
      </c>
      <c r="D3026">
        <v>1</v>
      </c>
      <c r="E3026">
        <f t="shared" si="282"/>
        <v>1</v>
      </c>
      <c r="F3026">
        <f t="shared" si="283"/>
        <v>6.8100031307053897E-4</v>
      </c>
      <c r="G3026">
        <f t="shared" si="284"/>
        <v>4.5339063244836697E-4</v>
      </c>
      <c r="H3026" s="1">
        <f t="shared" si="285"/>
        <v>43633</v>
      </c>
      <c r="I3026">
        <f t="shared" si="286"/>
        <v>2.812066006320411</v>
      </c>
      <c r="J3026">
        <v>3.8800834947503313</v>
      </c>
      <c r="K3026">
        <v>1.6087915041426801</v>
      </c>
      <c r="L3026">
        <f t="shared" si="287"/>
        <v>1.9499572043046687</v>
      </c>
    </row>
    <row r="3027" spans="1:12" x14ac:dyDescent="0.35">
      <c r="A3027" s="1">
        <v>43634</v>
      </c>
      <c r="B3027">
        <v>2.02736265499E-2</v>
      </c>
      <c r="C3027">
        <v>1.19366208571428E-2</v>
      </c>
      <c r="D3027" t="s">
        <v>1</v>
      </c>
      <c r="E3027">
        <f t="shared" si="282"/>
        <v>1</v>
      </c>
      <c r="F3027">
        <f t="shared" si="283"/>
        <v>2.02736265499E-2</v>
      </c>
      <c r="G3027">
        <f t="shared" si="284"/>
        <v>1.19366208571428E-2</v>
      </c>
      <c r="H3027" s="1">
        <f t="shared" si="285"/>
        <v>43634</v>
      </c>
      <c r="I3027">
        <f t="shared" si="286"/>
        <v>2.8893504089161195</v>
      </c>
      <c r="J3027">
        <v>3.9383352011783659</v>
      </c>
      <c r="K3027">
        <v>1.6451803808255261</v>
      </c>
      <c r="L3027">
        <f t="shared" si="287"/>
        <v>1.9851697249972502</v>
      </c>
    </row>
    <row r="3028" spans="1:12" x14ac:dyDescent="0.35">
      <c r="A3028" s="1">
        <v>43635</v>
      </c>
      <c r="B3028">
        <v>-2.3607513543062899E-3</v>
      </c>
      <c r="C3028">
        <v>3.0118864102619499E-3</v>
      </c>
      <c r="D3028" t="s">
        <v>1</v>
      </c>
      <c r="E3028">
        <f t="shared" si="282"/>
        <v>1</v>
      </c>
      <c r="F3028">
        <f t="shared" si="283"/>
        <v>-2.3607513543062899E-3</v>
      </c>
      <c r="G3028">
        <f t="shared" si="284"/>
        <v>3.0118864102619499E-3</v>
      </c>
      <c r="H3028" s="1">
        <f t="shared" si="285"/>
        <v>43635</v>
      </c>
      <c r="I3028">
        <f t="shared" si="286"/>
        <v>2.8801686196708993</v>
      </c>
      <c r="J3028">
        <v>3.9532089058601132</v>
      </c>
      <c r="K3028">
        <v>1.6474738834639497</v>
      </c>
      <c r="L3028">
        <f t="shared" si="287"/>
        <v>1.994160717124295</v>
      </c>
    </row>
    <row r="3029" spans="1:12" x14ac:dyDescent="0.35">
      <c r="A3029" s="1">
        <v>43636</v>
      </c>
      <c r="B3029">
        <v>1.25577894769649E-2</v>
      </c>
      <c r="C3029">
        <v>8.4405723986240803E-3</v>
      </c>
      <c r="D3029" t="s">
        <v>1</v>
      </c>
      <c r="E3029">
        <f t="shared" si="282"/>
        <v>1</v>
      </c>
      <c r="F3029">
        <f t="shared" si="283"/>
        <v>1.25577894769649E-2</v>
      </c>
      <c r="G3029">
        <f t="shared" si="284"/>
        <v>8.4405723986240803E-3</v>
      </c>
      <c r="H3029" s="1">
        <f t="shared" si="285"/>
        <v>43636</v>
      </c>
      <c r="I3029">
        <f t="shared" si="286"/>
        <v>2.9288949603318519</v>
      </c>
      <c r="J3029">
        <v>3.9950168242355346</v>
      </c>
      <c r="K3029">
        <v>1.6725962697305774</v>
      </c>
      <c r="L3029">
        <f t="shared" si="287"/>
        <v>2.0194331474302989</v>
      </c>
    </row>
    <row r="3030" spans="1:12" x14ac:dyDescent="0.35">
      <c r="A3030" s="1">
        <v>43637</v>
      </c>
      <c r="B3030">
        <v>3.3837803215623402E-4</v>
      </c>
      <c r="C3030">
        <v>-4.7522107925979801E-4</v>
      </c>
      <c r="D3030" t="s">
        <v>1</v>
      </c>
      <c r="E3030">
        <f t="shared" si="282"/>
        <v>1</v>
      </c>
      <c r="F3030">
        <f t="shared" si="283"/>
        <v>3.3837803215623402E-4</v>
      </c>
      <c r="G3030">
        <f t="shared" si="284"/>
        <v>-4.7522107925979801E-4</v>
      </c>
      <c r="H3030" s="1">
        <f t="shared" si="285"/>
        <v>43637</v>
      </c>
      <c r="I3030">
        <f t="shared" si="286"/>
        <v>2.9302244120770773</v>
      </c>
      <c r="J3030">
        <v>3.9926430869494007</v>
      </c>
      <c r="K3030">
        <v>1.6691700088693948</v>
      </c>
      <c r="L3030">
        <f t="shared" si="287"/>
        <v>2.0179982491512245</v>
      </c>
    </row>
    <row r="3031" spans="1:12" x14ac:dyDescent="0.35">
      <c r="A3031" s="1">
        <v>43640</v>
      </c>
      <c r="B3031">
        <v>2.8088016009724097E-4</v>
      </c>
      <c r="C3031">
        <v>-8.44960878928676E-4</v>
      </c>
      <c r="D3031" t="s">
        <v>1</v>
      </c>
      <c r="E3031">
        <f t="shared" si="282"/>
        <v>1</v>
      </c>
      <c r="F3031">
        <f t="shared" si="283"/>
        <v>2.8088016009724097E-4</v>
      </c>
      <c r="G3031">
        <f t="shared" si="284"/>
        <v>-8.44960878928676E-4</v>
      </c>
      <c r="H3031" s="1">
        <f t="shared" si="285"/>
        <v>43640</v>
      </c>
      <c r="I3031">
        <f t="shared" si="286"/>
        <v>2.9313283341391601</v>
      </c>
      <c r="J3031">
        <v>3.9884244988584747</v>
      </c>
      <c r="K3031">
        <v>1.669867786569438</v>
      </c>
      <c r="L3031">
        <f t="shared" si="287"/>
        <v>2.0154481586980162</v>
      </c>
    </row>
    <row r="3032" spans="1:12" x14ac:dyDescent="0.35">
      <c r="A3032" s="1">
        <v>43641</v>
      </c>
      <c r="B3032">
        <v>-9.0738268612406501E-3</v>
      </c>
      <c r="C3032">
        <v>-7.8840400044676209E-3</v>
      </c>
      <c r="D3032" t="s">
        <v>1</v>
      </c>
      <c r="E3032">
        <f t="shared" si="282"/>
        <v>1</v>
      </c>
      <c r="F3032">
        <f t="shared" si="283"/>
        <v>-9.0738268612406501E-3</v>
      </c>
      <c r="G3032">
        <f t="shared" si="284"/>
        <v>-7.8840400044676209E-3</v>
      </c>
      <c r="H3032" s="1">
        <f t="shared" si="285"/>
        <v>43641</v>
      </c>
      <c r="I3032">
        <f t="shared" si="286"/>
        <v>2.8956561415004916</v>
      </c>
      <c r="J3032">
        <v>3.9490955605502078</v>
      </c>
      <c r="K3032">
        <v>1.6507822268903762</v>
      </c>
      <c r="L3032">
        <f t="shared" si="287"/>
        <v>1.9916742447834426</v>
      </c>
    </row>
    <row r="3033" spans="1:12" x14ac:dyDescent="0.35">
      <c r="A3033" s="1">
        <v>43642</v>
      </c>
      <c r="B3033">
        <v>1.92475005875037E-3</v>
      </c>
      <c r="C3033">
        <v>-8.5543550708413302E-4</v>
      </c>
      <c r="D3033" t="s">
        <v>1</v>
      </c>
      <c r="E3033">
        <f t="shared" si="282"/>
        <v>1</v>
      </c>
      <c r="F3033">
        <f t="shared" si="283"/>
        <v>1.92475005875037E-3</v>
      </c>
      <c r="G3033">
        <f t="shared" si="284"/>
        <v>-8.5543550708413302E-4</v>
      </c>
      <c r="H3033" s="1">
        <f t="shared" si="285"/>
        <v>43642</v>
      </c>
      <c r="I3033">
        <f t="shared" si="286"/>
        <v>2.9031543058877163</v>
      </c>
      <c r="J3033">
        <v>3.944861928479761</v>
      </c>
      <c r="K3033">
        <v>1.6503817171662369</v>
      </c>
      <c r="L3033">
        <f t="shared" si="287"/>
        <v>1.9891150604088259</v>
      </c>
    </row>
    <row r="3034" spans="1:12" x14ac:dyDescent="0.35">
      <c r="A3034" s="1">
        <v>43643</v>
      </c>
      <c r="B3034">
        <v>-1.5650459864128101E-3</v>
      </c>
      <c r="C3034" s="2">
        <v>8.8322880043192696E-5</v>
      </c>
      <c r="D3034" t="s">
        <v>1</v>
      </c>
      <c r="E3034">
        <f t="shared" si="282"/>
        <v>1</v>
      </c>
      <c r="F3034">
        <f t="shared" si="283"/>
        <v>-1.5650459864128101E-3</v>
      </c>
      <c r="G3034">
        <f t="shared" si="284"/>
        <v>8.8322880043192696E-5</v>
      </c>
      <c r="H3034" s="1">
        <f t="shared" si="285"/>
        <v>43643</v>
      </c>
      <c r="I3034">
        <f t="shared" si="286"/>
        <v>2.8970456899069368</v>
      </c>
      <c r="J3034">
        <v>3.9452986729267003</v>
      </c>
      <c r="K3034">
        <v>1.6496818916959892</v>
      </c>
      <c r="L3034">
        <f t="shared" si="287"/>
        <v>1.9893790676597418</v>
      </c>
    </row>
    <row r="3035" spans="1:12" x14ac:dyDescent="0.35">
      <c r="A3035" s="1">
        <v>43644</v>
      </c>
      <c r="B3035">
        <v>5.2871166611573404E-3</v>
      </c>
      <c r="C3035">
        <v>2.0668208210195098E-3</v>
      </c>
      <c r="D3035" t="s">
        <v>1</v>
      </c>
      <c r="E3035">
        <f t="shared" si="282"/>
        <v>1</v>
      </c>
      <c r="F3035">
        <f t="shared" si="283"/>
        <v>5.2871166611573404E-3</v>
      </c>
      <c r="G3035">
        <f t="shared" si="284"/>
        <v>2.0668208210195098E-3</v>
      </c>
      <c r="H3035" s="1">
        <f t="shared" si="285"/>
        <v>43644</v>
      </c>
      <c r="I3035">
        <f t="shared" si="286"/>
        <v>2.9176498251033354</v>
      </c>
      <c r="J3035">
        <v>3.9555197191900655</v>
      </c>
      <c r="K3035">
        <v>1.6566784399233185</v>
      </c>
      <c r="L3035">
        <f t="shared" si="287"/>
        <v>1.9955575785587008</v>
      </c>
    </row>
    <row r="3036" spans="1:12" x14ac:dyDescent="0.35">
      <c r="A3036" s="1">
        <v>43647</v>
      </c>
      <c r="B3036">
        <v>7.6662055085347999E-3</v>
      </c>
      <c r="C3036">
        <v>7.2890194451701897E-3</v>
      </c>
      <c r="D3036" t="s">
        <v>1</v>
      </c>
      <c r="E3036">
        <f t="shared" si="282"/>
        <v>1</v>
      </c>
      <c r="F3036">
        <f t="shared" si="283"/>
        <v>7.6662055085347999E-3</v>
      </c>
      <c r="G3036">
        <f t="shared" si="284"/>
        <v>7.2890194451701897E-3</v>
      </c>
      <c r="H3036" s="1">
        <f t="shared" si="285"/>
        <v>43647</v>
      </c>
      <c r="I3036">
        <f t="shared" si="286"/>
        <v>2.9476833337730528</v>
      </c>
      <c r="J3036">
        <v>3.9916405987841665</v>
      </c>
      <c r="K3036">
        <v>1.6678701867267702</v>
      </c>
      <c r="L3036">
        <f t="shared" si="287"/>
        <v>2.017392255997942</v>
      </c>
    </row>
    <row r="3037" spans="1:12" x14ac:dyDescent="0.35">
      <c r="A3037" s="1">
        <v>43648</v>
      </c>
      <c r="B3037">
        <v>1.36557107389006E-3</v>
      </c>
      <c r="C3037">
        <v>3.7108664006151901E-3</v>
      </c>
      <c r="D3037" t="s">
        <v>1</v>
      </c>
      <c r="E3037">
        <f t="shared" si="282"/>
        <v>1</v>
      </c>
      <c r="F3037">
        <f t="shared" si="283"/>
        <v>1.36557107389006E-3</v>
      </c>
      <c r="G3037">
        <f t="shared" si="284"/>
        <v>3.7108664006151901E-3</v>
      </c>
      <c r="H3037" s="1">
        <f t="shared" si="285"/>
        <v>43648</v>
      </c>
      <c r="I3037">
        <f t="shared" si="286"/>
        <v>2.9530741759425312</v>
      </c>
      <c r="J3037">
        <v>4.010163910166141</v>
      </c>
      <c r="K3037">
        <v>1.6747648583860233</v>
      </c>
      <c r="L3037">
        <f t="shared" si="287"/>
        <v>2.0285893955382011</v>
      </c>
    </row>
    <row r="3038" spans="1:12" x14ac:dyDescent="0.35">
      <c r="A3038" s="1">
        <v>43649</v>
      </c>
      <c r="B3038">
        <v>5.9836794183051999E-3</v>
      </c>
      <c r="C3038">
        <v>7.8131054855006196E-3</v>
      </c>
      <c r="D3038" t="s">
        <v>1</v>
      </c>
      <c r="E3038">
        <f t="shared" si="282"/>
        <v>1</v>
      </c>
      <c r="F3038">
        <f t="shared" si="283"/>
        <v>5.9836794183051999E-3</v>
      </c>
      <c r="G3038">
        <f t="shared" si="284"/>
        <v>7.8131054855006196E-3</v>
      </c>
      <c r="H3038" s="1">
        <f t="shared" si="285"/>
        <v>43649</v>
      </c>
      <c r="I3038">
        <f t="shared" si="286"/>
        <v>2.9767281045281524</v>
      </c>
      <c r="J3038">
        <v>4.0493088492959171</v>
      </c>
      <c r="K3038">
        <v>1.6937504186196857</v>
      </c>
      <c r="L3038">
        <f t="shared" si="287"/>
        <v>2.0522520839578098</v>
      </c>
    </row>
    <row r="3039" spans="1:12" x14ac:dyDescent="0.35">
      <c r="A3039" s="1">
        <v>43651</v>
      </c>
      <c r="B3039">
        <v>-9.8635329636162592E-3</v>
      </c>
      <c r="C3039">
        <v>-2.5345195082323302E-3</v>
      </c>
      <c r="D3039" t="s">
        <v>1</v>
      </c>
      <c r="E3039">
        <f t="shared" si="282"/>
        <v>1</v>
      </c>
      <c r="F3039">
        <f t="shared" si="283"/>
        <v>-9.8635329636162592E-3</v>
      </c>
      <c r="G3039">
        <f t="shared" si="284"/>
        <v>-2.5345195082323302E-3</v>
      </c>
      <c r="H3039" s="1">
        <f t="shared" si="285"/>
        <v>43651</v>
      </c>
      <c r="I3039">
        <f t="shared" si="286"/>
        <v>2.9375035157817995</v>
      </c>
      <c r="J3039">
        <v>4.0365112775142862</v>
      </c>
      <c r="K3039">
        <v>1.6908536770060505</v>
      </c>
      <c r="L3039">
        <f t="shared" si="287"/>
        <v>2.044516091506976</v>
      </c>
    </row>
    <row r="3040" spans="1:12" x14ac:dyDescent="0.35">
      <c r="A3040" s="1">
        <v>43654</v>
      </c>
      <c r="B3040">
        <v>-7.8739609825147095E-3</v>
      </c>
      <c r="C3040">
        <v>-4.0879339070880602E-3</v>
      </c>
      <c r="D3040" t="s">
        <v>1</v>
      </c>
      <c r="E3040">
        <f t="shared" si="282"/>
        <v>1</v>
      </c>
      <c r="F3040">
        <f t="shared" si="283"/>
        <v>-7.8739609825147095E-3</v>
      </c>
      <c r="G3040">
        <f t="shared" si="284"/>
        <v>-4.0879339070880602E-3</v>
      </c>
      <c r="H3040" s="1">
        <f t="shared" si="285"/>
        <v>43654</v>
      </c>
      <c r="I3040">
        <f t="shared" si="286"/>
        <v>2.9064997667300192</v>
      </c>
      <c r="J3040">
        <v>4.015922352289504</v>
      </c>
      <c r="K3040">
        <v>1.6787615938989999</v>
      </c>
      <c r="L3040">
        <f t="shared" si="287"/>
        <v>2.0320703109458296</v>
      </c>
    </row>
    <row r="3041" spans="1:12" x14ac:dyDescent="0.35">
      <c r="A3041" s="1">
        <v>43655</v>
      </c>
      <c r="B3041">
        <v>-8.1053533959772207E-3</v>
      </c>
      <c r="C3041">
        <v>-5.6709984536305197E-4</v>
      </c>
      <c r="D3041" t="s">
        <v>1</v>
      </c>
      <c r="E3041">
        <f t="shared" si="282"/>
        <v>1</v>
      </c>
      <c r="F3041">
        <f t="shared" si="283"/>
        <v>-8.1053533959772207E-3</v>
      </c>
      <c r="G3041">
        <f t="shared" si="284"/>
        <v>-5.6709984536305197E-4</v>
      </c>
      <c r="H3041" s="1">
        <f t="shared" si="285"/>
        <v>43655</v>
      </c>
      <c r="I3041">
        <f t="shared" si="286"/>
        <v>2.8748362055793701</v>
      </c>
      <c r="J3041">
        <v>4.0130778234991675</v>
      </c>
      <c r="K3041">
        <v>1.6767624582286795</v>
      </c>
      <c r="L3041">
        <f t="shared" si="287"/>
        <v>2.0303508243413622</v>
      </c>
    </row>
    <row r="3042" spans="1:12" x14ac:dyDescent="0.35">
      <c r="A3042" s="1">
        <v>43656</v>
      </c>
      <c r="B3042">
        <v>3.9123568443289796E-3</v>
      </c>
      <c r="C3042">
        <v>3.86988114726759E-3</v>
      </c>
      <c r="D3042" t="s">
        <v>1</v>
      </c>
      <c r="E3042">
        <f t="shared" si="282"/>
        <v>1</v>
      </c>
      <c r="F3042">
        <f t="shared" si="283"/>
        <v>3.9123568443289796E-3</v>
      </c>
      <c r="G3042">
        <f t="shared" si="284"/>
        <v>3.86988114726759E-3</v>
      </c>
      <c r="H3042" s="1">
        <f t="shared" si="285"/>
        <v>43656</v>
      </c>
      <c r="I3042">
        <f t="shared" si="286"/>
        <v>2.8899959475289219</v>
      </c>
      <c r="J3042">
        <v>4.032477838858112</v>
      </c>
      <c r="K3042">
        <v>1.685057122123462</v>
      </c>
      <c r="L3042">
        <f t="shared" si="287"/>
        <v>2.0420779218660874</v>
      </c>
    </row>
    <row r="3043" spans="1:12" x14ac:dyDescent="0.35">
      <c r="A3043" s="1">
        <v>43657</v>
      </c>
      <c r="B3043">
        <v>9.8592012700988198E-3</v>
      </c>
      <c r="C3043">
        <v>4.4200052309176603E-3</v>
      </c>
      <c r="D3043" t="s">
        <v>1</v>
      </c>
      <c r="E3043">
        <f t="shared" si="282"/>
        <v>1</v>
      </c>
      <c r="F3043">
        <f t="shared" si="283"/>
        <v>9.8592012700988198E-3</v>
      </c>
      <c r="G3043">
        <f t="shared" si="284"/>
        <v>4.4200052309176603E-3</v>
      </c>
      <c r="H3043" s="1">
        <f t="shared" si="285"/>
        <v>43657</v>
      </c>
      <c r="I3043">
        <f t="shared" si="286"/>
        <v>2.9283482005154786</v>
      </c>
      <c r="J3043">
        <v>4.0547214172303416</v>
      </c>
      <c r="K3043">
        <v>1.7073424934076651</v>
      </c>
      <c r="L3043">
        <f t="shared" si="287"/>
        <v>2.0555239221935944</v>
      </c>
    </row>
    <row r="3044" spans="1:12" x14ac:dyDescent="0.35">
      <c r="A3044" s="1">
        <v>43658</v>
      </c>
      <c r="B3044">
        <v>1.6105979149124702E-2</v>
      </c>
      <c r="C3044">
        <v>6.9643093363644104E-3</v>
      </c>
      <c r="D3044" t="s">
        <v>1</v>
      </c>
      <c r="E3044">
        <f t="shared" si="282"/>
        <v>1</v>
      </c>
      <c r="F3044">
        <f t="shared" si="283"/>
        <v>1.6105979149124702E-2</v>
      </c>
      <c r="G3044">
        <f t="shared" si="284"/>
        <v>6.9643093363644104E-3</v>
      </c>
      <c r="H3044" s="1">
        <f t="shared" si="285"/>
        <v>43658</v>
      </c>
      <c r="I3044">
        <f t="shared" si="286"/>
        <v>2.9916180947234823</v>
      </c>
      <c r="J3044">
        <v>4.0899240607890803</v>
      </c>
      <c r="K3044">
        <v>1.7320256329636288</v>
      </c>
      <c r="L3044">
        <f t="shared" si="287"/>
        <v>2.0768035359724122</v>
      </c>
    </row>
    <row r="3045" spans="1:12" x14ac:dyDescent="0.35">
      <c r="A3045" s="1">
        <v>43661</v>
      </c>
      <c r="B3045">
        <v>8.1347058010003003E-4</v>
      </c>
      <c r="C3045">
        <v>2.0875568750232101E-3</v>
      </c>
      <c r="D3045" t="s">
        <v>1</v>
      </c>
      <c r="E3045">
        <f t="shared" si="282"/>
        <v>1</v>
      </c>
      <c r="F3045">
        <f t="shared" si="283"/>
        <v>8.1347058010003003E-4</v>
      </c>
      <c r="G3045">
        <f t="shared" si="284"/>
        <v>2.0875568750232101E-3</v>
      </c>
      <c r="H3045" s="1">
        <f t="shared" si="285"/>
        <v>43661</v>
      </c>
      <c r="I3045">
        <f t="shared" si="286"/>
        <v>2.9948651586105344</v>
      </c>
      <c r="J3045">
        <v>4.1005495667555261</v>
      </c>
      <c r="K3045">
        <v>1.734124085489281</v>
      </c>
      <c r="L3045">
        <f t="shared" si="287"/>
        <v>2.0832265383470268</v>
      </c>
    </row>
    <row r="3046" spans="1:12" x14ac:dyDescent="0.35">
      <c r="A3046" s="1">
        <v>43662</v>
      </c>
      <c r="B3046">
        <v>8.1101172110610905E-3</v>
      </c>
      <c r="C3046">
        <v>-2.1135233488190899E-3</v>
      </c>
      <c r="D3046" t="s">
        <v>1</v>
      </c>
      <c r="E3046">
        <f t="shared" si="282"/>
        <v>1</v>
      </c>
      <c r="F3046">
        <f t="shared" si="283"/>
        <v>8.1101172110610905E-3</v>
      </c>
      <c r="G3046">
        <f t="shared" si="284"/>
        <v>-2.1135233488190899E-3</v>
      </c>
      <c r="H3046" s="1">
        <f t="shared" si="285"/>
        <v>43662</v>
      </c>
      <c r="I3046">
        <f t="shared" si="286"/>
        <v>3.0272639832892505</v>
      </c>
      <c r="J3046">
        <v>4.0897694361543788</v>
      </c>
      <c r="K3046">
        <v>1.7323256312998168</v>
      </c>
      <c r="L3046">
        <f t="shared" si="287"/>
        <v>2.0767100670685315</v>
      </c>
    </row>
    <row r="3047" spans="1:12" x14ac:dyDescent="0.35">
      <c r="A3047" s="1">
        <v>43663</v>
      </c>
      <c r="B3047">
        <v>-6.6064566324937797E-3</v>
      </c>
      <c r="C3047">
        <v>-5.3531568494931099E-3</v>
      </c>
      <c r="D3047">
        <v>1</v>
      </c>
      <c r="E3047">
        <f t="shared" si="282"/>
        <v>1</v>
      </c>
      <c r="F3047">
        <f t="shared" si="283"/>
        <v>-6.6064566324937797E-3</v>
      </c>
      <c r="G3047">
        <f t="shared" si="284"/>
        <v>-5.3531568494931099E-3</v>
      </c>
      <c r="H3047" s="1">
        <f t="shared" si="285"/>
        <v>43663</v>
      </c>
      <c r="I3047">
        <f t="shared" si="286"/>
        <v>3.0006580384360459</v>
      </c>
      <c r="J3047">
        <v>4.0625231020348886</v>
      </c>
      <c r="K3047">
        <v>1.7209338856055765</v>
      </c>
      <c r="L3047">
        <f t="shared" si="287"/>
        <v>2.0602399554990991</v>
      </c>
    </row>
    <row r="3048" spans="1:12" x14ac:dyDescent="0.35">
      <c r="A3048" s="1">
        <v>43664</v>
      </c>
      <c r="B3048">
        <v>7.0023342796000001E-3</v>
      </c>
      <c r="C3048">
        <v>3.27226253571428E-3</v>
      </c>
      <c r="D3048" t="s">
        <v>1</v>
      </c>
      <c r="E3048">
        <f t="shared" si="282"/>
        <v>1</v>
      </c>
      <c r="F3048">
        <f t="shared" si="283"/>
        <v>7.0023342796000001E-3</v>
      </c>
      <c r="G3048">
        <f t="shared" si="284"/>
        <v>3.27226253571428E-3</v>
      </c>
      <c r="H3048" s="1">
        <f t="shared" si="285"/>
        <v>43664</v>
      </c>
      <c r="I3048">
        <f t="shared" si="286"/>
        <v>3.0286719833595441</v>
      </c>
      <c r="J3048">
        <v>4.0790890067178651</v>
      </c>
      <c r="K3048">
        <v>1.7208337155126596</v>
      </c>
      <c r="L3048">
        <f t="shared" si="287"/>
        <v>2.0702538640557746</v>
      </c>
    </row>
    <row r="3049" spans="1:12" x14ac:dyDescent="0.35">
      <c r="A3049" s="1">
        <v>43665</v>
      </c>
      <c r="B3049">
        <v>-8.8786556806290991E-3</v>
      </c>
      <c r="C3049">
        <v>-5.4596607045947296E-3</v>
      </c>
      <c r="D3049" t="s">
        <v>1</v>
      </c>
      <c r="E3049">
        <f t="shared" si="282"/>
        <v>1</v>
      </c>
      <c r="F3049">
        <f t="shared" si="283"/>
        <v>-8.8786556806290991E-3</v>
      </c>
      <c r="G3049">
        <f t="shared" si="284"/>
        <v>-5.4596607045947296E-3</v>
      </c>
      <c r="H3049" s="1">
        <f t="shared" si="285"/>
        <v>43665</v>
      </c>
      <c r="I3049">
        <f t="shared" si="286"/>
        <v>2.9929027919690978</v>
      </c>
      <c r="J3049">
        <v>4.0513589040527487</v>
      </c>
      <c r="K3049">
        <v>1.7148615643343206</v>
      </c>
      <c r="L3049">
        <f t="shared" si="287"/>
        <v>2.0534913196810591</v>
      </c>
    </row>
    <row r="3050" spans="1:12" x14ac:dyDescent="0.35">
      <c r="A3050" s="1">
        <v>43668</v>
      </c>
      <c r="B3050">
        <v>2.7183806938462598E-3</v>
      </c>
      <c r="C3050">
        <v>1.0532511695034001E-3</v>
      </c>
      <c r="D3050" t="s">
        <v>1</v>
      </c>
      <c r="E3050">
        <f t="shared" si="282"/>
        <v>1</v>
      </c>
      <c r="F3050">
        <f t="shared" si="283"/>
        <v>2.7183806938462598E-3</v>
      </c>
      <c r="G3050">
        <f t="shared" si="284"/>
        <v>1.0532511695034001E-3</v>
      </c>
      <c r="H3050" s="1">
        <f t="shared" si="285"/>
        <v>43668</v>
      </c>
      <c r="I3050">
        <f t="shared" si="286"/>
        <v>3.0037570218311913</v>
      </c>
      <c r="J3050">
        <v>4.0566792537260232</v>
      </c>
      <c r="K3050">
        <v>1.7168618945372716</v>
      </c>
      <c r="L3050">
        <f t="shared" si="287"/>
        <v>2.0567074129845815</v>
      </c>
    </row>
    <row r="3051" spans="1:12" x14ac:dyDescent="0.35">
      <c r="A3051" s="1">
        <v>43669</v>
      </c>
      <c r="B3051">
        <v>1.24245182692198E-2</v>
      </c>
      <c r="C3051">
        <v>6.6022987732346902E-3</v>
      </c>
      <c r="D3051" t="s">
        <v>1</v>
      </c>
      <c r="E3051">
        <f t="shared" si="282"/>
        <v>1</v>
      </c>
      <c r="F3051">
        <f t="shared" si="283"/>
        <v>1.24245182692198E-2</v>
      </c>
      <c r="G3051">
        <f t="shared" si="284"/>
        <v>6.6022987732346902E-3</v>
      </c>
      <c r="H3051" s="1">
        <f t="shared" si="285"/>
        <v>43669</v>
      </c>
      <c r="I3051">
        <f t="shared" si="286"/>
        <v>3.0535017740944497</v>
      </c>
      <c r="J3051">
        <v>4.0900649609595394</v>
      </c>
      <c r="K3051">
        <v>1.7338643599672818</v>
      </c>
      <c r="L3051">
        <f t="shared" si="287"/>
        <v>2.0768887085874668</v>
      </c>
    </row>
    <row r="3052" spans="1:12" x14ac:dyDescent="0.35">
      <c r="A3052" s="1">
        <v>43670</v>
      </c>
      <c r="B3052">
        <v>-2.2790267187841498E-3</v>
      </c>
      <c r="C3052">
        <v>-7.2137848638251505E-4</v>
      </c>
      <c r="D3052" t="s">
        <v>1</v>
      </c>
      <c r="E3052">
        <f t="shared" si="282"/>
        <v>1</v>
      </c>
      <c r="F3052">
        <f t="shared" si="283"/>
        <v>-2.2790267187841498E-3</v>
      </c>
      <c r="G3052">
        <f t="shared" si="284"/>
        <v>-7.2137848638251505E-4</v>
      </c>
      <c r="H3052" s="1">
        <f t="shared" si="285"/>
        <v>43670</v>
      </c>
      <c r="I3052">
        <f t="shared" si="286"/>
        <v>3.0442637352466493</v>
      </c>
      <c r="J3052">
        <v>4.0863930976024134</v>
      </c>
      <c r="K3052">
        <v>1.7264637184179334</v>
      </c>
      <c r="L3052">
        <f t="shared" si="287"/>
        <v>2.0746691072680985</v>
      </c>
    </row>
    <row r="3053" spans="1:12" x14ac:dyDescent="0.35">
      <c r="A3053" s="1">
        <v>43671</v>
      </c>
      <c r="B3053">
        <v>-3.3089765667932902E-3</v>
      </c>
      <c r="C3053">
        <v>-3.22855316297386E-3</v>
      </c>
      <c r="D3053" t="s">
        <v>1</v>
      </c>
      <c r="E3053">
        <f t="shared" si="282"/>
        <v>1</v>
      </c>
      <c r="F3053">
        <f t="shared" si="283"/>
        <v>-3.3089765667932902E-3</v>
      </c>
      <c r="G3053">
        <f t="shared" si="284"/>
        <v>-3.22855316297386E-3</v>
      </c>
      <c r="H3053" s="1">
        <f t="shared" si="285"/>
        <v>43671</v>
      </c>
      <c r="I3053">
        <f t="shared" si="286"/>
        <v>3.0308813613167862</v>
      </c>
      <c r="J3053">
        <v>4.0699714070790209</v>
      </c>
      <c r="K3053">
        <v>1.7142624208995412</v>
      </c>
      <c r="L3053">
        <f t="shared" si="287"/>
        <v>2.0647423745967299</v>
      </c>
    </row>
    <row r="3054" spans="1:12" x14ac:dyDescent="0.35">
      <c r="A3054" s="1">
        <v>43672</v>
      </c>
      <c r="B3054">
        <v>1.0045090198917301E-2</v>
      </c>
      <c r="C3054">
        <v>1.84973904607803E-3</v>
      </c>
      <c r="D3054" t="s">
        <v>1</v>
      </c>
      <c r="E3054">
        <f t="shared" si="282"/>
        <v>1</v>
      </c>
      <c r="F3054">
        <f t="shared" si="283"/>
        <v>1.0045090198917301E-2</v>
      </c>
      <c r="G3054">
        <f t="shared" si="284"/>
        <v>1.84973904607803E-3</v>
      </c>
      <c r="H3054" s="1">
        <f t="shared" si="285"/>
        <v>43672</v>
      </c>
      <c r="I3054">
        <f t="shared" si="286"/>
        <v>3.0713719281723479</v>
      </c>
      <c r="J3054">
        <v>4.0793495311531949</v>
      </c>
      <c r="K3054">
        <v>1.7189623948331287</v>
      </c>
      <c r="L3054">
        <f t="shared" si="287"/>
        <v>2.0704113482331916</v>
      </c>
    </row>
    <row r="3055" spans="1:12" x14ac:dyDescent="0.35">
      <c r="A3055" s="1">
        <v>43675</v>
      </c>
      <c r="B3055">
        <v>5.4470779200644303E-4</v>
      </c>
      <c r="C3055">
        <v>2.04431837879723E-3</v>
      </c>
      <c r="D3055" t="s">
        <v>1</v>
      </c>
      <c r="E3055">
        <f t="shared" si="282"/>
        <v>1</v>
      </c>
      <c r="F3055">
        <f t="shared" si="283"/>
        <v>5.4470779200644303E-4</v>
      </c>
      <c r="G3055">
        <f t="shared" si="284"/>
        <v>2.04431837879723E-3</v>
      </c>
      <c r="H3055" s="1">
        <f t="shared" si="285"/>
        <v>43675</v>
      </c>
      <c r="I3055">
        <f t="shared" si="286"/>
        <v>3.0735896361857797</v>
      </c>
      <c r="J3055">
        <v>4.0897333387520662</v>
      </c>
      <c r="K3055">
        <v>1.7216630624488785</v>
      </c>
      <c r="L3055">
        <f t="shared" si="287"/>
        <v>2.0766882465828522</v>
      </c>
    </row>
    <row r="3056" spans="1:12" x14ac:dyDescent="0.35">
      <c r="A3056" s="1">
        <v>43676</v>
      </c>
      <c r="B3056">
        <v>1.5709056056096599E-3</v>
      </c>
      <c r="C3056">
        <v>-1.6715395339620999E-3</v>
      </c>
      <c r="D3056" t="s">
        <v>1</v>
      </c>
      <c r="E3056">
        <f t="shared" si="282"/>
        <v>1</v>
      </c>
      <c r="F3056">
        <f t="shared" si="283"/>
        <v>1.5709056056096599E-3</v>
      </c>
      <c r="G3056">
        <f t="shared" si="284"/>
        <v>-1.6715395339620999E-3</v>
      </c>
      <c r="H3056" s="1">
        <f t="shared" si="285"/>
        <v>43676</v>
      </c>
      <c r="I3056">
        <f t="shared" si="286"/>
        <v>3.0799888609802171</v>
      </c>
      <c r="J3056">
        <v>4.081225648259017</v>
      </c>
      <c r="K3056">
        <v>1.7194622214125879</v>
      </c>
      <c r="L3056">
        <f t="shared" si="287"/>
        <v>2.0715454405450124</v>
      </c>
    </row>
    <row r="3057" spans="1:12" x14ac:dyDescent="0.35">
      <c r="A3057" s="1">
        <v>43677</v>
      </c>
      <c r="B3057">
        <v>-8.20480813128769E-3</v>
      </c>
      <c r="C3057">
        <v>-1.04653689557951E-2</v>
      </c>
      <c r="D3057" t="s">
        <v>1</v>
      </c>
      <c r="E3057">
        <f t="shared" si="282"/>
        <v>1</v>
      </c>
      <c r="F3057">
        <f t="shared" si="283"/>
        <v>-8.20480813128769E-3</v>
      </c>
      <c r="G3057">
        <f t="shared" si="284"/>
        <v>-1.04653689557951E-2</v>
      </c>
      <c r="H3057" s="1">
        <f t="shared" si="285"/>
        <v>43677</v>
      </c>
      <c r="I3057">
        <f t="shared" si="286"/>
        <v>3.0465133351980835</v>
      </c>
      <c r="J3057">
        <v>4.0280487471023374</v>
      </c>
      <c r="K3057">
        <v>1.6855583138830688</v>
      </c>
      <c r="L3057">
        <f t="shared" si="287"/>
        <v>2.0394005842452185</v>
      </c>
    </row>
    <row r="3058" spans="1:12" x14ac:dyDescent="0.35">
      <c r="A3058" s="1">
        <v>43678</v>
      </c>
      <c r="B3058">
        <v>-1.33647442189231E-2</v>
      </c>
      <c r="C3058">
        <v>-1.0321650188393299E-2</v>
      </c>
      <c r="D3058" t="s">
        <v>1</v>
      </c>
      <c r="E3058">
        <f t="shared" si="282"/>
        <v>1</v>
      </c>
      <c r="F3058">
        <f t="shared" si="283"/>
        <v>-1.33647442189231E-2</v>
      </c>
      <c r="G3058">
        <f t="shared" si="284"/>
        <v>-1.0321650188393299E-2</v>
      </c>
      <c r="H3058" s="1">
        <f t="shared" si="285"/>
        <v>43678</v>
      </c>
      <c r="I3058">
        <f t="shared" si="286"/>
        <v>2.9924327194946998</v>
      </c>
      <c r="J3058">
        <v>3.9761509868045577</v>
      </c>
      <c r="K3058">
        <v>1.6579550540035348</v>
      </c>
      <c r="L3058">
        <f t="shared" si="287"/>
        <v>2.0080289546322412</v>
      </c>
    </row>
    <row r="3059" spans="1:12" x14ac:dyDescent="0.35">
      <c r="A3059" s="1">
        <v>43679</v>
      </c>
      <c r="B3059">
        <v>-6.8575205370280702E-3</v>
      </c>
      <c r="C3059">
        <v>-5.8238296770702202E-3</v>
      </c>
      <c r="D3059" t="s">
        <v>1</v>
      </c>
      <c r="E3059">
        <f t="shared" si="282"/>
        <v>1</v>
      </c>
      <c r="F3059">
        <f t="shared" si="283"/>
        <v>-6.8575205370280702E-3</v>
      </c>
      <c r="G3059">
        <f t="shared" si="284"/>
        <v>-5.8238296770702202E-3</v>
      </c>
      <c r="H3059" s="1">
        <f t="shared" si="285"/>
        <v>43679</v>
      </c>
      <c r="I3059">
        <f t="shared" si="286"/>
        <v>2.9650545301280622</v>
      </c>
      <c r="J3059">
        <v>3.947170731010023</v>
      </c>
      <c r="K3059">
        <v>1.6484530589207442</v>
      </c>
      <c r="L3059">
        <f t="shared" si="287"/>
        <v>1.9905107063367677</v>
      </c>
    </row>
    <row r="3060" spans="1:12" x14ac:dyDescent="0.35">
      <c r="A3060" s="1">
        <v>43682</v>
      </c>
      <c r="B3060">
        <v>-3.3550158802412897E-2</v>
      </c>
      <c r="C3060">
        <v>-2.7241531601520201E-2</v>
      </c>
      <c r="D3060" t="s">
        <v>1</v>
      </c>
      <c r="E3060">
        <f t="shared" si="282"/>
        <v>1</v>
      </c>
      <c r="F3060">
        <f t="shared" si="283"/>
        <v>-3.3550158802412897E-2</v>
      </c>
      <c r="G3060">
        <f t="shared" si="284"/>
        <v>-2.7241531601520201E-2</v>
      </c>
      <c r="H3060" s="1">
        <f t="shared" si="285"/>
        <v>43682</v>
      </c>
      <c r="I3060">
        <f t="shared" si="286"/>
        <v>2.8320263209820391</v>
      </c>
      <c r="J3060">
        <v>3.8124022232030974</v>
      </c>
      <c r="K3060">
        <v>1.5713430770221763</v>
      </c>
      <c r="L3060">
        <f t="shared" si="287"/>
        <v>1.9090446144254103</v>
      </c>
    </row>
    <row r="3061" spans="1:12" x14ac:dyDescent="0.35">
      <c r="A3061" s="1">
        <v>43683</v>
      </c>
      <c r="B3061">
        <v>1.43948861182171E-2</v>
      </c>
      <c r="C3061">
        <v>1.19768176560452E-2</v>
      </c>
      <c r="D3061" t="s">
        <v>1</v>
      </c>
      <c r="E3061">
        <f t="shared" si="282"/>
        <v>1</v>
      </c>
      <c r="F3061">
        <f t="shared" si="283"/>
        <v>1.43948861182171E-2</v>
      </c>
      <c r="G3061">
        <f t="shared" si="284"/>
        <v>1.19768176560452E-2</v>
      </c>
      <c r="H3061" s="1">
        <f t="shared" si="285"/>
        <v>43683</v>
      </c>
      <c r="I3061">
        <f t="shared" si="286"/>
        <v>2.8871879034745858</v>
      </c>
      <c r="J3061">
        <v>3.870039487117948</v>
      </c>
      <c r="K3061">
        <v>1.603247507586341</v>
      </c>
      <c r="L3061">
        <f t="shared" si="287"/>
        <v>1.943885711325684</v>
      </c>
    </row>
    <row r="3062" spans="1:12" x14ac:dyDescent="0.35">
      <c r="A3062" s="1">
        <v>43684</v>
      </c>
      <c r="B3062">
        <v>4.3028473608311604E-3</v>
      </c>
      <c r="C3062">
        <v>-2.1957371317074298E-3</v>
      </c>
      <c r="D3062" t="s">
        <v>1</v>
      </c>
      <c r="E3062">
        <f t="shared" si="282"/>
        <v>1</v>
      </c>
      <c r="F3062">
        <f t="shared" si="283"/>
        <v>4.3028473608311604E-3</v>
      </c>
      <c r="G3062">
        <f t="shared" si="284"/>
        <v>-2.1957371317074298E-3</v>
      </c>
      <c r="H3062" s="1">
        <f t="shared" si="285"/>
        <v>43684</v>
      </c>
      <c r="I3062">
        <f t="shared" si="286"/>
        <v>2.9039138796861059</v>
      </c>
      <c r="J3062">
        <v>3.8593461605832022</v>
      </c>
      <c r="K3062">
        <v>1.6027466571217794</v>
      </c>
      <c r="L3062">
        <f t="shared" si="287"/>
        <v>1.9374217121578234</v>
      </c>
    </row>
    <row r="3063" spans="1:12" x14ac:dyDescent="0.35">
      <c r="A3063" s="1">
        <v>43685</v>
      </c>
      <c r="B3063">
        <v>1.38675003518415E-2</v>
      </c>
      <c r="C3063">
        <v>1.45931970573734E-2</v>
      </c>
      <c r="D3063" t="s">
        <v>1</v>
      </c>
      <c r="E3063">
        <f t="shared" si="282"/>
        <v>1</v>
      </c>
      <c r="F3063">
        <f t="shared" si="283"/>
        <v>1.38675003518415E-2</v>
      </c>
      <c r="G3063">
        <f t="shared" si="284"/>
        <v>1.45931970573734E-2</v>
      </c>
      <c r="H3063" s="1">
        <f t="shared" si="285"/>
        <v>43685</v>
      </c>
      <c r="I3063">
        <f t="shared" si="286"/>
        <v>2.9580514067862125</v>
      </c>
      <c r="J3063">
        <v>3.9302595566745833</v>
      </c>
      <c r="K3063">
        <v>1.6416517314537042</v>
      </c>
      <c r="L3063">
        <f t="shared" si="287"/>
        <v>1.9802880860439496</v>
      </c>
    </row>
    <row r="3064" spans="1:12" x14ac:dyDescent="0.35">
      <c r="A3064" s="1">
        <v>43686</v>
      </c>
      <c r="B3064">
        <v>-8.0788610054007507E-3</v>
      </c>
      <c r="C3064">
        <v>-2.18353963308558E-3</v>
      </c>
      <c r="D3064" t="s">
        <v>1</v>
      </c>
      <c r="E3064">
        <f t="shared" si="282"/>
        <v>1</v>
      </c>
      <c r="F3064">
        <f t="shared" si="283"/>
        <v>-8.0788610054007507E-3</v>
      </c>
      <c r="G3064">
        <f t="shared" si="284"/>
        <v>-2.18353963308558E-3</v>
      </c>
      <c r="H3064" s="1">
        <f t="shared" si="285"/>
        <v>43686</v>
      </c>
      <c r="I3064">
        <f t="shared" si="286"/>
        <v>2.9260748596185557</v>
      </c>
      <c r="J3064">
        <v>3.9194941395311851</v>
      </c>
      <c r="K3064">
        <v>1.6321516134936012</v>
      </c>
      <c r="L3064">
        <f t="shared" si="287"/>
        <v>1.97378050889006</v>
      </c>
    </row>
    <row r="3065" spans="1:12" x14ac:dyDescent="0.35">
      <c r="A3065" s="1">
        <v>43689</v>
      </c>
      <c r="B3065">
        <v>-1.23066901071809E-2</v>
      </c>
      <c r="C3065">
        <v>-1.03625895507877E-2</v>
      </c>
      <c r="D3065" t="s">
        <v>1</v>
      </c>
      <c r="E3065">
        <f t="shared" si="282"/>
        <v>1</v>
      </c>
      <c r="F3065">
        <f t="shared" si="283"/>
        <v>-1.23066901071809E-2</v>
      </c>
      <c r="G3065">
        <f t="shared" si="284"/>
        <v>-1.03625895507877E-2</v>
      </c>
      <c r="H3065" s="1">
        <f t="shared" si="285"/>
        <v>43689</v>
      </c>
      <c r="I3065">
        <f t="shared" si="286"/>
        <v>2.8777578729836364</v>
      </c>
      <c r="J3065">
        <v>3.8685154409657176</v>
      </c>
      <c r="K3065">
        <v>1.5943460211184779</v>
      </c>
      <c r="L3065">
        <f t="shared" si="287"/>
        <v>1.9429644420622996</v>
      </c>
    </row>
    <row r="3066" spans="1:12" x14ac:dyDescent="0.35">
      <c r="A3066" s="1">
        <v>43690</v>
      </c>
      <c r="B3066">
        <v>1.8967095501209601E-2</v>
      </c>
      <c r="C3066">
        <v>1.5648474104597899E-2</v>
      </c>
      <c r="D3066" t="s">
        <v>1</v>
      </c>
      <c r="E3066">
        <f t="shared" si="282"/>
        <v>1</v>
      </c>
      <c r="F3066">
        <f t="shared" si="283"/>
        <v>1.8967095501209601E-2</v>
      </c>
      <c r="G3066">
        <f t="shared" si="284"/>
        <v>1.5648474104597899E-2</v>
      </c>
      <c r="H3066" s="1">
        <f t="shared" si="285"/>
        <v>43690</v>
      </c>
      <c r="I3066">
        <f t="shared" si="286"/>
        <v>2.9513076768910844</v>
      </c>
      <c r="J3066">
        <v>3.9447002787715046</v>
      </c>
      <c r="K3066">
        <v>1.6320511021056614</v>
      </c>
      <c r="L3066">
        <f t="shared" si="287"/>
        <v>1.989017344924664</v>
      </c>
    </row>
    <row r="3067" spans="1:12" x14ac:dyDescent="0.35">
      <c r="A3067" s="1">
        <v>43691</v>
      </c>
      <c r="B3067">
        <v>-2.1746752282128801E-2</v>
      </c>
      <c r="C3067">
        <v>-2.7907986230361601E-2</v>
      </c>
      <c r="D3067" t="s">
        <v>1</v>
      </c>
      <c r="E3067">
        <f t="shared" si="282"/>
        <v>1</v>
      </c>
      <c r="F3067">
        <f t="shared" si="283"/>
        <v>-2.1746752282128801E-2</v>
      </c>
      <c r="G3067">
        <f t="shared" si="284"/>
        <v>-2.7907986230361601E-2</v>
      </c>
      <c r="H3067" s="1">
        <f t="shared" si="285"/>
        <v>43691</v>
      </c>
      <c r="I3067">
        <f t="shared" si="286"/>
        <v>2.8653795676512601</v>
      </c>
      <c r="J3067">
        <v>3.8067036514782844</v>
      </c>
      <c r="K3067">
        <v>1.5511401173969568</v>
      </c>
      <c r="L3067">
        <f t="shared" si="287"/>
        <v>1.9055998900201945</v>
      </c>
    </row>
    <row r="3068" spans="1:12" x14ac:dyDescent="0.35">
      <c r="A3068" s="1">
        <v>43692</v>
      </c>
      <c r="B3068">
        <v>1.77882829496093E-2</v>
      </c>
      <c r="C3068">
        <v>2.5069680015439E-3</v>
      </c>
      <c r="D3068">
        <v>1</v>
      </c>
      <c r="E3068">
        <f t="shared" si="282"/>
        <v>1</v>
      </c>
      <c r="F3068">
        <f t="shared" si="283"/>
        <v>1.77882829496093E-2</v>
      </c>
      <c r="G3068">
        <f t="shared" si="284"/>
        <v>2.5069680015439E-3</v>
      </c>
      <c r="H3068" s="1">
        <f t="shared" si="285"/>
        <v>43692</v>
      </c>
      <c r="I3068">
        <f t="shared" si="286"/>
        <v>2.9341380331082787</v>
      </c>
      <c r="J3068">
        <v>3.8187539037254448</v>
      </c>
      <c r="K3068">
        <v>1.5639419235302769</v>
      </c>
      <c r="L3068">
        <f t="shared" si="287"/>
        <v>1.9128841359697648</v>
      </c>
    </row>
    <row r="3069" spans="1:12" x14ac:dyDescent="0.35">
      <c r="A3069" s="1">
        <v>43693</v>
      </c>
      <c r="B3069">
        <v>1.28415225523E-2</v>
      </c>
      <c r="C3069">
        <v>1.302979525E-2</v>
      </c>
      <c r="D3069" t="s">
        <v>1</v>
      </c>
      <c r="E3069">
        <f t="shared" si="282"/>
        <v>1</v>
      </c>
      <c r="F3069">
        <f t="shared" si="283"/>
        <v>1.28415225523E-2</v>
      </c>
      <c r="G3069">
        <f t="shared" si="284"/>
        <v>1.302979525E-2</v>
      </c>
      <c r="H3069" s="1">
        <f t="shared" si="285"/>
        <v>43693</v>
      </c>
      <c r="I3069">
        <f t="shared" si="286"/>
        <v>2.9846583553842998</v>
      </c>
      <c r="J3069">
        <v>3.8815412804511258</v>
      </c>
      <c r="K3069">
        <v>1.5959704148398446</v>
      </c>
      <c r="L3069">
        <f t="shared" si="287"/>
        <v>1.9508384198484241</v>
      </c>
    </row>
    <row r="3070" spans="1:12" x14ac:dyDescent="0.35">
      <c r="A3070" s="1">
        <v>43696</v>
      </c>
      <c r="B3070">
        <v>9.3279610614274908E-3</v>
      </c>
      <c r="C3070">
        <v>9.4222203051142605E-3</v>
      </c>
      <c r="D3070" t="s">
        <v>1</v>
      </c>
      <c r="E3070">
        <f t="shared" si="282"/>
        <v>1</v>
      </c>
      <c r="F3070">
        <f t="shared" si="283"/>
        <v>9.3279610614274908E-3</v>
      </c>
      <c r="G3070">
        <f t="shared" si="284"/>
        <v>9.4222203051142605E-3</v>
      </c>
      <c r="H3070" s="1">
        <f t="shared" si="285"/>
        <v>43696</v>
      </c>
      <c r="I3070">
        <f t="shared" si="286"/>
        <v>3.021827093366416</v>
      </c>
      <c r="J3070">
        <v>3.9275362378240457</v>
      </c>
      <c r="K3070">
        <v>1.6206388787092867</v>
      </c>
      <c r="L3070">
        <f t="shared" si="287"/>
        <v>1.9786418695250312</v>
      </c>
    </row>
    <row r="3071" spans="1:12" x14ac:dyDescent="0.35">
      <c r="A3071" s="1">
        <v>43697</v>
      </c>
      <c r="B3071">
        <v>-7.1010006826978597E-3</v>
      </c>
      <c r="C3071">
        <v>-7.77848213881264E-3</v>
      </c>
      <c r="D3071" t="s">
        <v>1</v>
      </c>
      <c r="E3071">
        <f t="shared" si="282"/>
        <v>1</v>
      </c>
      <c r="F3071">
        <f t="shared" si="283"/>
        <v>-7.1010006826978597E-3</v>
      </c>
      <c r="G3071">
        <f t="shared" si="284"/>
        <v>-7.77848213881264E-3</v>
      </c>
      <c r="H3071" s="1">
        <f t="shared" si="285"/>
        <v>43697</v>
      </c>
      <c r="I3071">
        <f t="shared" si="286"/>
        <v>2.9932680964307283</v>
      </c>
      <c r="J3071">
        <v>3.8892074852097798</v>
      </c>
      <c r="K3071">
        <v>1.6040925540941942</v>
      </c>
      <c r="L3071">
        <f t="shared" si="287"/>
        <v>1.9554725569450113</v>
      </c>
    </row>
    <row r="3072" spans="1:12" x14ac:dyDescent="0.35">
      <c r="A3072" s="1">
        <v>43698</v>
      </c>
      <c r="B3072">
        <v>8.8842862781837798E-3</v>
      </c>
      <c r="C3072">
        <v>9.0356937907409892E-3</v>
      </c>
      <c r="D3072" t="s">
        <v>1</v>
      </c>
      <c r="E3072">
        <f t="shared" si="282"/>
        <v>1</v>
      </c>
      <c r="F3072">
        <f t="shared" si="283"/>
        <v>8.8842862781837798E-3</v>
      </c>
      <c r="G3072">
        <f t="shared" si="284"/>
        <v>9.0356937907409892E-3</v>
      </c>
      <c r="H3072" s="1">
        <f t="shared" si="285"/>
        <v>43698</v>
      </c>
      <c r="I3072">
        <f t="shared" si="286"/>
        <v>3.0287454333849571</v>
      </c>
      <c r="J3072">
        <v>3.9333848669255342</v>
      </c>
      <c r="K3072">
        <v>1.6275581236110832</v>
      </c>
      <c r="L3072">
        <f t="shared" si="287"/>
        <v>1.9821773019765048</v>
      </c>
    </row>
    <row r="3073" spans="1:12" x14ac:dyDescent="0.35">
      <c r="A3073" s="1">
        <v>43699</v>
      </c>
      <c r="B3073" s="2">
        <v>4.7886499890869098E-5</v>
      </c>
      <c r="C3073">
        <v>2.8298510822810701E-4</v>
      </c>
      <c r="D3073" t="s">
        <v>1</v>
      </c>
      <c r="E3073">
        <f t="shared" si="282"/>
        <v>1</v>
      </c>
      <c r="F3073">
        <f t="shared" si="283"/>
        <v>4.7886499890869098E-5</v>
      </c>
      <c r="G3073">
        <f t="shared" si="284"/>
        <v>2.8298510822810701E-4</v>
      </c>
      <c r="H3073" s="1">
        <f t="shared" si="285"/>
        <v>43699</v>
      </c>
      <c r="I3073">
        <f t="shared" si="286"/>
        <v>3.0289383559027137</v>
      </c>
      <c r="J3073">
        <v>3.9347809413760322</v>
      </c>
      <c r="K3073">
        <v>1.6328719166659829</v>
      </c>
      <c r="L3073">
        <f t="shared" si="287"/>
        <v>1.9830212137430605</v>
      </c>
    </row>
    <row r="3074" spans="1:12" x14ac:dyDescent="0.35">
      <c r="A3074" s="1">
        <v>43700</v>
      </c>
      <c r="B3074">
        <v>-2.58648735786653E-2</v>
      </c>
      <c r="C3074">
        <v>-2.3759561991413901E-2</v>
      </c>
      <c r="D3074" t="s">
        <v>1</v>
      </c>
      <c r="E3074">
        <f t="shared" si="282"/>
        <v>1</v>
      </c>
      <c r="F3074">
        <f t="shared" si="283"/>
        <v>-2.58648735786653E-2</v>
      </c>
      <c r="G3074">
        <f t="shared" si="284"/>
        <v>-2.3759561991413901E-2</v>
      </c>
      <c r="H3074" s="1">
        <f t="shared" si="285"/>
        <v>43700</v>
      </c>
      <c r="I3074">
        <f t="shared" si="286"/>
        <v>2.9247303746710545</v>
      </c>
      <c r="J3074">
        <v>3.81753270768536</v>
      </c>
      <c r="K3074">
        <v>1.5699990571724598</v>
      </c>
      <c r="L3074">
        <f t="shared" si="287"/>
        <v>1.9121459362934292</v>
      </c>
    </row>
    <row r="3075" spans="1:12" x14ac:dyDescent="0.35">
      <c r="A3075" s="1">
        <v>43703</v>
      </c>
      <c r="B3075">
        <v>1.17931127934172E-2</v>
      </c>
      <c r="C3075">
        <v>1.2093677028964999E-2</v>
      </c>
      <c r="D3075" t="s">
        <v>1</v>
      </c>
      <c r="E3075">
        <f t="shared" ref="E3075:E3138" si="288">IF(ISNUMBER(D3075),D3075,E3074)</f>
        <v>1</v>
      </c>
      <c r="F3075">
        <f t="shared" ref="F3075:F3138" si="289">B3075*E3075</f>
        <v>1.17931127934172E-2</v>
      </c>
      <c r="G3075">
        <f t="shared" ref="G3075:G3138" si="290">C3075*E3075</f>
        <v>1.2093677028964999E-2</v>
      </c>
      <c r="H3075" s="1">
        <f t="shared" si="285"/>
        <v>43703</v>
      </c>
      <c r="I3075">
        <f t="shared" si="286"/>
        <v>2.971015162663301</v>
      </c>
      <c r="J3075">
        <v>3.875794392328582</v>
      </c>
      <c r="K3075">
        <v>1.598176716596702</v>
      </c>
      <c r="L3075">
        <f t="shared" si="287"/>
        <v>1.9473644887081747</v>
      </c>
    </row>
    <row r="3076" spans="1:12" x14ac:dyDescent="0.35">
      <c r="A3076" s="1">
        <v>43704</v>
      </c>
      <c r="B3076">
        <v>-2.4942095117131799E-3</v>
      </c>
      <c r="C3076">
        <v>-2.3306871991216902E-3</v>
      </c>
      <c r="D3076" t="s">
        <v>1</v>
      </c>
      <c r="E3076">
        <f t="shared" si="288"/>
        <v>1</v>
      </c>
      <c r="F3076">
        <f t="shared" si="289"/>
        <v>-2.4942095117131799E-3</v>
      </c>
      <c r="G3076">
        <f t="shared" si="290"/>
        <v>-2.3306871991216902E-3</v>
      </c>
      <c r="H3076" s="1">
        <f t="shared" ref="H3076:H3139" si="291">A3076</f>
        <v>43704</v>
      </c>
      <c r="I3076">
        <f t="shared" ref="I3076:I3139" si="292">(1+I3075)*(1+F3076)-1</f>
        <v>2.9611106188734291</v>
      </c>
      <c r="J3076">
        <v>3.8644304407528329</v>
      </c>
      <c r="K3076">
        <v>1.5851412940115912</v>
      </c>
      <c r="L3076">
        <f t="shared" ref="L3076:L3139" si="293">(1+L3075)*(1+G3076)-1</f>
        <v>1.9404951040231966</v>
      </c>
    </row>
    <row r="3077" spans="1:12" x14ac:dyDescent="0.35">
      <c r="A3077" s="1">
        <v>43705</v>
      </c>
      <c r="B3077">
        <v>6.0912391451046297E-3</v>
      </c>
      <c r="C3077">
        <v>7.7009441262264602E-3</v>
      </c>
      <c r="D3077" t="s">
        <v>1</v>
      </c>
      <c r="E3077">
        <f t="shared" si="288"/>
        <v>1</v>
      </c>
      <c r="F3077">
        <f t="shared" si="289"/>
        <v>6.0912391451046297E-3</v>
      </c>
      <c r="G3077">
        <f t="shared" si="290"/>
        <v>7.7009441262264602E-3</v>
      </c>
      <c r="H3077" s="1">
        <f t="shared" si="291"/>
        <v>43705</v>
      </c>
      <c r="I3077">
        <f t="shared" si="292"/>
        <v>2.9852386909332007</v>
      </c>
      <c r="J3077">
        <v>3.901891147782985</v>
      </c>
      <c r="K3077">
        <v>1.6111128223264926</v>
      </c>
      <c r="L3077">
        <f t="shared" si="293"/>
        <v>1.9631396925227214</v>
      </c>
    </row>
    <row r="3078" spans="1:12" x14ac:dyDescent="0.35">
      <c r="A3078" s="1">
        <v>43706</v>
      </c>
      <c r="B3078">
        <v>1.47732612859009E-2</v>
      </c>
      <c r="C3078">
        <v>1.2690255088844001E-2</v>
      </c>
      <c r="D3078" t="s">
        <v>1</v>
      </c>
      <c r="E3078">
        <f t="shared" si="288"/>
        <v>1</v>
      </c>
      <c r="F3078">
        <f t="shared" si="289"/>
        <v>1.47732612859009E-2</v>
      </c>
      <c r="G3078">
        <f t="shared" si="290"/>
        <v>1.2690255088844001E-2</v>
      </c>
      <c r="H3078" s="1">
        <f t="shared" si="291"/>
        <v>43706</v>
      </c>
      <c r="I3078">
        <f t="shared" si="292"/>
        <v>3.0441136634010384</v>
      </c>
      <c r="J3078">
        <v>3.9640973968660971</v>
      </c>
      <c r="K3078">
        <v>1.6463100673929656</v>
      </c>
      <c r="L3078">
        <f t="shared" si="293"/>
        <v>2.0007426910847133</v>
      </c>
    </row>
    <row r="3079" spans="1:12" x14ac:dyDescent="0.35">
      <c r="A3079" s="1">
        <v>43707</v>
      </c>
      <c r="B3079">
        <v>6.5718119988127804E-4</v>
      </c>
      <c r="C3079">
        <v>1.2783339657173099E-3</v>
      </c>
      <c r="D3079" t="s">
        <v>1</v>
      </c>
      <c r="E3079">
        <f t="shared" si="288"/>
        <v>1</v>
      </c>
      <c r="F3079">
        <f t="shared" si="289"/>
        <v>6.5718119988127804E-4</v>
      </c>
      <c r="G3079">
        <f t="shared" si="290"/>
        <v>1.2783339657173099E-3</v>
      </c>
      <c r="H3079" s="1">
        <f t="shared" si="291"/>
        <v>43707</v>
      </c>
      <c r="I3079">
        <f t="shared" si="292"/>
        <v>3.0467713788708082</v>
      </c>
      <c r="J3079">
        <v>3.9704431711776405</v>
      </c>
      <c r="K3079">
        <v>1.6486161979477063</v>
      </c>
      <c r="L3079">
        <f t="shared" si="293"/>
        <v>2.004578642389105</v>
      </c>
    </row>
    <row r="3080" spans="1:12" x14ac:dyDescent="0.35">
      <c r="A3080" s="1">
        <v>43711</v>
      </c>
      <c r="B3080">
        <v>-1.2046570903597001E-2</v>
      </c>
      <c r="C3080">
        <v>-8.6418156973244505E-3</v>
      </c>
      <c r="D3080" t="s">
        <v>1</v>
      </c>
      <c r="E3080">
        <f t="shared" si="288"/>
        <v>1</v>
      </c>
      <c r="F3080">
        <f t="shared" si="289"/>
        <v>-1.2046570903597001E-2</v>
      </c>
      <c r="G3080">
        <f t="shared" si="290"/>
        <v>-8.6418156973244505E-3</v>
      </c>
      <c r="H3080" s="1">
        <f t="shared" si="291"/>
        <v>43711</v>
      </c>
      <c r="I3080">
        <f t="shared" si="292"/>
        <v>2.9980216605245942</v>
      </c>
      <c r="J3080">
        <v>3.927489517358298</v>
      </c>
      <c r="K3080">
        <v>1.6214405807476213</v>
      </c>
      <c r="L3080">
        <f t="shared" si="293"/>
        <v>1.9786136275134609</v>
      </c>
    </row>
    <row r="3081" spans="1:12" x14ac:dyDescent="0.35">
      <c r="A3081" s="1">
        <v>43712</v>
      </c>
      <c r="B3081">
        <v>9.1792553173234703E-3</v>
      </c>
      <c r="C3081">
        <v>1.0202422787524101E-2</v>
      </c>
      <c r="D3081" t="s">
        <v>1</v>
      </c>
      <c r="E3081">
        <f t="shared" si="288"/>
        <v>1</v>
      </c>
      <c r="F3081">
        <f t="shared" si="289"/>
        <v>9.1792553173234703E-3</v>
      </c>
      <c r="G3081">
        <f t="shared" si="290"/>
        <v>1.0202422787524101E-2</v>
      </c>
      <c r="H3081" s="1">
        <f t="shared" si="291"/>
        <v>43712</v>
      </c>
      <c r="I3081">
        <f t="shared" si="292"/>
        <v>3.0347205221107396</v>
      </c>
      <c r="J3081">
        <v>3.9777618486954802</v>
      </c>
      <c r="K3081">
        <v>1.6466104070241876</v>
      </c>
      <c r="L3081">
        <f t="shared" si="293"/>
        <v>2.0090027030620341</v>
      </c>
    </row>
    <row r="3082" spans="1:12" x14ac:dyDescent="0.35">
      <c r="A3082" s="1">
        <v>43713</v>
      </c>
      <c r="B3082">
        <v>1.44671532562883E-2</v>
      </c>
      <c r="C3082">
        <v>1.35625033654017E-2</v>
      </c>
      <c r="D3082" t="s">
        <v>1</v>
      </c>
      <c r="E3082">
        <f t="shared" si="288"/>
        <v>1</v>
      </c>
      <c r="F3082">
        <f t="shared" si="289"/>
        <v>1.44671532562883E-2</v>
      </c>
      <c r="G3082">
        <f t="shared" si="290"/>
        <v>1.35625033654017E-2</v>
      </c>
      <c r="H3082" s="1">
        <f t="shared" si="291"/>
        <v>43713</v>
      </c>
      <c r="I3082">
        <f t="shared" si="292"/>
        <v>3.0930914422504072</v>
      </c>
      <c r="J3082">
        <v>4.0452727605205805</v>
      </c>
      <c r="K3082">
        <v>1.6842136114432726</v>
      </c>
      <c r="L3082">
        <f t="shared" si="293"/>
        <v>2.0498123123488154</v>
      </c>
    </row>
    <row r="3083" spans="1:12" x14ac:dyDescent="0.35">
      <c r="A3083" s="1">
        <v>43714</v>
      </c>
      <c r="B3083">
        <v>-1.1091871388011899E-3</v>
      </c>
      <c r="C3083">
        <v>1.5833186336308E-3</v>
      </c>
      <c r="D3083" t="s">
        <v>1</v>
      </c>
      <c r="E3083">
        <f t="shared" si="288"/>
        <v>1</v>
      </c>
      <c r="F3083">
        <f t="shared" si="289"/>
        <v>-1.1091871388011899E-3</v>
      </c>
      <c r="G3083">
        <f t="shared" si="290"/>
        <v>1.5833186336308E-3</v>
      </c>
      <c r="H3083" s="1">
        <f t="shared" si="291"/>
        <v>43714</v>
      </c>
      <c r="I3083">
        <f t="shared" si="292"/>
        <v>3.0885514378647256</v>
      </c>
      <c r="J3083">
        <v>4.0532610348940619</v>
      </c>
      <c r="K3083">
        <v>1.6906321765280246</v>
      </c>
      <c r="L3083">
        <f t="shared" si="293"/>
        <v>2.0546411370120339</v>
      </c>
    </row>
    <row r="3084" spans="1:12" x14ac:dyDescent="0.35">
      <c r="A3084" s="1">
        <v>43717</v>
      </c>
      <c r="B3084">
        <v>1.3279541774690901E-3</v>
      </c>
      <c r="C3084">
        <v>-4.8627933022644802E-4</v>
      </c>
      <c r="D3084" t="s">
        <v>1</v>
      </c>
      <c r="E3084">
        <f t="shared" si="288"/>
        <v>1</v>
      </c>
      <c r="F3084">
        <f t="shared" si="289"/>
        <v>1.3279541774690901E-3</v>
      </c>
      <c r="G3084">
        <f t="shared" si="290"/>
        <v>-4.8627933022644802E-4</v>
      </c>
      <c r="H3084" s="1">
        <f t="shared" si="291"/>
        <v>43717</v>
      </c>
      <c r="I3084">
        <f t="shared" si="292"/>
        <v>3.0939808468264358</v>
      </c>
      <c r="J3084">
        <v>4.0508037385025544</v>
      </c>
      <c r="K3084">
        <v>1.69544528976588</v>
      </c>
      <c r="L3084">
        <f t="shared" si="293"/>
        <v>2.0531557281658452</v>
      </c>
    </row>
    <row r="3085" spans="1:12" x14ac:dyDescent="0.35">
      <c r="A3085" s="1">
        <v>43718</v>
      </c>
      <c r="B3085">
        <v>3.3285970559857399E-3</v>
      </c>
      <c r="C3085">
        <v>6.1462304109814996E-4</v>
      </c>
      <c r="D3085" t="s">
        <v>1</v>
      </c>
      <c r="E3085">
        <f t="shared" si="288"/>
        <v>1</v>
      </c>
      <c r="F3085">
        <f t="shared" si="289"/>
        <v>3.3285970559857399E-3</v>
      </c>
      <c r="G3085">
        <f t="shared" si="290"/>
        <v>6.1462304109814996E-4</v>
      </c>
      <c r="H3085" s="1">
        <f t="shared" si="291"/>
        <v>43718</v>
      </c>
      <c r="I3085">
        <f t="shared" si="292"/>
        <v>3.1076080594204445</v>
      </c>
      <c r="J3085">
        <v>4.0539080788563027</v>
      </c>
      <c r="K3085">
        <v>1.7013636869761277</v>
      </c>
      <c r="L3085">
        <f t="shared" si="293"/>
        <v>2.0550322680244366</v>
      </c>
    </row>
    <row r="3086" spans="1:12" x14ac:dyDescent="0.35">
      <c r="A3086" s="1">
        <v>43719</v>
      </c>
      <c r="B3086">
        <v>8.9996715922955398E-3</v>
      </c>
      <c r="C3086">
        <v>7.8622979056528694E-3</v>
      </c>
      <c r="D3086" t="s">
        <v>1</v>
      </c>
      <c r="E3086">
        <f t="shared" si="288"/>
        <v>1</v>
      </c>
      <c r="F3086">
        <f t="shared" si="289"/>
        <v>8.9996715922955398E-3</v>
      </c>
      <c r="G3086">
        <f t="shared" si="290"/>
        <v>7.8622979056528694E-3</v>
      </c>
      <c r="H3086" s="1">
        <f t="shared" si="291"/>
        <v>43719</v>
      </c>
      <c r="I3086">
        <f t="shared" si="292"/>
        <v>3.1445751829850952</v>
      </c>
      <c r="J3086">
        <v>4.0936434097600563</v>
      </c>
      <c r="K3086">
        <v>1.7244251631710199</v>
      </c>
      <c r="L3086">
        <f t="shared" si="293"/>
        <v>2.079051841827027</v>
      </c>
    </row>
    <row r="3087" spans="1:12" x14ac:dyDescent="0.35">
      <c r="A3087" s="1">
        <v>43720</v>
      </c>
      <c r="B3087">
        <v>3.0447913305117198E-3</v>
      </c>
      <c r="C3087">
        <v>2.5252239627677202E-3</v>
      </c>
      <c r="D3087" t="s">
        <v>1</v>
      </c>
      <c r="E3087">
        <f t="shared" si="288"/>
        <v>1</v>
      </c>
      <c r="F3087">
        <f t="shared" si="289"/>
        <v>3.0447913305117198E-3</v>
      </c>
      <c r="G3087">
        <f t="shared" si="290"/>
        <v>2.5252239627677202E-3</v>
      </c>
      <c r="H3087" s="1">
        <f t="shared" si="291"/>
        <v>43720</v>
      </c>
      <c r="I3087">
        <f t="shared" si="292"/>
        <v>3.1571945495709022</v>
      </c>
      <c r="J3087">
        <v>4.1065060001561768</v>
      </c>
      <c r="K3087">
        <v>1.7307430462203039</v>
      </c>
      <c r="L3087">
        <f t="shared" si="293"/>
        <v>2.0868271373206126</v>
      </c>
    </row>
    <row r="3088" spans="1:12" x14ac:dyDescent="0.35">
      <c r="A3088" s="1">
        <v>43721</v>
      </c>
      <c r="B3088">
        <v>-2.2421826482222E-3</v>
      </c>
      <c r="C3088" s="2">
        <v>-5.2483815140932796E-6</v>
      </c>
      <c r="D3088" t="s">
        <v>1</v>
      </c>
      <c r="E3088">
        <f t="shared" si="288"/>
        <v>1</v>
      </c>
      <c r="F3088">
        <f t="shared" si="289"/>
        <v>-2.2421826482222E-3</v>
      </c>
      <c r="G3088">
        <f t="shared" si="290"/>
        <v>-5.2483815140932796E-6</v>
      </c>
      <c r="H3088" s="1">
        <f t="shared" si="291"/>
        <v>43721</v>
      </c>
      <c r="I3088">
        <f t="shared" si="292"/>
        <v>3.14787336008657</v>
      </c>
      <c r="J3088">
        <v>4.1064791992644842</v>
      </c>
      <c r="K3088">
        <v>1.7335508804771917</v>
      </c>
      <c r="L3088">
        <f t="shared" si="293"/>
        <v>2.0868109364741279</v>
      </c>
    </row>
    <row r="3089" spans="1:12" x14ac:dyDescent="0.35">
      <c r="A3089" s="1">
        <v>43724</v>
      </c>
      <c r="B3089">
        <v>-4.7513262744526101E-3</v>
      </c>
      <c r="C3089">
        <v>-6.5286960670086196E-3</v>
      </c>
      <c r="D3089">
        <v>0</v>
      </c>
      <c r="E3089">
        <f t="shared" si="288"/>
        <v>0</v>
      </c>
      <c r="F3089">
        <f t="shared" si="289"/>
        <v>0</v>
      </c>
      <c r="G3089">
        <f t="shared" si="290"/>
        <v>0</v>
      </c>
      <c r="H3089" s="1">
        <f t="shared" si="291"/>
        <v>43724</v>
      </c>
      <c r="I3089">
        <f t="shared" si="292"/>
        <v>3.14787336008657</v>
      </c>
      <c r="J3089">
        <v>4.0731405485999854</v>
      </c>
      <c r="K3089">
        <v>1.7192103456764065</v>
      </c>
      <c r="L3089">
        <f t="shared" si="293"/>
        <v>2.0868109364741279</v>
      </c>
    </row>
    <row r="3090" spans="1:12" x14ac:dyDescent="0.35">
      <c r="A3090" s="1">
        <v>43725</v>
      </c>
      <c r="B3090">
        <v>1.0847510416999999E-3</v>
      </c>
      <c r="C3090">
        <v>2.29408721428571E-3</v>
      </c>
      <c r="D3090" t="s">
        <v>1</v>
      </c>
      <c r="E3090">
        <f t="shared" si="288"/>
        <v>0</v>
      </c>
      <c r="F3090">
        <f t="shared" si="289"/>
        <v>0</v>
      </c>
      <c r="G3090">
        <f t="shared" si="290"/>
        <v>0</v>
      </c>
      <c r="H3090" s="1">
        <f t="shared" si="291"/>
        <v>43725</v>
      </c>
      <c r="I3090">
        <f t="shared" si="292"/>
        <v>3.14787336008657</v>
      </c>
      <c r="J3090">
        <v>4.0847787754688039</v>
      </c>
      <c r="K3090">
        <v>1.723121757430516</v>
      </c>
      <c r="L3090">
        <f t="shared" si="293"/>
        <v>2.0868109364741279</v>
      </c>
    </row>
    <row r="3091" spans="1:12" x14ac:dyDescent="0.35">
      <c r="A3091" s="1">
        <v>43726</v>
      </c>
      <c r="B3091">
        <v>2.2164158795353098E-3</v>
      </c>
      <c r="C3091">
        <v>1.43706167102868E-3</v>
      </c>
      <c r="D3091" t="s">
        <v>1</v>
      </c>
      <c r="E3091">
        <f t="shared" si="288"/>
        <v>0</v>
      </c>
      <c r="F3091">
        <f t="shared" si="289"/>
        <v>0</v>
      </c>
      <c r="G3091">
        <f t="shared" si="290"/>
        <v>0</v>
      </c>
      <c r="H3091" s="1">
        <f t="shared" si="291"/>
        <v>43726</v>
      </c>
      <c r="I3091">
        <f t="shared" si="292"/>
        <v>3.14787336008657</v>
      </c>
      <c r="J3091">
        <v>4.0920859161526897</v>
      </c>
      <c r="K3091">
        <v>1.7272318028952887</v>
      </c>
      <c r="L3091">
        <f t="shared" si="293"/>
        <v>2.0868109364741279</v>
      </c>
    </row>
    <row r="3092" spans="1:12" x14ac:dyDescent="0.35">
      <c r="A3092" s="1">
        <v>43727</v>
      </c>
      <c r="B3092">
        <v>-1.8031599224133899E-4</v>
      </c>
      <c r="C3092">
        <v>-1.24346140950977E-3</v>
      </c>
      <c r="D3092" t="s">
        <v>1</v>
      </c>
      <c r="E3092">
        <f t="shared" si="288"/>
        <v>0</v>
      </c>
      <c r="F3092">
        <f t="shared" si="289"/>
        <v>0</v>
      </c>
      <c r="G3092">
        <f t="shared" si="290"/>
        <v>0</v>
      </c>
      <c r="H3092" s="1">
        <f t="shared" si="291"/>
        <v>43727</v>
      </c>
      <c r="I3092">
        <f t="shared" si="292"/>
        <v>3.14787336008657</v>
      </c>
      <c r="J3092">
        <v>4.0857541038220457</v>
      </c>
      <c r="K3092">
        <v>1.7217173283595213</v>
      </c>
      <c r="L3092">
        <f t="shared" si="293"/>
        <v>2.0868109364741279</v>
      </c>
    </row>
    <row r="3093" spans="1:12" x14ac:dyDescent="0.35">
      <c r="A3093" s="1">
        <v>43728</v>
      </c>
      <c r="B3093">
        <v>-4.8809724097487704E-3</v>
      </c>
      <c r="C3093">
        <v>-3.45460206867207E-3</v>
      </c>
      <c r="D3093" t="s">
        <v>1</v>
      </c>
      <c r="E3093">
        <f t="shared" si="288"/>
        <v>0</v>
      </c>
      <c r="F3093">
        <f t="shared" si="289"/>
        <v>0</v>
      </c>
      <c r="G3093">
        <f t="shared" si="290"/>
        <v>0</v>
      </c>
      <c r="H3093" s="1">
        <f t="shared" si="291"/>
        <v>43728</v>
      </c>
      <c r="I3093">
        <f t="shared" si="292"/>
        <v>3.14787336008657</v>
      </c>
      <c r="J3093">
        <v>4.0681848471742246</v>
      </c>
      <c r="K3093">
        <v>1.7064083688955587</v>
      </c>
      <c r="L3093">
        <f t="shared" si="293"/>
        <v>2.0868109364741279</v>
      </c>
    </row>
    <row r="3094" spans="1:12" x14ac:dyDescent="0.35">
      <c r="A3094" s="1">
        <v>43731</v>
      </c>
      <c r="B3094">
        <v>-7.3864730517518996E-4</v>
      </c>
      <c r="C3094">
        <v>9.0494574287003295E-4</v>
      </c>
      <c r="D3094" t="s">
        <v>1</v>
      </c>
      <c r="E3094">
        <f t="shared" si="288"/>
        <v>0</v>
      </c>
      <c r="F3094">
        <f t="shared" si="289"/>
        <v>0</v>
      </c>
      <c r="G3094">
        <f t="shared" si="290"/>
        <v>0</v>
      </c>
      <c r="H3094" s="1">
        <f t="shared" si="291"/>
        <v>43731</v>
      </c>
      <c r="I3094">
        <f t="shared" si="292"/>
        <v>3.14787336008657</v>
      </c>
      <c r="J3094">
        <v>4.0727712794757531</v>
      </c>
      <c r="K3094">
        <v>1.707514506105547</v>
      </c>
      <c r="L3094">
        <f t="shared" si="293"/>
        <v>2.0868109364741279</v>
      </c>
    </row>
    <row r="3095" spans="1:12" x14ac:dyDescent="0.35">
      <c r="A3095" s="1">
        <v>43732</v>
      </c>
      <c r="B3095">
        <v>-8.2161114882880106E-3</v>
      </c>
      <c r="C3095">
        <v>-6.7184860752610596E-3</v>
      </c>
      <c r="D3095" t="s">
        <v>1</v>
      </c>
      <c r="E3095">
        <f t="shared" si="288"/>
        <v>0</v>
      </c>
      <c r="F3095">
        <f t="shared" si="289"/>
        <v>0</v>
      </c>
      <c r="G3095">
        <f t="shared" si="290"/>
        <v>0</v>
      </c>
      <c r="H3095" s="1">
        <f t="shared" si="291"/>
        <v>43732</v>
      </c>
      <c r="I3095">
        <f t="shared" si="292"/>
        <v>3.14787336008657</v>
      </c>
      <c r="J3095">
        <v>4.0386899362716111</v>
      </c>
      <c r="K3095">
        <v>1.6935420580005287</v>
      </c>
      <c r="L3095">
        <f t="shared" si="293"/>
        <v>2.0868109364741279</v>
      </c>
    </row>
    <row r="3096" spans="1:12" x14ac:dyDescent="0.35">
      <c r="A3096" s="1">
        <v>43733</v>
      </c>
      <c r="B3096">
        <v>4.37278936012221E-3</v>
      </c>
      <c r="C3096">
        <v>5.9290398873846299E-3</v>
      </c>
      <c r="D3096" t="s">
        <v>1</v>
      </c>
      <c r="E3096">
        <f t="shared" si="288"/>
        <v>0</v>
      </c>
      <c r="F3096">
        <f t="shared" si="289"/>
        <v>0</v>
      </c>
      <c r="G3096">
        <f t="shared" si="290"/>
        <v>0</v>
      </c>
      <c r="H3096" s="1">
        <f t="shared" si="291"/>
        <v>43733</v>
      </c>
      <c r="I3096">
        <f t="shared" si="292"/>
        <v>3.14787336008657</v>
      </c>
      <c r="J3096">
        <v>4.068564529883929</v>
      </c>
      <c r="K3096">
        <v>1.7097257566404216</v>
      </c>
      <c r="L3096">
        <f t="shared" si="293"/>
        <v>2.0868109364741279</v>
      </c>
    </row>
    <row r="3097" spans="1:12" x14ac:dyDescent="0.35">
      <c r="A3097" s="1">
        <v>43734</v>
      </c>
      <c r="B3097">
        <v>-2.2975845154111002E-3</v>
      </c>
      <c r="C3097">
        <v>-3.1837073650944799E-3</v>
      </c>
      <c r="D3097" t="s">
        <v>1</v>
      </c>
      <c r="E3097">
        <f t="shared" si="288"/>
        <v>0</v>
      </c>
      <c r="F3097">
        <f t="shared" si="289"/>
        <v>0</v>
      </c>
      <c r="G3097">
        <f t="shared" si="290"/>
        <v>0</v>
      </c>
      <c r="H3097" s="1">
        <f t="shared" si="291"/>
        <v>43734</v>
      </c>
      <c r="I3097">
        <f t="shared" si="292"/>
        <v>3.14787336008657</v>
      </c>
      <c r="J3097">
        <v>4.0524277036596814</v>
      </c>
      <c r="K3097">
        <v>1.7026885943038685</v>
      </c>
      <c r="L3097">
        <f t="shared" si="293"/>
        <v>2.0868109364741279</v>
      </c>
    </row>
    <row r="3098" spans="1:12" x14ac:dyDescent="0.35">
      <c r="A3098" s="1">
        <v>43735</v>
      </c>
      <c r="B3098">
        <v>-2.5995589166792001E-3</v>
      </c>
      <c r="C3098">
        <v>-3.0644316368943201E-3</v>
      </c>
      <c r="D3098" t="s">
        <v>1</v>
      </c>
      <c r="E3098">
        <f t="shared" si="288"/>
        <v>0</v>
      </c>
      <c r="F3098">
        <f t="shared" si="289"/>
        <v>0</v>
      </c>
      <c r="G3098">
        <f t="shared" si="290"/>
        <v>0</v>
      </c>
      <c r="H3098" s="1">
        <f t="shared" si="291"/>
        <v>43735</v>
      </c>
      <c r="I3098">
        <f t="shared" si="292"/>
        <v>3.14787336008657</v>
      </c>
      <c r="J3098">
        <v>4.0369448843614659</v>
      </c>
      <c r="K3098">
        <v>1.6937449578991175</v>
      </c>
      <c r="L3098">
        <f t="shared" si="293"/>
        <v>2.0868109364741279</v>
      </c>
    </row>
    <row r="3099" spans="1:12" x14ac:dyDescent="0.35">
      <c r="A3099" s="1">
        <v>43738</v>
      </c>
      <c r="B3099">
        <v>8.1327938805236203E-3</v>
      </c>
      <c r="C3099">
        <v>4.9382122864067802E-3</v>
      </c>
      <c r="D3099" t="s">
        <v>1</v>
      </c>
      <c r="E3099">
        <f t="shared" si="288"/>
        <v>0</v>
      </c>
      <c r="F3099">
        <f t="shared" si="289"/>
        <v>0</v>
      </c>
      <c r="G3099">
        <f t="shared" si="290"/>
        <v>0</v>
      </c>
      <c r="H3099" s="1">
        <f t="shared" si="291"/>
        <v>43738</v>
      </c>
      <c r="I3099">
        <f t="shared" si="292"/>
        <v>3.14787336008657</v>
      </c>
      <c r="J3099">
        <v>4.0618183874753733</v>
      </c>
      <c r="K3099">
        <v>1.7057058130650264</v>
      </c>
      <c r="L3099">
        <f t="shared" si="293"/>
        <v>2.0868109364741279</v>
      </c>
    </row>
    <row r="3100" spans="1:12" x14ac:dyDescent="0.35">
      <c r="A3100" s="1">
        <v>43739</v>
      </c>
      <c r="B3100">
        <v>-7.8775619503093502E-3</v>
      </c>
      <c r="C3100">
        <v>-1.2820395108502299E-2</v>
      </c>
      <c r="D3100" t="s">
        <v>1</v>
      </c>
      <c r="E3100">
        <f t="shared" si="288"/>
        <v>0</v>
      </c>
      <c r="F3100">
        <f t="shared" si="289"/>
        <v>0</v>
      </c>
      <c r="G3100">
        <f t="shared" si="290"/>
        <v>0</v>
      </c>
      <c r="H3100" s="1">
        <f t="shared" si="291"/>
        <v>43739</v>
      </c>
      <c r="I3100">
        <f t="shared" si="292"/>
        <v>3.14787336008657</v>
      </c>
      <c r="J3100">
        <v>3.9969238757804568</v>
      </c>
      <c r="K3100">
        <v>1.6687147212920719</v>
      </c>
      <c r="L3100">
        <f t="shared" si="293"/>
        <v>2.0868109364741279</v>
      </c>
    </row>
    <row r="3101" spans="1:12" x14ac:dyDescent="0.35">
      <c r="A3101" s="1">
        <v>43740</v>
      </c>
      <c r="B3101">
        <v>-1.8132984142571001E-2</v>
      </c>
      <c r="C3101">
        <v>-1.8218692587688299E-2</v>
      </c>
      <c r="D3101" t="s">
        <v>1</v>
      </c>
      <c r="E3101">
        <f t="shared" si="288"/>
        <v>0</v>
      </c>
      <c r="F3101">
        <f t="shared" si="289"/>
        <v>0</v>
      </c>
      <c r="G3101">
        <f t="shared" si="290"/>
        <v>0</v>
      </c>
      <c r="H3101" s="1">
        <f t="shared" si="291"/>
        <v>43740</v>
      </c>
      <c r="I3101">
        <f t="shared" si="292"/>
        <v>3.14787336008657</v>
      </c>
      <c r="J3101">
        <v>3.9058864558035324</v>
      </c>
      <c r="K3101">
        <v>1.6206690833199255</v>
      </c>
      <c r="L3101">
        <f t="shared" si="293"/>
        <v>2.0868109364741279</v>
      </c>
    </row>
    <row r="3102" spans="1:12" x14ac:dyDescent="0.35">
      <c r="A3102" s="1">
        <v>43741</v>
      </c>
      <c r="B3102">
        <v>4.1227191710203103E-3</v>
      </c>
      <c r="C3102">
        <v>5.6785355461808299E-3</v>
      </c>
      <c r="D3102" t="s">
        <v>1</v>
      </c>
      <c r="E3102">
        <f t="shared" si="288"/>
        <v>0</v>
      </c>
      <c r="F3102">
        <f t="shared" si="289"/>
        <v>0</v>
      </c>
      <c r="G3102">
        <f t="shared" si="290"/>
        <v>0</v>
      </c>
      <c r="H3102" s="1">
        <f t="shared" si="291"/>
        <v>43741</v>
      </c>
      <c r="I3102">
        <f t="shared" si="292"/>
        <v>3.14787336008657</v>
      </c>
      <c r="J3102">
        <v>3.9337447064283397</v>
      </c>
      <c r="K3102">
        <v>1.6336345404227699</v>
      </c>
      <c r="L3102">
        <f t="shared" si="293"/>
        <v>2.0868109364741279</v>
      </c>
    </row>
    <row r="3103" spans="1:12" x14ac:dyDescent="0.35">
      <c r="A3103" s="1">
        <v>43742</v>
      </c>
      <c r="B3103">
        <v>1.5942807194040998E-2</v>
      </c>
      <c r="C3103">
        <v>1.41607069785031E-2</v>
      </c>
      <c r="D3103" t="s">
        <v>1</v>
      </c>
      <c r="E3103">
        <f t="shared" si="288"/>
        <v>0</v>
      </c>
      <c r="F3103">
        <f t="shared" si="289"/>
        <v>0</v>
      </c>
      <c r="G3103">
        <f t="shared" si="290"/>
        <v>0</v>
      </c>
      <c r="H3103" s="1">
        <f t="shared" si="291"/>
        <v>43742</v>
      </c>
      <c r="I3103">
        <f t="shared" si="292"/>
        <v>3.14787336008657</v>
      </c>
      <c r="J3103">
        <v>4.0036100195228119</v>
      </c>
      <c r="K3103">
        <v>1.6703235860893204</v>
      </c>
      <c r="L3103">
        <f t="shared" si="293"/>
        <v>2.0868109364741279</v>
      </c>
    </row>
    <row r="3104" spans="1:12" x14ac:dyDescent="0.35">
      <c r="A3104" s="1">
        <v>43745</v>
      </c>
      <c r="B3104">
        <v>-4.7812347427822702E-3</v>
      </c>
      <c r="C3104">
        <v>-3.10437281215626E-3</v>
      </c>
      <c r="D3104" t="s">
        <v>1</v>
      </c>
      <c r="E3104">
        <f t="shared" si="288"/>
        <v>0</v>
      </c>
      <c r="F3104">
        <f t="shared" si="289"/>
        <v>0</v>
      </c>
      <c r="G3104">
        <f t="shared" si="290"/>
        <v>0</v>
      </c>
      <c r="H3104" s="1">
        <f t="shared" si="291"/>
        <v>43745</v>
      </c>
      <c r="I3104">
        <f t="shared" si="292"/>
        <v>3.14787336008657</v>
      </c>
      <c r="J3104">
        <v>3.9880769486155723</v>
      </c>
      <c r="K3104">
        <v>1.6610765383980293</v>
      </c>
      <c r="L3104">
        <f t="shared" si="293"/>
        <v>2.0868109364741279</v>
      </c>
    </row>
    <row r="3105" spans="1:12" x14ac:dyDescent="0.35">
      <c r="A3105" s="1">
        <v>43746</v>
      </c>
      <c r="B3105">
        <v>-1.2170527384321599E-2</v>
      </c>
      <c r="C3105">
        <v>-1.32060315337719E-2</v>
      </c>
      <c r="D3105" t="s">
        <v>1</v>
      </c>
      <c r="E3105">
        <f t="shared" si="288"/>
        <v>0</v>
      </c>
      <c r="F3105">
        <f t="shared" si="289"/>
        <v>0</v>
      </c>
      <c r="G3105">
        <f t="shared" si="290"/>
        <v>0</v>
      </c>
      <c r="H3105" s="1">
        <f t="shared" si="291"/>
        <v>43746</v>
      </c>
      <c r="I3105">
        <f t="shared" si="292"/>
        <v>3.14787336008657</v>
      </c>
      <c r="J3105">
        <v>3.9222042471392742</v>
      </c>
      <c r="K3105">
        <v>1.6293128920360052</v>
      </c>
      <c r="L3105">
        <f t="shared" si="293"/>
        <v>2.0868109364741279</v>
      </c>
    </row>
    <row r="3106" spans="1:12" x14ac:dyDescent="0.35">
      <c r="A3106" s="1">
        <v>43747</v>
      </c>
      <c r="B3106">
        <v>8.4192593027492199E-3</v>
      </c>
      <c r="C3106">
        <v>7.2446208066389304E-3</v>
      </c>
      <c r="D3106" t="s">
        <v>1</v>
      </c>
      <c r="E3106">
        <f t="shared" si="288"/>
        <v>0</v>
      </c>
      <c r="F3106">
        <f t="shared" si="289"/>
        <v>0</v>
      </c>
      <c r="G3106">
        <f t="shared" si="290"/>
        <v>0</v>
      </c>
      <c r="H3106" s="1">
        <f t="shared" si="291"/>
        <v>43747</v>
      </c>
      <c r="I3106">
        <f t="shared" si="292"/>
        <v>3.14787336008657</v>
      </c>
      <c r="J3106">
        <v>3.9578637504426259</v>
      </c>
      <c r="K3106">
        <v>1.6479080107490787</v>
      </c>
      <c r="L3106">
        <f t="shared" si="293"/>
        <v>2.0868109364741279</v>
      </c>
    </row>
    <row r="3107" spans="1:12" x14ac:dyDescent="0.35">
      <c r="A3107" s="1">
        <v>43748</v>
      </c>
      <c r="B3107">
        <v>5.2052099928727299E-3</v>
      </c>
      <c r="C3107">
        <v>5.0358822229792898E-3</v>
      </c>
      <c r="D3107" t="s">
        <v>1</v>
      </c>
      <c r="E3107">
        <f t="shared" si="288"/>
        <v>0</v>
      </c>
      <c r="F3107">
        <f t="shared" si="289"/>
        <v>0</v>
      </c>
      <c r="G3107">
        <f t="shared" si="290"/>
        <v>0</v>
      </c>
      <c r="H3107" s="1">
        <f t="shared" si="291"/>
        <v>43748</v>
      </c>
      <c r="I3107">
        <f t="shared" si="292"/>
        <v>3.14787336008657</v>
      </c>
      <c r="J3107">
        <v>3.9828309683674332</v>
      </c>
      <c r="K3107">
        <v>1.6637910284627151</v>
      </c>
      <c r="L3107">
        <f t="shared" si="293"/>
        <v>2.0868109364741279</v>
      </c>
    </row>
    <row r="3108" spans="1:12" x14ac:dyDescent="0.35">
      <c r="A3108" s="1">
        <v>43749</v>
      </c>
      <c r="B3108">
        <v>9.6266696709052593E-3</v>
      </c>
      <c r="C3108">
        <v>1.1124550518306599E-2</v>
      </c>
      <c r="D3108" t="s">
        <v>1</v>
      </c>
      <c r="E3108">
        <f t="shared" si="288"/>
        <v>0</v>
      </c>
      <c r="F3108">
        <f t="shared" si="289"/>
        <v>0</v>
      </c>
      <c r="G3108">
        <f t="shared" si="290"/>
        <v>0</v>
      </c>
      <c r="H3108" s="1">
        <f t="shared" si="291"/>
        <v>43749</v>
      </c>
      <c r="I3108">
        <f t="shared" si="292"/>
        <v>3.14787336008657</v>
      </c>
      <c r="J3108">
        <v>4.0382627231992192</v>
      </c>
      <c r="K3108">
        <v>1.6954526276091459</v>
      </c>
      <c r="L3108">
        <f t="shared" si="293"/>
        <v>2.0868109364741279</v>
      </c>
    </row>
    <row r="3109" spans="1:12" x14ac:dyDescent="0.35">
      <c r="A3109" s="1">
        <v>43752</v>
      </c>
      <c r="B3109">
        <v>-4.5914722862233398E-4</v>
      </c>
      <c r="C3109">
        <v>-7.8742480355894595E-4</v>
      </c>
      <c r="D3109" t="s">
        <v>1</v>
      </c>
      <c r="E3109">
        <f t="shared" si="288"/>
        <v>0</v>
      </c>
      <c r="F3109">
        <f t="shared" si="289"/>
        <v>0</v>
      </c>
      <c r="G3109">
        <f t="shared" si="290"/>
        <v>0</v>
      </c>
      <c r="H3109" s="1">
        <f t="shared" si="291"/>
        <v>43752</v>
      </c>
      <c r="I3109">
        <f t="shared" si="292"/>
        <v>3.14787336008657</v>
      </c>
      <c r="J3109">
        <v>4.0342954701641256</v>
      </c>
      <c r="K3109">
        <v>1.6924371153231581</v>
      </c>
      <c r="L3109">
        <f t="shared" si="293"/>
        <v>2.0868109364741279</v>
      </c>
    </row>
    <row r="3110" spans="1:12" x14ac:dyDescent="0.35">
      <c r="A3110" s="1">
        <v>43753</v>
      </c>
      <c r="B3110">
        <v>1.2960225888163399E-2</v>
      </c>
      <c r="C3110">
        <v>9.6304142841269497E-3</v>
      </c>
      <c r="D3110">
        <v>0</v>
      </c>
      <c r="E3110">
        <f t="shared" si="288"/>
        <v>0</v>
      </c>
      <c r="F3110">
        <f t="shared" si="289"/>
        <v>0</v>
      </c>
      <c r="G3110">
        <f t="shared" si="290"/>
        <v>0</v>
      </c>
      <c r="H3110" s="1">
        <f t="shared" si="291"/>
        <v>43753</v>
      </c>
      <c r="I3110">
        <f t="shared" si="292"/>
        <v>3.14787336008657</v>
      </c>
      <c r="J3110">
        <v>4.0827778211705104</v>
      </c>
      <c r="K3110">
        <v>1.7161591680592108</v>
      </c>
      <c r="L3110">
        <f t="shared" si="293"/>
        <v>2.0868109364741279</v>
      </c>
    </row>
    <row r="3111" spans="1:12" x14ac:dyDescent="0.35">
      <c r="A3111" s="1">
        <v>43754</v>
      </c>
      <c r="B3111">
        <v>-3.4893994386999902E-3</v>
      </c>
      <c r="C3111">
        <v>-2.0470148214285699E-3</v>
      </c>
      <c r="D3111" t="s">
        <v>1</v>
      </c>
      <c r="E3111">
        <f t="shared" si="288"/>
        <v>0</v>
      </c>
      <c r="F3111">
        <f t="shared" si="289"/>
        <v>0</v>
      </c>
      <c r="G3111">
        <f t="shared" si="290"/>
        <v>0</v>
      </c>
      <c r="H3111" s="1">
        <f t="shared" si="291"/>
        <v>43754</v>
      </c>
      <c r="I3111">
        <f t="shared" si="292"/>
        <v>3.14787336008657</v>
      </c>
      <c r="J3111">
        <v>4.0723732996365456</v>
      </c>
      <c r="K3111">
        <v>1.714752349922966</v>
      </c>
      <c r="L3111">
        <f t="shared" si="293"/>
        <v>2.0868109364741279</v>
      </c>
    </row>
    <row r="3112" spans="1:12" x14ac:dyDescent="0.35">
      <c r="A3112" s="1">
        <v>43755</v>
      </c>
      <c r="B3112">
        <v>6.2042849729584796E-4</v>
      </c>
      <c r="C3112">
        <v>1.1935142190478401E-3</v>
      </c>
      <c r="D3112" t="s">
        <v>1</v>
      </c>
      <c r="E3112">
        <f t="shared" si="288"/>
        <v>0</v>
      </c>
      <c r="F3112">
        <f t="shared" si="289"/>
        <v>0</v>
      </c>
      <c r="G3112">
        <f t="shared" si="290"/>
        <v>0</v>
      </c>
      <c r="H3112" s="1">
        <f t="shared" si="291"/>
        <v>43755</v>
      </c>
      <c r="I3112">
        <f t="shared" si="292"/>
        <v>3.14787336008657</v>
      </c>
      <c r="J3112">
        <v>4.0784272492939806</v>
      </c>
      <c r="K3112">
        <v>1.7177680328564708</v>
      </c>
      <c r="L3112">
        <f t="shared" si="293"/>
        <v>2.0868109364741279</v>
      </c>
    </row>
    <row r="3113" spans="1:12" x14ac:dyDescent="0.35">
      <c r="A3113" s="1">
        <v>43756</v>
      </c>
      <c r="B3113">
        <v>-2.9886336143557099E-4</v>
      </c>
      <c r="C3113">
        <v>-6.2213994385837404E-3</v>
      </c>
      <c r="D3113" t="s">
        <v>1</v>
      </c>
      <c r="E3113">
        <f t="shared" si="288"/>
        <v>0</v>
      </c>
      <c r="F3113">
        <f t="shared" si="289"/>
        <v>0</v>
      </c>
      <c r="G3113">
        <f t="shared" si="290"/>
        <v>0</v>
      </c>
      <c r="H3113" s="1">
        <f t="shared" si="291"/>
        <v>43756</v>
      </c>
      <c r="I3113">
        <f t="shared" si="292"/>
        <v>3.14787336008657</v>
      </c>
      <c r="J3113">
        <v>4.0468323248563349</v>
      </c>
      <c r="K3113">
        <v>1.691947698242283</v>
      </c>
      <c r="L3113">
        <f t="shared" si="293"/>
        <v>2.0868109364741279</v>
      </c>
    </row>
    <row r="3114" spans="1:12" x14ac:dyDescent="0.35">
      <c r="A3114" s="1">
        <v>43759</v>
      </c>
      <c r="B3114">
        <v>4.9431378000789304E-3</v>
      </c>
      <c r="C3114">
        <v>5.4523272691821504E-3</v>
      </c>
      <c r="D3114" t="s">
        <v>1</v>
      </c>
      <c r="E3114">
        <f t="shared" si="288"/>
        <v>0</v>
      </c>
      <c r="F3114">
        <f t="shared" si="289"/>
        <v>0</v>
      </c>
      <c r="G3114">
        <f t="shared" si="290"/>
        <v>0</v>
      </c>
      <c r="H3114" s="1">
        <f t="shared" si="291"/>
        <v>43759</v>
      </c>
      <c r="I3114">
        <f t="shared" si="292"/>
        <v>3.14787336008657</v>
      </c>
      <c r="J3114">
        <v>4.0743493063641392</v>
      </c>
      <c r="K3114">
        <v>1.6976816254858598</v>
      </c>
      <c r="L3114">
        <f t="shared" si="293"/>
        <v>2.0868109364741279</v>
      </c>
    </row>
    <row r="3115" spans="1:12" x14ac:dyDescent="0.35">
      <c r="A3115" s="1">
        <v>43760</v>
      </c>
      <c r="B3115">
        <v>-1.24189225531945E-2</v>
      </c>
      <c r="C3115">
        <v>-2.6910769047510199E-3</v>
      </c>
      <c r="D3115" t="s">
        <v>1</v>
      </c>
      <c r="E3115">
        <f t="shared" si="288"/>
        <v>0</v>
      </c>
      <c r="F3115">
        <f t="shared" si="289"/>
        <v>0</v>
      </c>
      <c r="G3115">
        <f t="shared" si="290"/>
        <v>0</v>
      </c>
      <c r="H3115" s="1">
        <f t="shared" si="291"/>
        <v>43760</v>
      </c>
      <c r="I3115">
        <f t="shared" si="292"/>
        <v>3.14787336008657</v>
      </c>
      <c r="J3115">
        <v>4.060693842139143</v>
      </c>
      <c r="K3115">
        <v>1.6937598042331663</v>
      </c>
      <c r="L3115">
        <f t="shared" si="293"/>
        <v>2.0868109364741279</v>
      </c>
    </row>
    <row r="3116" spans="1:12" x14ac:dyDescent="0.35">
      <c r="A3116" s="1">
        <v>43761</v>
      </c>
      <c r="B3116">
        <v>2.4821114399401199E-3</v>
      </c>
      <c r="C3116">
        <v>1.51308353229092E-3</v>
      </c>
      <c r="D3116" t="s">
        <v>1</v>
      </c>
      <c r="E3116">
        <f t="shared" si="288"/>
        <v>0</v>
      </c>
      <c r="F3116">
        <f t="shared" si="289"/>
        <v>0</v>
      </c>
      <c r="G3116">
        <f t="shared" si="290"/>
        <v>0</v>
      </c>
      <c r="H3116" s="1">
        <f t="shared" si="291"/>
        <v>43761</v>
      </c>
      <c r="I3116">
        <f t="shared" si="292"/>
        <v>3.14787336008657</v>
      </c>
      <c r="J3116">
        <v>4.0683510946536501</v>
      </c>
      <c r="K3116">
        <v>1.6979833302972187</v>
      </c>
      <c r="L3116">
        <f t="shared" si="293"/>
        <v>2.0868109364741279</v>
      </c>
    </row>
    <row r="3117" spans="1:12" x14ac:dyDescent="0.35">
      <c r="A3117" s="1">
        <v>43762</v>
      </c>
      <c r="B3117">
        <v>-1.6161833748606299E-3</v>
      </c>
      <c r="C3117">
        <v>-2.2338326052412198E-3</v>
      </c>
      <c r="D3117" t="s">
        <v>1</v>
      </c>
      <c r="E3117">
        <f t="shared" si="288"/>
        <v>0</v>
      </c>
      <c r="F3117">
        <f t="shared" si="289"/>
        <v>0</v>
      </c>
      <c r="G3117">
        <f t="shared" si="290"/>
        <v>0</v>
      </c>
      <c r="H3117" s="1">
        <f t="shared" si="291"/>
        <v>43762</v>
      </c>
      <c r="I3117">
        <f t="shared" si="292"/>
        <v>3.14787336008657</v>
      </c>
      <c r="J3117">
        <v>4.0570292467236024</v>
      </c>
      <c r="K3117">
        <v>1.6953684983828983</v>
      </c>
      <c r="L3117">
        <f t="shared" si="293"/>
        <v>2.0868109364741279</v>
      </c>
    </row>
    <row r="3118" spans="1:12" x14ac:dyDescent="0.35">
      <c r="A3118" s="1">
        <v>43763</v>
      </c>
      <c r="B3118">
        <v>7.3314706632792697E-3</v>
      </c>
      <c r="C3118">
        <v>6.8057675635815997E-3</v>
      </c>
      <c r="D3118" t="s">
        <v>1</v>
      </c>
      <c r="E3118">
        <f t="shared" si="288"/>
        <v>0</v>
      </c>
      <c r="F3118">
        <f t="shared" si="289"/>
        <v>0</v>
      </c>
      <c r="G3118">
        <f t="shared" si="290"/>
        <v>0</v>
      </c>
      <c r="H3118" s="1">
        <f t="shared" si="291"/>
        <v>43763</v>
      </c>
      <c r="I3118">
        <f t="shared" si="292"/>
        <v>3.14787336008657</v>
      </c>
      <c r="J3118">
        <v>4.0914462123390374</v>
      </c>
      <c r="K3118">
        <v>1.7116624353192473</v>
      </c>
      <c r="L3118">
        <f t="shared" si="293"/>
        <v>2.0868109364741279</v>
      </c>
    </row>
    <row r="3119" spans="1:12" x14ac:dyDescent="0.35">
      <c r="A3119" s="1">
        <v>43766</v>
      </c>
      <c r="B3119">
        <v>3.3373873680562702E-3</v>
      </c>
      <c r="C3119">
        <v>5.1905261565741599E-3</v>
      </c>
      <c r="D3119" t="s">
        <v>1</v>
      </c>
      <c r="E3119">
        <f t="shared" si="288"/>
        <v>0</v>
      </c>
      <c r="F3119">
        <f t="shared" si="289"/>
        <v>0</v>
      </c>
      <c r="G3119">
        <f t="shared" si="290"/>
        <v>0</v>
      </c>
      <c r="H3119" s="1">
        <f t="shared" si="291"/>
        <v>43766</v>
      </c>
      <c r="I3119">
        <f t="shared" si="292"/>
        <v>3.14787336008657</v>
      </c>
      <c r="J3119">
        <v>4.117873497078973</v>
      </c>
      <c r="K3119">
        <v>1.7238313098092792</v>
      </c>
      <c r="L3119">
        <f t="shared" si="293"/>
        <v>2.0868109364741279</v>
      </c>
    </row>
    <row r="3120" spans="1:12" x14ac:dyDescent="0.35">
      <c r="A3120" s="1">
        <v>43767</v>
      </c>
      <c r="B3120">
        <v>1.4945180603384699E-3</v>
      </c>
      <c r="C3120">
        <v>-7.6199348933177896E-4</v>
      </c>
      <c r="D3120" t="s">
        <v>1</v>
      </c>
      <c r="E3120">
        <f t="shared" si="288"/>
        <v>0</v>
      </c>
      <c r="F3120">
        <f t="shared" si="289"/>
        <v>0</v>
      </c>
      <c r="G3120">
        <f t="shared" si="290"/>
        <v>0</v>
      </c>
      <c r="H3120" s="1">
        <f t="shared" si="291"/>
        <v>43767</v>
      </c>
      <c r="I3120">
        <f t="shared" si="292"/>
        <v>3.14787336008657</v>
      </c>
      <c r="J3120">
        <v>4.1139737107949745</v>
      </c>
      <c r="K3120">
        <v>1.7244362552596719</v>
      </c>
      <c r="L3120">
        <f t="shared" si="293"/>
        <v>2.0868109364741279</v>
      </c>
    </row>
    <row r="3121" spans="1:12" x14ac:dyDescent="0.35">
      <c r="A3121" s="1">
        <v>43768</v>
      </c>
      <c r="B3121">
        <v>7.27041753601727E-3</v>
      </c>
      <c r="C3121">
        <v>6.3174953733048699E-3</v>
      </c>
      <c r="D3121" t="s">
        <v>1</v>
      </c>
      <c r="E3121">
        <f t="shared" si="288"/>
        <v>0</v>
      </c>
      <c r="F3121">
        <f t="shared" si="289"/>
        <v>0</v>
      </c>
      <c r="G3121">
        <f t="shared" si="290"/>
        <v>0</v>
      </c>
      <c r="H3121" s="1">
        <f t="shared" si="291"/>
        <v>43768</v>
      </c>
      <c r="I3121">
        <f t="shared" si="292"/>
        <v>3.14787336008657</v>
      </c>
      <c r="J3121">
        <v>4.1462812160521247</v>
      </c>
      <c r="K3121">
        <v>1.7331862067317876</v>
      </c>
      <c r="L3121">
        <f t="shared" si="293"/>
        <v>2.0868109364741279</v>
      </c>
    </row>
    <row r="3122" spans="1:12" x14ac:dyDescent="0.35">
      <c r="A3122" s="1">
        <v>43769</v>
      </c>
      <c r="B3122">
        <v>-1.9671318887936498E-3</v>
      </c>
      <c r="C3122">
        <v>-4.0977725268469501E-3</v>
      </c>
      <c r="D3122" t="s">
        <v>1</v>
      </c>
      <c r="E3122">
        <f t="shared" si="288"/>
        <v>0</v>
      </c>
      <c r="F3122">
        <f t="shared" si="289"/>
        <v>0</v>
      </c>
      <c r="G3122">
        <f t="shared" si="290"/>
        <v>0</v>
      </c>
      <c r="H3122" s="1">
        <f t="shared" si="291"/>
        <v>43769</v>
      </c>
      <c r="I3122">
        <f t="shared" si="292"/>
        <v>3.14787336008657</v>
      </c>
      <c r="J3122">
        <v>4.1251929262695581</v>
      </c>
      <c r="K3122">
        <v>1.7205130688268309</v>
      </c>
      <c r="L3122">
        <f t="shared" si="293"/>
        <v>2.0868109364741279</v>
      </c>
    </row>
    <row r="3123" spans="1:12" x14ac:dyDescent="0.35">
      <c r="A3123" s="1">
        <v>43770</v>
      </c>
      <c r="B3123">
        <v>1.1613949699484101E-3</v>
      </c>
      <c r="C3123">
        <v>8.3506840441283803E-3</v>
      </c>
      <c r="D3123" t="s">
        <v>1</v>
      </c>
      <c r="E3123">
        <f t="shared" si="288"/>
        <v>0</v>
      </c>
      <c r="F3123">
        <f t="shared" si="289"/>
        <v>0</v>
      </c>
      <c r="G3123">
        <f t="shared" si="290"/>
        <v>0</v>
      </c>
      <c r="H3123" s="1">
        <f t="shared" si="291"/>
        <v>43770</v>
      </c>
      <c r="I3123">
        <f t="shared" si="292"/>
        <v>3.14787336008657</v>
      </c>
      <c r="J3123">
        <v>4.1679917930620363</v>
      </c>
      <c r="K3123">
        <v>1.7492784383021664</v>
      </c>
      <c r="L3123">
        <f t="shared" si="293"/>
        <v>2.0868109364741279</v>
      </c>
    </row>
    <row r="3124" spans="1:12" x14ac:dyDescent="0.35">
      <c r="A3124" s="1">
        <v>43773</v>
      </c>
      <c r="B3124">
        <v>3.1504680839496499E-4</v>
      </c>
      <c r="C3124">
        <v>2.6235561803357298E-3</v>
      </c>
      <c r="D3124" t="s">
        <v>1</v>
      </c>
      <c r="E3124">
        <f t="shared" si="288"/>
        <v>0</v>
      </c>
      <c r="F3124">
        <f t="shared" si="289"/>
        <v>0</v>
      </c>
      <c r="G3124">
        <f t="shared" si="290"/>
        <v>0</v>
      </c>
      <c r="H3124" s="1">
        <f t="shared" si="291"/>
        <v>43773</v>
      </c>
      <c r="I3124">
        <f t="shared" si="292"/>
        <v>3.14787336008657</v>
      </c>
      <c r="J3124">
        <v>4.1815503098706488</v>
      </c>
      <c r="K3124">
        <v>1.7614498725049654</v>
      </c>
      <c r="L3124">
        <f t="shared" si="293"/>
        <v>2.0868109364741279</v>
      </c>
    </row>
    <row r="3125" spans="1:12" x14ac:dyDescent="0.35">
      <c r="A3125" s="1">
        <v>43774</v>
      </c>
      <c r="B3125">
        <v>-1.8889728362160899E-3</v>
      </c>
      <c r="C3125" s="2">
        <v>2.9792105257615299E-5</v>
      </c>
      <c r="D3125" t="s">
        <v>1</v>
      </c>
      <c r="E3125">
        <f t="shared" si="288"/>
        <v>0</v>
      </c>
      <c r="F3125">
        <f t="shared" si="289"/>
        <v>0</v>
      </c>
      <c r="G3125">
        <f t="shared" si="290"/>
        <v>0</v>
      </c>
      <c r="H3125" s="1">
        <f t="shared" si="291"/>
        <v>43774</v>
      </c>
      <c r="I3125">
        <f t="shared" si="292"/>
        <v>3.14787336008657</v>
      </c>
      <c r="J3125">
        <v>4.1817046791628787</v>
      </c>
      <c r="K3125">
        <v>1.7640655576568824</v>
      </c>
      <c r="L3125">
        <f t="shared" si="293"/>
        <v>2.0868109364741279</v>
      </c>
    </row>
    <row r="3126" spans="1:12" x14ac:dyDescent="0.35">
      <c r="A3126" s="1">
        <v>43775</v>
      </c>
      <c r="B3126">
        <v>2.7689920556795899E-3</v>
      </c>
      <c r="C3126">
        <v>2.0769026310549499E-3</v>
      </c>
      <c r="D3126" t="s">
        <v>1</v>
      </c>
      <c r="E3126">
        <f t="shared" si="288"/>
        <v>0</v>
      </c>
      <c r="F3126">
        <f t="shared" si="289"/>
        <v>0</v>
      </c>
      <c r="G3126">
        <f t="shared" si="290"/>
        <v>0</v>
      </c>
      <c r="H3126" s="1">
        <f t="shared" si="291"/>
        <v>43775</v>
      </c>
      <c r="I3126">
        <f t="shared" si="292"/>
        <v>3.14787336008657</v>
      </c>
      <c r="J3126">
        <v>4.1924665752443824</v>
      </c>
      <c r="K3126">
        <v>1.7639647049738976</v>
      </c>
      <c r="L3126">
        <f t="shared" si="293"/>
        <v>2.0868109364741279</v>
      </c>
    </row>
    <row r="3127" spans="1:12" x14ac:dyDescent="0.35">
      <c r="A3127" s="1">
        <v>43776</v>
      </c>
      <c r="B3127">
        <v>3.9386785906042497E-3</v>
      </c>
      <c r="C3127">
        <v>5.506411835653E-3</v>
      </c>
      <c r="D3127" t="s">
        <v>1</v>
      </c>
      <c r="E3127">
        <f t="shared" si="288"/>
        <v>0</v>
      </c>
      <c r="F3127">
        <f t="shared" si="289"/>
        <v>0</v>
      </c>
      <c r="G3127">
        <f t="shared" si="290"/>
        <v>0</v>
      </c>
      <c r="H3127" s="1">
        <f t="shared" si="291"/>
        <v>43776</v>
      </c>
      <c r="I3127">
        <f t="shared" si="292"/>
        <v>3.14787336008657</v>
      </c>
      <c r="J3127">
        <v>4.2210584346505406</v>
      </c>
      <c r="K3127">
        <v>1.7865941016538645</v>
      </c>
      <c r="L3127">
        <f t="shared" si="293"/>
        <v>2.0868109364741279</v>
      </c>
    </row>
    <row r="3128" spans="1:12" x14ac:dyDescent="0.35">
      <c r="A3128" s="1">
        <v>43777</v>
      </c>
      <c r="B3128">
        <v>1.2169163302141099E-3</v>
      </c>
      <c r="C3128">
        <v>2.4780668364162701E-3</v>
      </c>
      <c r="D3128" t="s">
        <v>1</v>
      </c>
      <c r="E3128">
        <f t="shared" si="288"/>
        <v>0</v>
      </c>
      <c r="F3128">
        <f t="shared" si="289"/>
        <v>0</v>
      </c>
      <c r="G3128">
        <f t="shared" si="290"/>
        <v>0</v>
      </c>
      <c r="H3128" s="1">
        <f t="shared" si="291"/>
        <v>43777</v>
      </c>
      <c r="I3128">
        <f t="shared" si="292"/>
        <v>3.14787336008657</v>
      </c>
      <c r="J3128">
        <v>4.2339965664084387</v>
      </c>
      <c r="K3128">
        <v>1.7867958070198346</v>
      </c>
      <c r="L3128">
        <f t="shared" si="293"/>
        <v>2.0868109364741279</v>
      </c>
    </row>
    <row r="3129" spans="1:12" x14ac:dyDescent="0.35">
      <c r="A3129" s="1">
        <v>43780</v>
      </c>
      <c r="B3129">
        <v>-3.2022378009007001E-3</v>
      </c>
      <c r="C3129">
        <v>-2.7532638831936E-3</v>
      </c>
      <c r="D3129" t="s">
        <v>1</v>
      </c>
      <c r="E3129">
        <f t="shared" si="288"/>
        <v>0</v>
      </c>
      <c r="F3129">
        <f t="shared" si="289"/>
        <v>0</v>
      </c>
      <c r="G3129">
        <f t="shared" si="290"/>
        <v>0</v>
      </c>
      <c r="H3129" s="1">
        <f t="shared" si="291"/>
        <v>43780</v>
      </c>
      <c r="I3129">
        <f t="shared" si="292"/>
        <v>3.14787336008657</v>
      </c>
      <c r="J3129">
        <v>4.2195859926973869</v>
      </c>
      <c r="K3129">
        <v>1.7877024572815858</v>
      </c>
      <c r="L3129">
        <f t="shared" si="293"/>
        <v>2.0868109364741279</v>
      </c>
    </row>
    <row r="3130" spans="1:12" x14ac:dyDescent="0.35">
      <c r="A3130" s="1">
        <v>43781</v>
      </c>
      <c r="B3130">
        <v>1.9359832635676001E-3</v>
      </c>
      <c r="C3130">
        <v>1.0884655791838099E-3</v>
      </c>
      <c r="D3130" t="s">
        <v>1</v>
      </c>
      <c r="E3130">
        <f t="shared" si="288"/>
        <v>0</v>
      </c>
      <c r="F3130">
        <f t="shared" si="289"/>
        <v>0</v>
      </c>
      <c r="G3130">
        <f t="shared" si="290"/>
        <v>0</v>
      </c>
      <c r="H3130" s="1">
        <f t="shared" si="291"/>
        <v>43781</v>
      </c>
      <c r="I3130">
        <f t="shared" si="292"/>
        <v>3.14787336008657</v>
      </c>
      <c r="J3130">
        <v>4.2252673323880279</v>
      </c>
      <c r="K3130">
        <v>1.7890085933823738</v>
      </c>
      <c r="L3130">
        <f t="shared" si="293"/>
        <v>2.0868109364741279</v>
      </c>
    </row>
    <row r="3131" spans="1:12" x14ac:dyDescent="0.35">
      <c r="A3131" s="1">
        <v>43782</v>
      </c>
      <c r="B3131">
        <v>2.9118380159814899E-3</v>
      </c>
      <c r="C3131">
        <v>3.9905261200208E-3</v>
      </c>
      <c r="D3131">
        <v>0</v>
      </c>
      <c r="E3131">
        <f t="shared" si="288"/>
        <v>0</v>
      </c>
      <c r="F3131">
        <f t="shared" si="289"/>
        <v>0</v>
      </c>
      <c r="G3131">
        <f t="shared" si="290"/>
        <v>0</v>
      </c>
      <c r="H3131" s="1">
        <f t="shared" si="291"/>
        <v>43782</v>
      </c>
      <c r="I3131">
        <f t="shared" si="292"/>
        <v>3.14787336008657</v>
      </c>
      <c r="J3131">
        <v>4.2461188981620142</v>
      </c>
      <c r="K3131">
        <v>1.7966529195870407</v>
      </c>
      <c r="L3131">
        <f t="shared" si="293"/>
        <v>2.0868109364741279</v>
      </c>
    </row>
    <row r="3132" spans="1:12" x14ac:dyDescent="0.35">
      <c r="A3132" s="1">
        <v>43783</v>
      </c>
      <c r="B3132">
        <v>-1.33081957643E-2</v>
      </c>
      <c r="C3132">
        <v>-2.75946067857142E-3</v>
      </c>
      <c r="D3132" t="s">
        <v>1</v>
      </c>
      <c r="E3132">
        <f t="shared" si="288"/>
        <v>0</v>
      </c>
      <c r="F3132">
        <f t="shared" si="289"/>
        <v>0</v>
      </c>
      <c r="G3132">
        <f t="shared" si="290"/>
        <v>0</v>
      </c>
      <c r="H3132" s="1">
        <f t="shared" si="291"/>
        <v>43783</v>
      </c>
      <c r="I3132">
        <f t="shared" si="292"/>
        <v>3.14787336008657</v>
      </c>
      <c r="J3132">
        <v>4.231642439347425</v>
      </c>
      <c r="K3132">
        <v>1.7984628071601914</v>
      </c>
      <c r="L3132">
        <f t="shared" si="293"/>
        <v>2.0868109364741279</v>
      </c>
    </row>
    <row r="3133" spans="1:12" x14ac:dyDescent="0.35">
      <c r="A3133" s="1">
        <v>43784</v>
      </c>
      <c r="B3133">
        <v>3.39176209214413E-3</v>
      </c>
      <c r="C3133">
        <v>6.0023800150535798E-3</v>
      </c>
      <c r="D3133" t="s">
        <v>1</v>
      </c>
      <c r="E3133">
        <f t="shared" si="288"/>
        <v>0</v>
      </c>
      <c r="F3133">
        <f t="shared" si="289"/>
        <v>0</v>
      </c>
      <c r="G3133">
        <f t="shared" si="290"/>
        <v>0</v>
      </c>
      <c r="H3133" s="1">
        <f t="shared" si="291"/>
        <v>43784</v>
      </c>
      <c r="I3133">
        <f t="shared" si="292"/>
        <v>3.14787336008657</v>
      </c>
      <c r="J3133">
        <v>4.2630447453712694</v>
      </c>
      <c r="K3133">
        <v>1.8208727511323484</v>
      </c>
      <c r="L3133">
        <f t="shared" si="293"/>
        <v>2.0868109364741279</v>
      </c>
    </row>
    <row r="3134" spans="1:12" x14ac:dyDescent="0.35">
      <c r="A3134" s="1">
        <v>43787</v>
      </c>
      <c r="B3134">
        <v>2.6370628363603702E-3</v>
      </c>
      <c r="C3134">
        <v>1.37011490418281E-3</v>
      </c>
      <c r="D3134" t="s">
        <v>1</v>
      </c>
      <c r="E3134">
        <f t="shared" si="288"/>
        <v>0</v>
      </c>
      <c r="F3134">
        <f t="shared" si="289"/>
        <v>0</v>
      </c>
      <c r="G3134">
        <f t="shared" si="290"/>
        <v>0</v>
      </c>
      <c r="H3134" s="1">
        <f t="shared" si="291"/>
        <v>43787</v>
      </c>
      <c r="I3134">
        <f t="shared" si="292"/>
        <v>3.14787336008657</v>
      </c>
      <c r="J3134">
        <v>4.270255721418283</v>
      </c>
      <c r="K3134">
        <v>1.8242005483757953</v>
      </c>
      <c r="L3134">
        <f t="shared" si="293"/>
        <v>2.0868109364741279</v>
      </c>
    </row>
    <row r="3135" spans="1:12" x14ac:dyDescent="0.35">
      <c r="A3135" s="1">
        <v>43788</v>
      </c>
      <c r="B3135">
        <v>3.7595514271203297E-4</v>
      </c>
      <c r="C3135">
        <v>-1.21690747042728E-3</v>
      </c>
      <c r="D3135" t="s">
        <v>1</v>
      </c>
      <c r="E3135">
        <f t="shared" si="288"/>
        <v>0</v>
      </c>
      <c r="F3135">
        <f t="shared" si="289"/>
        <v>0</v>
      </c>
      <c r="G3135">
        <f t="shared" si="290"/>
        <v>0</v>
      </c>
      <c r="H3135" s="1">
        <f t="shared" si="291"/>
        <v>43788</v>
      </c>
      <c r="I3135">
        <f t="shared" si="292"/>
        <v>3.14787336008657</v>
      </c>
      <c r="J3135">
        <v>4.2638423078598269</v>
      </c>
      <c r="K3135">
        <v>1.8147272220759798</v>
      </c>
      <c r="L3135">
        <f t="shared" si="293"/>
        <v>2.0868109364741279</v>
      </c>
    </row>
    <row r="3136" spans="1:12" x14ac:dyDescent="0.35">
      <c r="A3136" s="1">
        <v>43789</v>
      </c>
      <c r="B3136">
        <v>-4.9564284208700399E-3</v>
      </c>
      <c r="C3136">
        <v>-3.4123817863633199E-3</v>
      </c>
      <c r="D3136" t="s">
        <v>1</v>
      </c>
      <c r="E3136">
        <f t="shared" si="288"/>
        <v>0</v>
      </c>
      <c r="F3136">
        <f t="shared" si="289"/>
        <v>0</v>
      </c>
      <c r="G3136">
        <f t="shared" si="290"/>
        <v>0</v>
      </c>
      <c r="H3136" s="1">
        <f t="shared" si="291"/>
        <v>43789</v>
      </c>
      <c r="I3136">
        <f t="shared" si="292"/>
        <v>3.14787336008657</v>
      </c>
      <c r="J3136">
        <v>4.2458800682421973</v>
      </c>
      <c r="K3136">
        <v>1.8033404251597562</v>
      </c>
      <c r="L3136">
        <f t="shared" si="293"/>
        <v>2.0868109364741279</v>
      </c>
    </row>
    <row r="3137" spans="1:12" x14ac:dyDescent="0.35">
      <c r="A3137" s="1">
        <v>43790</v>
      </c>
      <c r="B3137">
        <v>-1.5019737368327101E-3</v>
      </c>
      <c r="C3137">
        <v>-1.44222340643365E-3</v>
      </c>
      <c r="D3137" t="s">
        <v>1</v>
      </c>
      <c r="E3137">
        <f t="shared" si="288"/>
        <v>0</v>
      </c>
      <c r="F3137">
        <f t="shared" si="289"/>
        <v>0</v>
      </c>
      <c r="G3137">
        <f t="shared" si="290"/>
        <v>0</v>
      </c>
      <c r="H3137" s="1">
        <f t="shared" si="291"/>
        <v>43790</v>
      </c>
      <c r="I3137">
        <f t="shared" si="292"/>
        <v>3.14787336008657</v>
      </c>
      <c r="J3137">
        <v>4.2383143372204346</v>
      </c>
      <c r="K3137">
        <v>1.7985046158020448</v>
      </c>
      <c r="L3137">
        <f t="shared" si="293"/>
        <v>2.0868109364741279</v>
      </c>
    </row>
    <row r="3138" spans="1:12" x14ac:dyDescent="0.35">
      <c r="A3138" s="1">
        <v>43791</v>
      </c>
      <c r="B3138">
        <v>2.6418263840918199E-3</v>
      </c>
      <c r="C3138">
        <v>3.6720651252506501E-3</v>
      </c>
      <c r="D3138" t="s">
        <v>1</v>
      </c>
      <c r="E3138">
        <f t="shared" si="288"/>
        <v>0</v>
      </c>
      <c r="F3138">
        <f t="shared" si="289"/>
        <v>0</v>
      </c>
      <c r="G3138">
        <f t="shared" si="290"/>
        <v>0</v>
      </c>
      <c r="H3138" s="1">
        <f t="shared" si="291"/>
        <v>43791</v>
      </c>
      <c r="I3138">
        <f t="shared" si="292"/>
        <v>3.14787336008657</v>
      </c>
      <c r="J3138">
        <v>4.2575497686132424</v>
      </c>
      <c r="K3138">
        <v>1.8099917534587022</v>
      </c>
      <c r="L3138">
        <f t="shared" si="293"/>
        <v>2.0868109364741279</v>
      </c>
    </row>
    <row r="3139" spans="1:12" x14ac:dyDescent="0.35">
      <c r="A3139" s="1">
        <v>43794</v>
      </c>
      <c r="B3139">
        <v>4.7069691328529301E-3</v>
      </c>
      <c r="C3139">
        <v>6.60981116304979E-3</v>
      </c>
      <c r="D3139" t="s">
        <v>1</v>
      </c>
      <c r="E3139">
        <f t="shared" ref="E3139:E3202" si="294">IF(ISNUMBER(D3139),D3139,E3138)</f>
        <v>0</v>
      </c>
      <c r="F3139">
        <f t="shared" ref="F3139:F3202" si="295">B3139*E3139</f>
        <v>0</v>
      </c>
      <c r="G3139">
        <f t="shared" ref="G3139:G3202" si="296">C3139*E3139</f>
        <v>0</v>
      </c>
      <c r="H3139" s="1">
        <f t="shared" si="291"/>
        <v>43794</v>
      </c>
      <c r="I3139">
        <f t="shared" si="292"/>
        <v>3.14787336008657</v>
      </c>
      <c r="J3139">
        <v>4.2923011797641113</v>
      </c>
      <c r="K3139">
        <v>1.829540791795949</v>
      </c>
      <c r="L3139">
        <f t="shared" si="293"/>
        <v>2.0868109364741279</v>
      </c>
    </row>
    <row r="3140" spans="1:12" x14ac:dyDescent="0.35">
      <c r="A3140" s="1">
        <v>43795</v>
      </c>
      <c r="B3140">
        <v>5.2722184340103298E-3</v>
      </c>
      <c r="C3140">
        <v>3.6539350596815501E-3</v>
      </c>
      <c r="D3140" t="s">
        <v>1</v>
      </c>
      <c r="E3140">
        <f t="shared" si="294"/>
        <v>0</v>
      </c>
      <c r="F3140">
        <f t="shared" si="295"/>
        <v>0</v>
      </c>
      <c r="G3140">
        <f t="shared" si="296"/>
        <v>0</v>
      </c>
      <c r="H3140" s="1">
        <f t="shared" ref="H3140:H3203" si="297">A3140</f>
        <v>43795</v>
      </c>
      <c r="I3140">
        <f t="shared" ref="I3140:I3203" si="298">(1+I3139)*(1+F3140)-1</f>
        <v>3.14787336008657</v>
      </c>
      <c r="J3140">
        <v>4.3116389045912458</v>
      </c>
      <c r="K3140">
        <v>1.8351827400274607</v>
      </c>
      <c r="L3140">
        <f t="shared" ref="L3140:L3203" si="299">(1+L3139)*(1+G3140)-1</f>
        <v>2.0868109364741279</v>
      </c>
    </row>
    <row r="3141" spans="1:12" x14ac:dyDescent="0.35">
      <c r="A3141" s="1">
        <v>43796</v>
      </c>
      <c r="B3141">
        <v>-8.6925921424666299E-4</v>
      </c>
      <c r="C3141">
        <v>1.5223063857806899E-3</v>
      </c>
      <c r="D3141" t="s">
        <v>1</v>
      </c>
      <c r="E3141">
        <f t="shared" si="294"/>
        <v>0</v>
      </c>
      <c r="F3141">
        <f t="shared" si="295"/>
        <v>0</v>
      </c>
      <c r="G3141">
        <f t="shared" si="296"/>
        <v>0</v>
      </c>
      <c r="H3141" s="1">
        <f t="shared" si="297"/>
        <v>43796</v>
      </c>
      <c r="I3141">
        <f t="shared" si="298"/>
        <v>3.14787336008657</v>
      </c>
      <c r="J3141">
        <v>4.3197248464146663</v>
      </c>
      <c r="K3141">
        <v>1.8407258833462028</v>
      </c>
      <c r="L3141">
        <f t="shared" si="299"/>
        <v>2.0868109364741279</v>
      </c>
    </row>
    <row r="3142" spans="1:12" x14ac:dyDescent="0.35">
      <c r="A3142" s="1">
        <v>43798</v>
      </c>
      <c r="B3142">
        <v>-1.05715310023089E-4</v>
      </c>
      <c r="C3142">
        <v>-2.4479886542150301E-3</v>
      </c>
      <c r="D3142" t="s">
        <v>1</v>
      </c>
      <c r="E3142">
        <f t="shared" si="294"/>
        <v>0</v>
      </c>
      <c r="F3142">
        <f t="shared" si="295"/>
        <v>0</v>
      </c>
      <c r="G3142">
        <f t="shared" si="296"/>
        <v>0</v>
      </c>
      <c r="H3142" s="1">
        <f t="shared" si="297"/>
        <v>43798</v>
      </c>
      <c r="I3142">
        <f t="shared" si="298"/>
        <v>3.14787336008657</v>
      </c>
      <c r="J3142">
        <v>4.3067022203470975</v>
      </c>
      <c r="K3142">
        <v>1.8310513636229797</v>
      </c>
      <c r="L3142">
        <f t="shared" si="299"/>
        <v>2.0868109364741279</v>
      </c>
    </row>
    <row r="3143" spans="1:12" x14ac:dyDescent="0.35">
      <c r="A3143" s="1">
        <v>43801</v>
      </c>
      <c r="B3143">
        <v>-7.0079260225894696E-3</v>
      </c>
      <c r="C3143">
        <v>-7.8901098223289091E-3</v>
      </c>
      <c r="D3143" t="s">
        <v>1</v>
      </c>
      <c r="E3143">
        <f t="shared" si="294"/>
        <v>0</v>
      </c>
      <c r="F3143">
        <f t="shared" si="295"/>
        <v>0</v>
      </c>
      <c r="G3143">
        <f t="shared" si="296"/>
        <v>0</v>
      </c>
      <c r="H3143" s="1">
        <f t="shared" si="297"/>
        <v>43801</v>
      </c>
      <c r="I3143">
        <f t="shared" si="298"/>
        <v>3.14787336008657</v>
      </c>
      <c r="J3143">
        <v>4.2648317570341616</v>
      </c>
      <c r="K3143">
        <v>1.8033404251597567</v>
      </c>
      <c r="L3143">
        <f t="shared" si="299"/>
        <v>2.0868109364741279</v>
      </c>
    </row>
    <row r="3144" spans="1:12" x14ac:dyDescent="0.35">
      <c r="A3144" s="1">
        <v>43802</v>
      </c>
      <c r="B3144">
        <v>-6.8853320660155698E-3</v>
      </c>
      <c r="C3144">
        <v>-8.5378594469265098E-3</v>
      </c>
      <c r="D3144" t="s">
        <v>1</v>
      </c>
      <c r="E3144">
        <f t="shared" si="294"/>
        <v>0</v>
      </c>
      <c r="F3144">
        <f t="shared" si="295"/>
        <v>0</v>
      </c>
      <c r="G3144">
        <f t="shared" si="296"/>
        <v>0</v>
      </c>
      <c r="H3144" s="1">
        <f t="shared" si="297"/>
        <v>43802</v>
      </c>
      <c r="I3144">
        <f t="shared" si="298"/>
        <v>3.14787336008657</v>
      </c>
      <c r="J3144">
        <v>4.2198813634808889</v>
      </c>
      <c r="K3144">
        <v>1.7762347734419492</v>
      </c>
      <c r="L3144">
        <f t="shared" si="299"/>
        <v>2.0868109364741279</v>
      </c>
    </row>
    <row r="3145" spans="1:12" x14ac:dyDescent="0.35">
      <c r="A3145" s="1">
        <v>43803</v>
      </c>
      <c r="B3145">
        <v>3.7632428095300801E-3</v>
      </c>
      <c r="C3145">
        <v>4.7997726163531602E-3</v>
      </c>
      <c r="D3145" t="s">
        <v>1</v>
      </c>
      <c r="E3145">
        <f t="shared" si="294"/>
        <v>0</v>
      </c>
      <c r="F3145">
        <f t="shared" si="295"/>
        <v>0</v>
      </c>
      <c r="G3145">
        <f t="shared" si="296"/>
        <v>0</v>
      </c>
      <c r="H3145" s="1">
        <f t="shared" si="297"/>
        <v>43803</v>
      </c>
      <c r="I3145">
        <f t="shared" si="298"/>
        <v>3.14787336008657</v>
      </c>
      <c r="J3145">
        <v>4.2449356071099364</v>
      </c>
      <c r="K3145">
        <v>1.7917515815825182</v>
      </c>
      <c r="L3145">
        <f t="shared" si="299"/>
        <v>2.0868109364741279</v>
      </c>
    </row>
    <row r="3146" spans="1:12" x14ac:dyDescent="0.35">
      <c r="A3146" s="1">
        <v>43804</v>
      </c>
      <c r="B3146">
        <v>8.7634540999043402E-4</v>
      </c>
      <c r="C3146">
        <v>9.3029822631749901E-4</v>
      </c>
      <c r="D3146" t="s">
        <v>1</v>
      </c>
      <c r="E3146">
        <f t="shared" si="294"/>
        <v>0</v>
      </c>
      <c r="F3146">
        <f t="shared" si="295"/>
        <v>0</v>
      </c>
      <c r="G3146">
        <f t="shared" si="296"/>
        <v>0</v>
      </c>
      <c r="H3146" s="1">
        <f t="shared" si="297"/>
        <v>43804</v>
      </c>
      <c r="I3146">
        <f t="shared" si="298"/>
        <v>3.14787336008657</v>
      </c>
      <c r="J3146">
        <v>4.2498149614023806</v>
      </c>
      <c r="K3146">
        <v>1.7948781854025464</v>
      </c>
      <c r="L3146">
        <f t="shared" si="299"/>
        <v>2.0868109364741279</v>
      </c>
    </row>
    <row r="3147" spans="1:12" x14ac:dyDescent="0.35">
      <c r="A3147" s="1">
        <v>43805</v>
      </c>
      <c r="B3147">
        <v>5.9510008071505596E-3</v>
      </c>
      <c r="C3147">
        <v>1.0447401469343601E-2</v>
      </c>
      <c r="D3147" t="s">
        <v>1</v>
      </c>
      <c r="E3147">
        <f t="shared" si="294"/>
        <v>0</v>
      </c>
      <c r="F3147">
        <f t="shared" si="295"/>
        <v>0</v>
      </c>
      <c r="G3147">
        <f t="shared" si="296"/>
        <v>0</v>
      </c>
      <c r="H3147" s="1">
        <f t="shared" si="297"/>
        <v>43805</v>
      </c>
      <c r="I3147">
        <f t="shared" si="298"/>
        <v>3.14787336008657</v>
      </c>
      <c r="J3147">
        <v>4.3046618859439176</v>
      </c>
      <c r="K3147">
        <v>1.8285336301462469</v>
      </c>
      <c r="L3147">
        <f t="shared" si="299"/>
        <v>2.0868109364741279</v>
      </c>
    </row>
    <row r="3148" spans="1:12" x14ac:dyDescent="0.35">
      <c r="A3148" s="1">
        <v>43808</v>
      </c>
      <c r="B3148">
        <v>-5.8504848620975802E-4</v>
      </c>
      <c r="C3148">
        <v>-3.3021900394736999E-3</v>
      </c>
      <c r="D3148" t="s">
        <v>1</v>
      </c>
      <c r="E3148">
        <f t="shared" si="294"/>
        <v>0</v>
      </c>
      <c r="F3148">
        <f t="shared" si="295"/>
        <v>0</v>
      </c>
      <c r="G3148">
        <f t="shared" si="296"/>
        <v>0</v>
      </c>
      <c r="H3148" s="1">
        <f t="shared" si="297"/>
        <v>43808</v>
      </c>
      <c r="I3148">
        <f t="shared" si="298"/>
        <v>3.14787336008657</v>
      </c>
      <c r="J3148">
        <v>4.2871448843013775</v>
      </c>
      <c r="K3148">
        <v>1.8190609864364995</v>
      </c>
      <c r="L3148">
        <f t="shared" si="299"/>
        <v>2.0868109364741279</v>
      </c>
    </row>
    <row r="3149" spans="1:12" x14ac:dyDescent="0.35">
      <c r="A3149" s="1">
        <v>43809</v>
      </c>
      <c r="B3149">
        <v>-8.0943385465014398E-4</v>
      </c>
      <c r="C3149">
        <v>-3.7910018138527399E-4</v>
      </c>
      <c r="D3149" t="s">
        <v>1</v>
      </c>
      <c r="E3149">
        <f t="shared" si="294"/>
        <v>0</v>
      </c>
      <c r="F3149">
        <f t="shared" si="295"/>
        <v>0</v>
      </c>
      <c r="G3149">
        <f t="shared" si="296"/>
        <v>0</v>
      </c>
      <c r="H3149" s="1">
        <f t="shared" si="297"/>
        <v>43809</v>
      </c>
      <c r="I3149">
        <f t="shared" si="298"/>
        <v>3.14787336008657</v>
      </c>
      <c r="J3149">
        <v>4.2851405267167282</v>
      </c>
      <c r="K3149">
        <v>1.8160377950122228</v>
      </c>
      <c r="L3149">
        <f t="shared" si="299"/>
        <v>2.0868109364741279</v>
      </c>
    </row>
    <row r="3150" spans="1:12" x14ac:dyDescent="0.35">
      <c r="A3150" s="1">
        <v>43810</v>
      </c>
      <c r="B3150">
        <v>3.8348844006054401E-3</v>
      </c>
      <c r="C3150">
        <v>1.3879718828915099E-3</v>
      </c>
      <c r="D3150" t="s">
        <v>1</v>
      </c>
      <c r="E3150">
        <f t="shared" si="294"/>
        <v>0</v>
      </c>
      <c r="F3150">
        <f t="shared" si="295"/>
        <v>0</v>
      </c>
      <c r="G3150">
        <f t="shared" si="296"/>
        <v>0</v>
      </c>
      <c r="H3150" s="1">
        <f t="shared" si="297"/>
        <v>43810</v>
      </c>
      <c r="I3150">
        <f t="shared" si="298"/>
        <v>3.14787336008657</v>
      </c>
      <c r="J3150">
        <v>4.2924761531649418</v>
      </c>
      <c r="K3150">
        <v>1.8186574050570541</v>
      </c>
      <c r="L3150">
        <f t="shared" si="299"/>
        <v>2.0868109364741279</v>
      </c>
    </row>
    <row r="3151" spans="1:12" x14ac:dyDescent="0.35">
      <c r="A3151" s="1">
        <v>43811</v>
      </c>
      <c r="B3151">
        <v>1.02142533236892E-2</v>
      </c>
      <c r="C3151">
        <v>8.9259391495911302E-3</v>
      </c>
      <c r="D3151" t="s">
        <v>1</v>
      </c>
      <c r="E3151">
        <f t="shared" si="294"/>
        <v>0</v>
      </c>
      <c r="F3151">
        <f t="shared" si="295"/>
        <v>0</v>
      </c>
      <c r="G3151">
        <f t="shared" si="296"/>
        <v>0</v>
      </c>
      <c r="H3151" s="1">
        <f t="shared" si="297"/>
        <v>43811</v>
      </c>
      <c r="I3151">
        <f t="shared" si="298"/>
        <v>3.14787336008657</v>
      </c>
      <c r="J3151">
        <v>4.3397164732587541</v>
      </c>
      <c r="K3151">
        <v>1.8411284408405586</v>
      </c>
      <c r="L3151">
        <f t="shared" si="299"/>
        <v>2.0868109364741279</v>
      </c>
    </row>
    <row r="3152" spans="1:12" x14ac:dyDescent="0.35">
      <c r="A3152" s="1">
        <v>43812</v>
      </c>
      <c r="B3152">
        <v>-2.0045690428532699E-3</v>
      </c>
      <c r="C3152">
        <v>1.2714711799918601E-3</v>
      </c>
      <c r="D3152">
        <v>1</v>
      </c>
      <c r="E3152">
        <f t="shared" si="294"/>
        <v>1</v>
      </c>
      <c r="F3152">
        <f t="shared" si="295"/>
        <v>-2.0045690428532699E-3</v>
      </c>
      <c r="G3152">
        <f t="shared" si="296"/>
        <v>1.2714711799918601E-3</v>
      </c>
      <c r="H3152" s="1">
        <f t="shared" si="297"/>
        <v>43812</v>
      </c>
      <c r="I3152">
        <f t="shared" si="298"/>
        <v>3.1395586615552649</v>
      </c>
      <c r="J3152">
        <v>4.3465057688638309</v>
      </c>
      <c r="K3152">
        <v>1.8427405479406422</v>
      </c>
      <c r="L3152">
        <f t="shared" si="299"/>
        <v>2.0907357276179388</v>
      </c>
    </row>
    <row r="3153" spans="1:12" x14ac:dyDescent="0.35">
      <c r="A3153" s="1">
        <v>43815</v>
      </c>
      <c r="B3153">
        <v>3.8429612596000001E-3</v>
      </c>
      <c r="C3153">
        <v>4.8107561785714296E-3</v>
      </c>
      <c r="D3153" t="s">
        <v>1</v>
      </c>
      <c r="E3153">
        <f t="shared" si="294"/>
        <v>1</v>
      </c>
      <c r="F3153">
        <f t="shared" si="295"/>
        <v>3.8429612596000001E-3</v>
      </c>
      <c r="G3153">
        <f t="shared" si="296"/>
        <v>4.8107561785714296E-3</v>
      </c>
      <c r="H3153" s="1">
        <f t="shared" si="297"/>
        <v>43815</v>
      </c>
      <c r="I3153">
        <f t="shared" si="298"/>
        <v>3.1554668251234634</v>
      </c>
      <c r="J3153">
        <v>4.3722265045251607</v>
      </c>
      <c r="K3153">
        <v>1.8524135318362123</v>
      </c>
      <c r="L3153">
        <f t="shared" si="299"/>
        <v>2.1056045036159086</v>
      </c>
    </row>
    <row r="3154" spans="1:12" x14ac:dyDescent="0.35">
      <c r="A3154" s="1">
        <v>43816</v>
      </c>
      <c r="B3154">
        <v>2.7823364310218999E-3</v>
      </c>
      <c r="C3154">
        <v>2.20109662841747E-3</v>
      </c>
      <c r="D3154" t="s">
        <v>1</v>
      </c>
      <c r="E3154">
        <f t="shared" si="294"/>
        <v>1</v>
      </c>
      <c r="F3154">
        <f t="shared" si="295"/>
        <v>2.7823364310218999E-3</v>
      </c>
      <c r="G3154">
        <f t="shared" si="296"/>
        <v>2.20109662841747E-3</v>
      </c>
      <c r="H3154" s="1">
        <f t="shared" si="297"/>
        <v>43816</v>
      </c>
      <c r="I3154">
        <f t="shared" si="298"/>
        <v>3.1670287318589079</v>
      </c>
      <c r="J3154">
        <v>4.3840512941713659</v>
      </c>
      <c r="K3154">
        <v>1.8557404758420635</v>
      </c>
      <c r="L3154">
        <f t="shared" si="299"/>
        <v>2.1124402392180155</v>
      </c>
    </row>
    <row r="3155" spans="1:12" x14ac:dyDescent="0.35">
      <c r="A3155" s="1">
        <v>43817</v>
      </c>
      <c r="B3155">
        <v>-3.7607701828943399E-3</v>
      </c>
      <c r="C3155">
        <v>-2.2487211759488301E-3</v>
      </c>
      <c r="D3155" t="s">
        <v>1</v>
      </c>
      <c r="E3155">
        <f t="shared" si="294"/>
        <v>1</v>
      </c>
      <c r="F3155">
        <f t="shared" si="295"/>
        <v>-3.7607701828943399E-3</v>
      </c>
      <c r="G3155">
        <f t="shared" si="296"/>
        <v>-2.2487211759488301E-3</v>
      </c>
      <c r="H3155" s="1">
        <f t="shared" si="297"/>
        <v>43817</v>
      </c>
      <c r="I3155">
        <f t="shared" si="298"/>
        <v>3.1513574944528688</v>
      </c>
      <c r="J3155">
        <v>4.3719440640137677</v>
      </c>
      <c r="K3155">
        <v>1.8538246161604057</v>
      </c>
      <c r="L3155">
        <f t="shared" si="299"/>
        <v>2.1054412289432105</v>
      </c>
    </row>
    <row r="3156" spans="1:12" x14ac:dyDescent="0.35">
      <c r="A3156" s="1">
        <v>43818</v>
      </c>
      <c r="B3156">
        <v>4.49724364535402E-3</v>
      </c>
      <c r="C3156">
        <v>5.4702354541974604E-3</v>
      </c>
      <c r="D3156" t="s">
        <v>1</v>
      </c>
      <c r="E3156">
        <f t="shared" si="294"/>
        <v>1</v>
      </c>
      <c r="F3156">
        <f t="shared" si="295"/>
        <v>4.49724364535402E-3</v>
      </c>
      <c r="G3156">
        <f t="shared" si="296"/>
        <v>5.4702354541974604E-3</v>
      </c>
      <c r="H3156" s="1">
        <f t="shared" si="297"/>
        <v>43818</v>
      </c>
      <c r="I3156">
        <f t="shared" si="298"/>
        <v>3.1700271605643904</v>
      </c>
      <c r="J3156">
        <v>4.4013298628907016</v>
      </c>
      <c r="K3156">
        <v>1.8664219865674725</v>
      </c>
      <c r="L3156">
        <f t="shared" si="299"/>
        <v>2.1224287236547026</v>
      </c>
    </row>
    <row r="3157" spans="1:12" x14ac:dyDescent="0.35">
      <c r="A3157" s="1">
        <v>43819</v>
      </c>
      <c r="B3157">
        <v>5.5097729600582304E-3</v>
      </c>
      <c r="C3157">
        <v>4.2529217522510598E-3</v>
      </c>
      <c r="D3157" t="s">
        <v>1</v>
      </c>
      <c r="E3157">
        <f t="shared" si="294"/>
        <v>1</v>
      </c>
      <c r="F3157">
        <f t="shared" si="295"/>
        <v>5.5097729600582304E-3</v>
      </c>
      <c r="G3157">
        <f t="shared" si="296"/>
        <v>4.2529217522510598E-3</v>
      </c>
      <c r="H3157" s="1">
        <f t="shared" si="297"/>
        <v>43819</v>
      </c>
      <c r="I3157">
        <f t="shared" si="298"/>
        <v>3.1930030634563762</v>
      </c>
      <c r="J3157">
        <v>4.4243012961556731</v>
      </c>
      <c r="K3157">
        <v>1.8751744977523543</v>
      </c>
      <c r="L3157">
        <f t="shared" si="299"/>
        <v>2.1357081686933874</v>
      </c>
    </row>
    <row r="3158" spans="1:12" x14ac:dyDescent="0.35">
      <c r="A3158" s="1">
        <v>43822</v>
      </c>
      <c r="B3158">
        <v>1.55917538924731E-3</v>
      </c>
      <c r="C3158">
        <v>1.39984550806588E-3</v>
      </c>
      <c r="D3158" t="s">
        <v>1</v>
      </c>
      <c r="E3158">
        <f t="shared" si="294"/>
        <v>1</v>
      </c>
      <c r="F3158">
        <f t="shared" si="295"/>
        <v>1.55917538924731E-3</v>
      </c>
      <c r="G3158">
        <f t="shared" si="296"/>
        <v>1.39984550806588E-3</v>
      </c>
      <c r="H3158" s="1">
        <f t="shared" si="297"/>
        <v>43822</v>
      </c>
      <c r="I3158">
        <f t="shared" si="298"/>
        <v>3.1995406906399557</v>
      </c>
      <c r="J3158">
        <v>4.4318944799594933</v>
      </c>
      <c r="K3158">
        <v>1.8839669404563812</v>
      </c>
      <c r="L3158">
        <f t="shared" si="299"/>
        <v>2.1400976756879384</v>
      </c>
    </row>
    <row r="3159" spans="1:12" x14ac:dyDescent="0.35">
      <c r="A3159" s="1">
        <v>43823</v>
      </c>
      <c r="B3159">
        <v>-3.3809895469213101E-4</v>
      </c>
      <c r="C3159">
        <v>-1.2379194113229801E-3</v>
      </c>
      <c r="D3159" t="s">
        <v>1</v>
      </c>
      <c r="E3159">
        <f t="shared" si="294"/>
        <v>1</v>
      </c>
      <c r="F3159">
        <f t="shared" si="295"/>
        <v>-3.3809895469213101E-4</v>
      </c>
      <c r="G3159">
        <f t="shared" si="296"/>
        <v>-1.2379194113229801E-3</v>
      </c>
      <c r="H3159" s="1">
        <f t="shared" si="297"/>
        <v>43823</v>
      </c>
      <c r="I3159">
        <f t="shared" si="298"/>
        <v>3.1981208303222628</v>
      </c>
      <c r="J3159">
        <v>4.4251702323424933</v>
      </c>
      <c r="K3159">
        <v>1.8807331699952146</v>
      </c>
      <c r="L3159">
        <f t="shared" si="299"/>
        <v>2.1362104878217543</v>
      </c>
    </row>
    <row r="3160" spans="1:12" x14ac:dyDescent="0.35">
      <c r="A3160" s="1">
        <v>43825</v>
      </c>
      <c r="B3160">
        <v>8.9677769073378492E-3</v>
      </c>
      <c r="C3160">
        <v>4.7035233111492403E-3</v>
      </c>
      <c r="D3160" t="s">
        <v>1</v>
      </c>
      <c r="E3160">
        <f t="shared" si="294"/>
        <v>1</v>
      </c>
      <c r="F3160">
        <f t="shared" si="295"/>
        <v>8.9677769073378492E-3</v>
      </c>
      <c r="G3160">
        <f t="shared" si="296"/>
        <v>4.7035233111492403E-3</v>
      </c>
      <c r="H3160" s="1">
        <f t="shared" si="297"/>
        <v>43825</v>
      </c>
      <c r="I3160">
        <f t="shared" si="298"/>
        <v>3.2357686413586402</v>
      </c>
      <c r="J3160">
        <v>4.4506876469972694</v>
      </c>
      <c r="K3160">
        <v>1.8913467630085612</v>
      </c>
      <c r="L3160">
        <f t="shared" si="299"/>
        <v>2.1509617269598946</v>
      </c>
    </row>
    <row r="3161" spans="1:12" x14ac:dyDescent="0.35">
      <c r="A3161" s="1">
        <v>43826</v>
      </c>
      <c r="B3161">
        <v>1.3491501589040901E-3</v>
      </c>
      <c r="C3161">
        <v>1.40156478619261E-3</v>
      </c>
      <c r="D3161" t="s">
        <v>1</v>
      </c>
      <c r="E3161">
        <f t="shared" si="294"/>
        <v>1</v>
      </c>
      <c r="F3161">
        <f t="shared" si="295"/>
        <v>1.3491501589040901E-3</v>
      </c>
      <c r="G3161">
        <f t="shared" si="296"/>
        <v>1.40156478619261E-3</v>
      </c>
      <c r="H3161" s="1">
        <f t="shared" si="297"/>
        <v>43826</v>
      </c>
      <c r="I3161">
        <f t="shared" si="298"/>
        <v>3.2414833292942102</v>
      </c>
      <c r="J3161">
        <v>4.4583271388638366</v>
      </c>
      <c r="K3161">
        <v>1.8940757581122627</v>
      </c>
      <c r="L3161">
        <f t="shared" si="299"/>
        <v>2.1553780039590427</v>
      </c>
    </row>
    <row r="3162" spans="1:12" x14ac:dyDescent="0.35">
      <c r="A3162" s="1">
        <v>43829</v>
      </c>
      <c r="B3162">
        <v>-5.1526875261781596E-3</v>
      </c>
      <c r="C3162">
        <v>-6.6487813647476898E-3</v>
      </c>
      <c r="D3162" t="s">
        <v>1</v>
      </c>
      <c r="E3162">
        <f t="shared" si="294"/>
        <v>1</v>
      </c>
      <c r="F3162">
        <f t="shared" si="295"/>
        <v>-5.1526875261781596E-3</v>
      </c>
      <c r="G3162">
        <f t="shared" si="296"/>
        <v>-6.6487813647476898E-3</v>
      </c>
      <c r="H3162" s="1">
        <f t="shared" si="297"/>
        <v>43829</v>
      </c>
      <c r="I3162">
        <f t="shared" si="298"/>
        <v>3.2196282910508636</v>
      </c>
      <c r="J3162">
        <v>4.4220359151002624</v>
      </c>
      <c r="K3162">
        <v>1.8758823436559369</v>
      </c>
      <c r="L3162">
        <f t="shared" si="299"/>
        <v>2.1343985854875851</v>
      </c>
    </row>
    <row r="3163" spans="1:12" x14ac:dyDescent="0.35">
      <c r="A3163" s="1">
        <v>43830</v>
      </c>
      <c r="B3163">
        <v>3.8946681403227898E-3</v>
      </c>
      <c r="C3163">
        <v>2.9665192338456802E-3</v>
      </c>
      <c r="D3163" t="s">
        <v>1</v>
      </c>
      <c r="E3163">
        <f t="shared" si="294"/>
        <v>1</v>
      </c>
      <c r="F3163">
        <f t="shared" si="295"/>
        <v>3.8946681403227898E-3</v>
      </c>
      <c r="G3163">
        <f t="shared" si="296"/>
        <v>2.9665192338456802E-3</v>
      </c>
      <c r="H3163" s="1">
        <f t="shared" si="297"/>
        <v>43830</v>
      </c>
      <c r="I3163">
        <f t="shared" si="298"/>
        <v>3.2360623429200235</v>
      </c>
      <c r="J3163">
        <v>4.4381204889290098</v>
      </c>
      <c r="K3163">
        <v>1.8816427212647664</v>
      </c>
      <c r="L3163">
        <f t="shared" si="299"/>
        <v>2.1436968391779727</v>
      </c>
    </row>
    <row r="3164" spans="1:12" x14ac:dyDescent="0.35">
      <c r="A3164" s="1">
        <v>43832</v>
      </c>
      <c r="B3164">
        <v>1.3295511840617001E-2</v>
      </c>
      <c r="C3164">
        <v>1.13245770562122E-2</v>
      </c>
      <c r="D3164" t="s">
        <v>1</v>
      </c>
      <c r="E3164">
        <f t="shared" si="294"/>
        <v>1</v>
      </c>
      <c r="F3164">
        <f t="shared" si="295"/>
        <v>1.3295511840617001E-2</v>
      </c>
      <c r="G3164">
        <f t="shared" si="296"/>
        <v>1.13245770562122E-2</v>
      </c>
      <c r="H3164" s="1">
        <f t="shared" si="297"/>
        <v>43832</v>
      </c>
      <c r="I3164">
        <f t="shared" si="298"/>
        <v>3.2923829599579086</v>
      </c>
      <c r="J3164">
        <v>4.4997049034468528</v>
      </c>
      <c r="K3164">
        <v>1.9172199983532439</v>
      </c>
      <c r="L3164">
        <f t="shared" si="299"/>
        <v>2.1792978762746147</v>
      </c>
    </row>
    <row r="3165" spans="1:12" x14ac:dyDescent="0.35">
      <c r="A3165" s="1">
        <v>43833</v>
      </c>
      <c r="B3165">
        <v>-8.9525230845299095E-3</v>
      </c>
      <c r="C3165">
        <v>-8.6920641079296403E-3</v>
      </c>
      <c r="D3165" t="s">
        <v>1</v>
      </c>
      <c r="E3165">
        <f t="shared" si="294"/>
        <v>1</v>
      </c>
      <c r="F3165">
        <f t="shared" si="295"/>
        <v>-8.9525230845299095E-3</v>
      </c>
      <c r="G3165">
        <f t="shared" si="296"/>
        <v>-8.6920641079296403E-3</v>
      </c>
      <c r="H3165" s="1">
        <f t="shared" si="297"/>
        <v>43833</v>
      </c>
      <c r="I3165">
        <f t="shared" si="298"/>
        <v>3.2539553024212431</v>
      </c>
      <c r="J3165">
        <v>4.4519011158513973</v>
      </c>
      <c r="K3165">
        <v>1.8939740521916812</v>
      </c>
      <c r="L3165">
        <f t="shared" si="299"/>
        <v>2.151663215315831</v>
      </c>
    </row>
    <row r="3166" spans="1:12" x14ac:dyDescent="0.35">
      <c r="A3166" s="1">
        <v>43836</v>
      </c>
      <c r="B3166">
        <v>1.89730701375182E-3</v>
      </c>
      <c r="C3166">
        <v>3.29715966872326E-3</v>
      </c>
      <c r="D3166" t="s">
        <v>1</v>
      </c>
      <c r="E3166">
        <f t="shared" si="294"/>
        <v>1</v>
      </c>
      <c r="F3166">
        <f t="shared" si="295"/>
        <v>1.89730701375182E-3</v>
      </c>
      <c r="G3166">
        <f t="shared" si="296"/>
        <v>3.29715966872326E-3</v>
      </c>
      <c r="H3166" s="1">
        <f t="shared" si="297"/>
        <v>43836</v>
      </c>
      <c r="I3166">
        <f t="shared" si="298"/>
        <v>3.2620263616527136</v>
      </c>
      <c r="J3166">
        <v>4.4698769043284496</v>
      </c>
      <c r="K3166">
        <v>1.9006456875452442</v>
      </c>
      <c r="L3166">
        <f t="shared" si="299"/>
        <v>2.162054752158769</v>
      </c>
    </row>
    <row r="3167" spans="1:12" x14ac:dyDescent="0.35">
      <c r="A3167" s="1">
        <v>43837</v>
      </c>
      <c r="B3167">
        <v>-7.2105983355827503E-3</v>
      </c>
      <c r="C3167">
        <v>-5.1097465298732998E-3</v>
      </c>
      <c r="D3167" t="s">
        <v>1</v>
      </c>
      <c r="E3167">
        <f t="shared" si="294"/>
        <v>1</v>
      </c>
      <c r="F3167">
        <f t="shared" si="295"/>
        <v>-7.2105983355827503E-3</v>
      </c>
      <c r="G3167">
        <f t="shared" si="296"/>
        <v>-5.1097465298732998E-3</v>
      </c>
      <c r="H3167" s="1">
        <f t="shared" si="297"/>
        <v>43837</v>
      </c>
      <c r="I3167">
        <f t="shared" si="298"/>
        <v>3.2312946014631709</v>
      </c>
      <c r="J3167">
        <v>4.4419272197977238</v>
      </c>
      <c r="K3167">
        <v>1.8881123099573256</v>
      </c>
      <c r="L3167">
        <f t="shared" si="299"/>
        <v>2.1458974538616564</v>
      </c>
    </row>
    <row r="3168" spans="1:12" x14ac:dyDescent="0.35">
      <c r="A3168" s="1">
        <v>43838</v>
      </c>
      <c r="B3168">
        <v>1.1657182222003799E-2</v>
      </c>
      <c r="C3168">
        <v>4.6773714542786698E-3</v>
      </c>
      <c r="D3168" t="s">
        <v>1</v>
      </c>
      <c r="E3168">
        <f t="shared" si="294"/>
        <v>1</v>
      </c>
      <c r="F3168">
        <f t="shared" si="295"/>
        <v>1.1657182222003799E-2</v>
      </c>
      <c r="G3168">
        <f t="shared" si="296"/>
        <v>4.6773714542786698E-3</v>
      </c>
      <c r="H3168" s="1">
        <f t="shared" si="297"/>
        <v>43838</v>
      </c>
      <c r="I3168">
        <f t="shared" si="298"/>
        <v>3.2806195736674075</v>
      </c>
      <c r="J3168">
        <v>4.4673811348318679</v>
      </c>
      <c r="K3168">
        <v>1.9048893500163966</v>
      </c>
      <c r="L3168">
        <f t="shared" si="299"/>
        <v>2.160611984810437</v>
      </c>
    </row>
    <row r="3169" spans="1:12" x14ac:dyDescent="0.35">
      <c r="A3169" s="1">
        <v>43839</v>
      </c>
      <c r="B3169">
        <v>1.37136211092392E-2</v>
      </c>
      <c r="C3169">
        <v>7.2261940726765202E-3</v>
      </c>
      <c r="D3169" t="s">
        <v>1</v>
      </c>
      <c r="E3169">
        <f t="shared" si="294"/>
        <v>1</v>
      </c>
      <c r="F3169">
        <f t="shared" si="295"/>
        <v>1.37136211092392E-2</v>
      </c>
      <c r="G3169">
        <f t="shared" si="296"/>
        <v>7.2261940726765202E-3</v>
      </c>
      <c r="H3169" s="1">
        <f t="shared" si="297"/>
        <v>43839</v>
      </c>
      <c r="I3169">
        <f t="shared" si="298"/>
        <v>3.3393223686134759</v>
      </c>
      <c r="J3169">
        <v>4.5068894919814539</v>
      </c>
      <c r="K3169">
        <v>1.9267216521409996</v>
      </c>
      <c r="L3169">
        <f t="shared" si="299"/>
        <v>2.1834511804011045</v>
      </c>
    </row>
    <row r="3170" spans="1:12" x14ac:dyDescent="0.35">
      <c r="A3170" s="1">
        <v>43840</v>
      </c>
      <c r="B3170">
        <v>-3.66214325252746E-3</v>
      </c>
      <c r="C3170">
        <v>-3.9247268572055903E-3</v>
      </c>
      <c r="D3170" t="s">
        <v>1</v>
      </c>
      <c r="E3170">
        <f t="shared" si="294"/>
        <v>1</v>
      </c>
      <c r="F3170">
        <f t="shared" si="295"/>
        <v>-3.66214325252746E-3</v>
      </c>
      <c r="G3170">
        <f t="shared" si="296"/>
        <v>-3.9247268572055903E-3</v>
      </c>
      <c r="H3170" s="1">
        <f t="shared" si="297"/>
        <v>43840</v>
      </c>
      <c r="I3170">
        <f t="shared" si="298"/>
        <v>3.3234311484807169</v>
      </c>
      <c r="J3170">
        <v>4.4852764548926114</v>
      </c>
      <c r="K3170">
        <v>1.9133794053189965</v>
      </c>
      <c r="L3170">
        <f t="shared" si="299"/>
        <v>2.1709570040547814</v>
      </c>
    </row>
    <row r="3171" spans="1:12" x14ac:dyDescent="0.35">
      <c r="A3171" s="1">
        <v>43843</v>
      </c>
      <c r="B3171">
        <v>1.03321826073734E-2</v>
      </c>
      <c r="C3171">
        <v>4.82142771480397E-3</v>
      </c>
      <c r="D3171" t="s">
        <v>1</v>
      </c>
      <c r="E3171">
        <f t="shared" si="294"/>
        <v>1</v>
      </c>
      <c r="F3171">
        <f t="shared" si="295"/>
        <v>1.03321826073734E-2</v>
      </c>
      <c r="G3171">
        <f t="shared" si="296"/>
        <v>4.82142771480397E-3</v>
      </c>
      <c r="H3171" s="1">
        <f t="shared" si="297"/>
        <v>43843</v>
      </c>
      <c r="I3171">
        <f t="shared" si="298"/>
        <v>3.3681016285972261</v>
      </c>
      <c r="J3171">
        <v>4.5117233188155925</v>
      </c>
      <c r="K3171">
        <v>1.9212646858187203</v>
      </c>
      <c r="L3171">
        <f t="shared" si="299"/>
        <v>2.1862455440365829</v>
      </c>
    </row>
    <row r="3172" spans="1:12" x14ac:dyDescent="0.35">
      <c r="A3172" s="1">
        <v>43844</v>
      </c>
      <c r="B3172">
        <v>-4.7300850406299198E-3</v>
      </c>
      <c r="C3172">
        <v>2.5419763650695598E-4</v>
      </c>
      <c r="D3172" t="s">
        <v>1</v>
      </c>
      <c r="E3172">
        <f t="shared" si="294"/>
        <v>1</v>
      </c>
      <c r="F3172">
        <f t="shared" si="295"/>
        <v>-4.7300850406299198E-3</v>
      </c>
      <c r="G3172">
        <f t="shared" si="296"/>
        <v>2.5419763650695598E-4</v>
      </c>
      <c r="H3172" s="1">
        <f t="shared" si="297"/>
        <v>43844</v>
      </c>
      <c r="I3172">
        <f t="shared" si="298"/>
        <v>3.3474401364278474</v>
      </c>
      <c r="J3172">
        <v>4.5131243858563153</v>
      </c>
      <c r="K3172">
        <v>1.9232851524287602</v>
      </c>
      <c r="L3172">
        <f t="shared" si="299"/>
        <v>2.1870554801232078</v>
      </c>
    </row>
    <row r="3173" spans="1:12" x14ac:dyDescent="0.35">
      <c r="A3173" s="1">
        <v>43845</v>
      </c>
      <c r="B3173">
        <v>3.2150751766631199E-3</v>
      </c>
      <c r="C3173">
        <v>1.87177440479378E-3</v>
      </c>
      <c r="D3173">
        <v>1</v>
      </c>
      <c r="E3173">
        <f t="shared" si="294"/>
        <v>1</v>
      </c>
      <c r="F3173">
        <f t="shared" si="295"/>
        <v>3.2150751766631199E-3</v>
      </c>
      <c r="G3173">
        <f t="shared" si="296"/>
        <v>1.87177440479378E-3</v>
      </c>
      <c r="H3173" s="1">
        <f t="shared" si="297"/>
        <v>43845</v>
      </c>
      <c r="I3173">
        <f t="shared" si="298"/>
        <v>3.361417483292505</v>
      </c>
      <c r="J3173">
        <v>4.5234437109722059</v>
      </c>
      <c r="K3173">
        <v>1.9347069320861228</v>
      </c>
      <c r="L3173">
        <f t="shared" si="299"/>
        <v>2.1930209289975604</v>
      </c>
    </row>
    <row r="3174" spans="1:12" x14ac:dyDescent="0.35">
      <c r="A3174" s="1">
        <v>43846</v>
      </c>
      <c r="B3174">
        <v>1.1383907800100001E-2</v>
      </c>
      <c r="C3174">
        <v>8.5979157857142795E-3</v>
      </c>
      <c r="D3174" t="s">
        <v>1</v>
      </c>
      <c r="E3174">
        <f t="shared" si="294"/>
        <v>1</v>
      </c>
      <c r="F3174">
        <f t="shared" si="295"/>
        <v>1.1383907800100001E-2</v>
      </c>
      <c r="G3174">
        <f t="shared" si="296"/>
        <v>8.5979157857142795E-3</v>
      </c>
      <c r="H3174" s="1">
        <f t="shared" si="297"/>
        <v>43846</v>
      </c>
      <c r="I3174">
        <f t="shared" si="298"/>
        <v>3.4110674578000504</v>
      </c>
      <c r="J3174">
        <v>4.5709338148462786</v>
      </c>
      <c r="K3174">
        <v>1.9607849444520937</v>
      </c>
      <c r="L3174">
        <f t="shared" si="299"/>
        <v>2.220474254047105</v>
      </c>
    </row>
    <row r="3175" spans="1:12" x14ac:dyDescent="0.35">
      <c r="A3175" s="1">
        <v>43847</v>
      </c>
      <c r="B3175">
        <v>5.1129178763770497E-3</v>
      </c>
      <c r="C3175">
        <v>1.55403850331087E-3</v>
      </c>
      <c r="D3175" t="s">
        <v>1</v>
      </c>
      <c r="E3175">
        <f t="shared" si="294"/>
        <v>1</v>
      </c>
      <c r="F3175">
        <f t="shared" si="295"/>
        <v>5.1129178763770497E-3</v>
      </c>
      <c r="G3175">
        <f t="shared" si="296"/>
        <v>1.55403850331087E-3</v>
      </c>
      <c r="H3175" s="1">
        <f t="shared" si="297"/>
        <v>43847</v>
      </c>
      <c r="I3175">
        <f t="shared" si="298"/>
        <v>3.4336208834589419</v>
      </c>
      <c r="J3175">
        <v>4.5795912604939462</v>
      </c>
      <c r="K3175">
        <v>1.9656180234495215</v>
      </c>
      <c r="L3175">
        <f t="shared" si="299"/>
        <v>2.2254789950368155</v>
      </c>
    </row>
    <row r="3176" spans="1:12" x14ac:dyDescent="0.35">
      <c r="A3176" s="1">
        <v>43851</v>
      </c>
      <c r="B3176">
        <v>1.9618419298322501E-4</v>
      </c>
      <c r="C3176">
        <v>-3.3754770112947299E-3</v>
      </c>
      <c r="D3176" t="s">
        <v>1</v>
      </c>
      <c r="E3176">
        <f t="shared" si="294"/>
        <v>1</v>
      </c>
      <c r="F3176">
        <f t="shared" si="295"/>
        <v>1.9618419298322501E-4</v>
      </c>
      <c r="G3176">
        <f t="shared" si="296"/>
        <v>-3.3754770112947299E-3</v>
      </c>
      <c r="H3176" s="1">
        <f t="shared" si="297"/>
        <v>43851</v>
      </c>
      <c r="I3176">
        <f t="shared" si="298"/>
        <v>3.4344906897939564</v>
      </c>
      <c r="J3176">
        <v>4.5607574784617277</v>
      </c>
      <c r="K3176">
        <v>1.9510570120558133</v>
      </c>
      <c r="L3176">
        <f t="shared" si="299"/>
        <v>2.2145914648386547</v>
      </c>
    </row>
    <row r="3177" spans="1:12" x14ac:dyDescent="0.35">
      <c r="A3177" s="1">
        <v>43852</v>
      </c>
      <c r="B3177">
        <v>4.9289212476670103E-3</v>
      </c>
      <c r="C3177">
        <v>1.0336859414096899E-3</v>
      </c>
      <c r="D3177" t="s">
        <v>1</v>
      </c>
      <c r="E3177">
        <f t="shared" si="294"/>
        <v>1</v>
      </c>
      <c r="F3177">
        <f t="shared" si="295"/>
        <v>4.9289212476670103E-3</v>
      </c>
      <c r="G3177">
        <f t="shared" si="296"/>
        <v>1.0336859414096899E-3</v>
      </c>
      <c r="H3177" s="1">
        <f t="shared" si="297"/>
        <v>43852</v>
      </c>
      <c r="I3177">
        <f t="shared" si="298"/>
        <v>3.4563479451774635</v>
      </c>
      <c r="J3177">
        <v>4.5665055552908029</v>
      </c>
      <c r="K3177">
        <v>1.9508549653948091</v>
      </c>
      <c r="L3177">
        <f t="shared" si="299"/>
        <v>2.2179143428432342</v>
      </c>
    </row>
    <row r="3178" spans="1:12" x14ac:dyDescent="0.35">
      <c r="A3178" s="1">
        <v>43853</v>
      </c>
      <c r="B3178">
        <v>-2.05797172969507E-3</v>
      </c>
      <c r="C3178">
        <v>-1.9524183800478799E-3</v>
      </c>
      <c r="D3178" t="s">
        <v>1</v>
      </c>
      <c r="E3178">
        <f t="shared" si="294"/>
        <v>1</v>
      </c>
      <c r="F3178">
        <f t="shared" si="295"/>
        <v>-2.05797172969507E-3</v>
      </c>
      <c r="G3178">
        <f t="shared" si="296"/>
        <v>-1.9524183800478799E-3</v>
      </c>
      <c r="H3178" s="1">
        <f t="shared" si="297"/>
        <v>43853</v>
      </c>
      <c r="I3178">
        <f t="shared" si="298"/>
        <v>3.447176907088604</v>
      </c>
      <c r="J3178">
        <v>4.5556374075320143</v>
      </c>
      <c r="K3178">
        <v>1.9481239225209026</v>
      </c>
      <c r="L3178">
        <f t="shared" si="299"/>
        <v>2.2116316277348473</v>
      </c>
    </row>
    <row r="3179" spans="1:12" x14ac:dyDescent="0.35">
      <c r="A3179" s="1">
        <v>43854</v>
      </c>
      <c r="B3179">
        <v>9.8626584052848194E-3</v>
      </c>
      <c r="C3179">
        <v>-5.2798767410305401E-3</v>
      </c>
      <c r="D3179" t="s">
        <v>1</v>
      </c>
      <c r="E3179">
        <f t="shared" si="294"/>
        <v>1</v>
      </c>
      <c r="F3179">
        <f t="shared" si="295"/>
        <v>9.8626584052848194E-3</v>
      </c>
      <c r="G3179">
        <f t="shared" si="296"/>
        <v>-5.2798767410305401E-3</v>
      </c>
      <c r="H3179" s="1">
        <f t="shared" si="297"/>
        <v>43854</v>
      </c>
      <c r="I3179">
        <f t="shared" si="298"/>
        <v>3.4910378937910895</v>
      </c>
      <c r="J3179">
        <v>4.5263043268023866</v>
      </c>
      <c r="K3179">
        <v>1.9305281156717031</v>
      </c>
      <c r="L3179">
        <f t="shared" si="299"/>
        <v>2.1946746086028117</v>
      </c>
    </row>
    <row r="3180" spans="1:12" x14ac:dyDescent="0.35">
      <c r="A3180" s="1">
        <v>43857</v>
      </c>
      <c r="B3180">
        <v>-2.0330095338716599E-2</v>
      </c>
      <c r="C3180">
        <v>-1.47842084367437E-2</v>
      </c>
      <c r="D3180" t="s">
        <v>1</v>
      </c>
      <c r="E3180">
        <f t="shared" si="294"/>
        <v>1</v>
      </c>
      <c r="F3180">
        <f t="shared" si="295"/>
        <v>-2.0330095338716599E-2</v>
      </c>
      <c r="G3180">
        <f t="shared" si="296"/>
        <v>-1.47842084367437E-2</v>
      </c>
      <c r="H3180" s="1">
        <f t="shared" si="297"/>
        <v>43857</v>
      </c>
      <c r="I3180">
        <f t="shared" si="298"/>
        <v>3.399734665240528</v>
      </c>
      <c r="J3180">
        <v>4.4446022917500621</v>
      </c>
      <c r="K3180">
        <v>1.8856310950493844</v>
      </c>
      <c r="L3180">
        <f t="shared" si="299"/>
        <v>2.1474438733016554</v>
      </c>
    </row>
    <row r="3181" spans="1:12" x14ac:dyDescent="0.35">
      <c r="A3181" s="1">
        <v>43858</v>
      </c>
      <c r="B3181">
        <v>1.1357300972437E-2</v>
      </c>
      <c r="C3181">
        <v>7.4641480657046998E-3</v>
      </c>
      <c r="D3181" t="s">
        <v>1</v>
      </c>
      <c r="E3181">
        <f t="shared" si="294"/>
        <v>1</v>
      </c>
      <c r="F3181">
        <f t="shared" si="295"/>
        <v>1.1357300972437E-2</v>
      </c>
      <c r="G3181">
        <f t="shared" si="296"/>
        <v>7.4641480657046998E-3</v>
      </c>
      <c r="H3181" s="1">
        <f t="shared" si="297"/>
        <v>43858</v>
      </c>
      <c r="I3181">
        <f t="shared" si="298"/>
        <v>3.4497037760325293</v>
      </c>
      <c r="J3181">
        <v>4.48524160941456</v>
      </c>
      <c r="K3181">
        <v>1.9051483929483259</v>
      </c>
      <c r="L3181">
        <f t="shared" si="299"/>
        <v>2.1709368604004742</v>
      </c>
    </row>
    <row r="3182" spans="1:12" x14ac:dyDescent="0.35">
      <c r="A3182" s="1">
        <v>43859</v>
      </c>
      <c r="B3182">
        <v>-3.7065068514914798E-3</v>
      </c>
      <c r="C3182">
        <v>-2.5229021276527998E-3</v>
      </c>
      <c r="D3182" t="s">
        <v>1</v>
      </c>
      <c r="E3182">
        <f t="shared" si="294"/>
        <v>1</v>
      </c>
      <c r="F3182">
        <f t="shared" si="295"/>
        <v>-3.7065068514914798E-3</v>
      </c>
      <c r="G3182">
        <f t="shared" si="296"/>
        <v>-2.5229021276527998E-3</v>
      </c>
      <c r="H3182" s="1">
        <f t="shared" si="297"/>
        <v>43859</v>
      </c>
      <c r="I3182">
        <f t="shared" si="298"/>
        <v>3.4332109184995572</v>
      </c>
      <c r="J3182">
        <v>4.471402881687478</v>
      </c>
      <c r="K3182">
        <v>1.9051483929483259</v>
      </c>
      <c r="L3182">
        <f t="shared" si="299"/>
        <v>2.1629368970487168</v>
      </c>
    </row>
    <row r="3183" spans="1:12" x14ac:dyDescent="0.35">
      <c r="A3183" s="1">
        <v>43860</v>
      </c>
      <c r="B3183">
        <v>6.1441600625445798E-3</v>
      </c>
      <c r="C3183">
        <v>5.4781151504697898E-3</v>
      </c>
      <c r="D3183" t="s">
        <v>1</v>
      </c>
      <c r="E3183">
        <f t="shared" si="294"/>
        <v>1</v>
      </c>
      <c r="F3183">
        <f t="shared" si="295"/>
        <v>6.1441600625445798E-3</v>
      </c>
      <c r="G3183">
        <f t="shared" si="296"/>
        <v>5.4781151504697898E-3</v>
      </c>
      <c r="H3183" s="1">
        <f t="shared" si="297"/>
        <v>43860</v>
      </c>
      <c r="I3183">
        <f t="shared" si="298"/>
        <v>3.4604492759738381</v>
      </c>
      <c r="J3183">
        <v>4.5013758567079734</v>
      </c>
      <c r="K3183">
        <v>1.9177872307022121</v>
      </c>
      <c r="L3183">
        <f t="shared" si="299"/>
        <v>2.180263829584419</v>
      </c>
    </row>
    <row r="3184" spans="1:12" x14ac:dyDescent="0.35">
      <c r="A3184" s="1">
        <v>43861</v>
      </c>
      <c r="B3184">
        <v>-1.9398934101514002E-2</v>
      </c>
      <c r="C3184">
        <v>-1.52319994689122E-2</v>
      </c>
      <c r="D3184" t="s">
        <v>1</v>
      </c>
      <c r="E3184">
        <f t="shared" si="294"/>
        <v>1</v>
      </c>
      <c r="F3184">
        <f t="shared" si="295"/>
        <v>-1.9398934101514002E-2</v>
      </c>
      <c r="G3184">
        <f t="shared" si="296"/>
        <v>-1.52319994689122E-2</v>
      </c>
      <c r="H3184" s="1">
        <f t="shared" si="297"/>
        <v>43861</v>
      </c>
      <c r="I3184">
        <f t="shared" si="298"/>
        <v>3.3739213144060756</v>
      </c>
      <c r="J3184">
        <v>4.4175789025803116</v>
      </c>
      <c r="K3184">
        <v>1.8558996899761206</v>
      </c>
      <c r="L3184">
        <f t="shared" si="299"/>
        <v>2.1318220526211884</v>
      </c>
    </row>
    <row r="3185" spans="1:12" x14ac:dyDescent="0.35">
      <c r="A3185" s="1">
        <v>43864</v>
      </c>
      <c r="B3185">
        <v>6.1316925736357303E-3</v>
      </c>
      <c r="C3185">
        <v>5.6546766825832304E-3</v>
      </c>
      <c r="D3185" t="s">
        <v>1</v>
      </c>
      <c r="E3185">
        <f t="shared" si="294"/>
        <v>1</v>
      </c>
      <c r="F3185">
        <f t="shared" si="295"/>
        <v>6.1316925736357303E-3</v>
      </c>
      <c r="G3185">
        <f t="shared" si="296"/>
        <v>5.6546766825832304E-3</v>
      </c>
      <c r="H3185" s="1">
        <f t="shared" si="297"/>
        <v>43864</v>
      </c>
      <c r="I3185">
        <f t="shared" si="298"/>
        <v>3.4007408552472862</v>
      </c>
      <c r="J3185">
        <v>4.4482135596767867</v>
      </c>
      <c r="K3185">
        <v>1.8716751997535743</v>
      </c>
      <c r="L3185">
        <f t="shared" si="299"/>
        <v>2.1495314937561449</v>
      </c>
    </row>
    <row r="3186" spans="1:12" x14ac:dyDescent="0.35">
      <c r="A3186" s="1">
        <v>43865</v>
      </c>
      <c r="B3186">
        <v>1.51730483930223E-2</v>
      </c>
      <c r="C3186">
        <v>1.44584975152503E-2</v>
      </c>
      <c r="D3186" t="s">
        <v>1</v>
      </c>
      <c r="E3186">
        <f t="shared" si="294"/>
        <v>1</v>
      </c>
      <c r="F3186">
        <f t="shared" si="295"/>
        <v>1.51730483930223E-2</v>
      </c>
      <c r="G3186">
        <f t="shared" si="296"/>
        <v>1.44584975152503E-2</v>
      </c>
      <c r="H3186" s="1">
        <f t="shared" si="297"/>
        <v>43865</v>
      </c>
      <c r="I3186">
        <f t="shared" si="298"/>
        <v>3.4675135092091036</v>
      </c>
      <c r="J3186">
        <v>4.526986541891926</v>
      </c>
      <c r="K3186">
        <v>1.9127316273416466</v>
      </c>
      <c r="L3186">
        <f t="shared" si="299"/>
        <v>2.1950689870328204</v>
      </c>
    </row>
    <row r="3187" spans="1:12" x14ac:dyDescent="0.35">
      <c r="A3187" s="1">
        <v>43866</v>
      </c>
      <c r="B3187">
        <v>1.4866677265625201E-2</v>
      </c>
      <c r="C3187">
        <v>1.3811715684464E-2</v>
      </c>
      <c r="D3187" t="s">
        <v>1</v>
      </c>
      <c r="E3187">
        <f t="shared" si="294"/>
        <v>1</v>
      </c>
      <c r="F3187">
        <f t="shared" si="295"/>
        <v>1.4866677265625201E-2</v>
      </c>
      <c r="G3187">
        <f t="shared" si="296"/>
        <v>1.3811715684464E-2</v>
      </c>
      <c r="H3187" s="1">
        <f t="shared" si="297"/>
        <v>43866</v>
      </c>
      <c r="I3187">
        <f t="shared" si="298"/>
        <v>3.5339305907303356</v>
      </c>
      <c r="J3187">
        <v>4.6033237086003957</v>
      </c>
      <c r="K3187">
        <v>1.961472312653552</v>
      </c>
      <c r="L3187">
        <f t="shared" si="299"/>
        <v>2.2391983714739658</v>
      </c>
    </row>
    <row r="3188" spans="1:12" x14ac:dyDescent="0.35">
      <c r="A3188" s="1">
        <v>43867</v>
      </c>
      <c r="B3188">
        <v>2.9342660114853999E-3</v>
      </c>
      <c r="C3188">
        <v>2.1478494803410801E-3</v>
      </c>
      <c r="D3188" t="s">
        <v>1</v>
      </c>
      <c r="E3188">
        <f t="shared" si="294"/>
        <v>1</v>
      </c>
      <c r="F3188">
        <f t="shared" si="295"/>
        <v>2.9342660114853999E-3</v>
      </c>
      <c r="G3188">
        <f t="shared" si="296"/>
        <v>2.1478494803410801E-3</v>
      </c>
      <c r="H3188" s="1">
        <f t="shared" si="297"/>
        <v>43867</v>
      </c>
      <c r="I3188">
        <f t="shared" si="298"/>
        <v>3.5472343491611502</v>
      </c>
      <c r="J3188">
        <v>4.615358804516096</v>
      </c>
      <c r="K3188">
        <v>1.9703712394086481</v>
      </c>
      <c r="L3188">
        <f t="shared" si="299"/>
        <v>2.2461556820128576</v>
      </c>
    </row>
    <row r="3189" spans="1:12" x14ac:dyDescent="0.35">
      <c r="A3189" s="1">
        <v>43868</v>
      </c>
      <c r="B3189">
        <v>-9.27090264793313E-3</v>
      </c>
      <c r="C3189">
        <v>-7.5375382683680603E-3</v>
      </c>
      <c r="D3189" t="s">
        <v>1</v>
      </c>
      <c r="E3189">
        <f t="shared" si="294"/>
        <v>1</v>
      </c>
      <c r="F3189">
        <f t="shared" si="295"/>
        <v>-9.27090264793313E-3</v>
      </c>
      <c r="G3189">
        <f t="shared" si="296"/>
        <v>-7.5375382683680603E-3</v>
      </c>
      <c r="H3189" s="1">
        <f t="shared" si="297"/>
        <v>43868</v>
      </c>
      <c r="I3189">
        <f t="shared" si="298"/>
        <v>3.5050773821927397</v>
      </c>
      <c r="J3189">
        <v>4.5730328226364385</v>
      </c>
      <c r="K3189">
        <v>1.9445850342980142</v>
      </c>
      <c r="L3189">
        <f t="shared" si="299"/>
        <v>2.2216876593346053</v>
      </c>
    </row>
    <row r="3190" spans="1:12" x14ac:dyDescent="0.35">
      <c r="A3190" s="1">
        <v>43871</v>
      </c>
      <c r="B3190">
        <v>9.26212955394555E-3</v>
      </c>
      <c r="C3190">
        <v>7.2185051627669901E-3</v>
      </c>
      <c r="D3190" t="s">
        <v>1</v>
      </c>
      <c r="E3190">
        <f t="shared" si="294"/>
        <v>1</v>
      </c>
      <c r="F3190">
        <f t="shared" si="295"/>
        <v>9.26212955394555E-3</v>
      </c>
      <c r="G3190">
        <f t="shared" si="296"/>
        <v>7.2185051627669901E-3</v>
      </c>
      <c r="H3190" s="1">
        <f t="shared" si="297"/>
        <v>43871</v>
      </c>
      <c r="I3190">
        <f t="shared" si="298"/>
        <v>3.5468039925571579</v>
      </c>
      <c r="J3190">
        <v>4.6132617888389094</v>
      </c>
      <c r="K3190">
        <v>1.9623835703982859</v>
      </c>
      <c r="L3190">
        <f t="shared" si="299"/>
        <v>2.2449434283363345</v>
      </c>
    </row>
    <row r="3191" spans="1:12" x14ac:dyDescent="0.35">
      <c r="A3191" s="1">
        <v>43872</v>
      </c>
      <c r="B3191">
        <v>2.72432310412454E-3</v>
      </c>
      <c r="C3191">
        <v>1.0119757157643001E-3</v>
      </c>
      <c r="D3191" t="s">
        <v>1</v>
      </c>
      <c r="E3191">
        <f t="shared" si="294"/>
        <v>1</v>
      </c>
      <c r="F3191">
        <f t="shared" si="295"/>
        <v>2.72432310412454E-3</v>
      </c>
      <c r="G3191">
        <f t="shared" si="296"/>
        <v>1.0119757157643001E-3</v>
      </c>
      <c r="H3191" s="1">
        <f t="shared" si="297"/>
        <v>43872</v>
      </c>
      <c r="I3191">
        <f t="shared" si="298"/>
        <v>3.5591909557240067</v>
      </c>
      <c r="J3191">
        <v>4.6189422734554419</v>
      </c>
      <c r="K3191">
        <v>1.9622808405926024</v>
      </c>
      <c r="L3191">
        <f t="shared" si="299"/>
        <v>2.2482272322848398</v>
      </c>
    </row>
    <row r="3192" spans="1:12" x14ac:dyDescent="0.35">
      <c r="A3192" s="1">
        <v>43873</v>
      </c>
      <c r="B3192">
        <v>5.2412107034440396E-3</v>
      </c>
      <c r="C3192">
        <v>5.6504150187666E-3</v>
      </c>
      <c r="D3192" t="s">
        <v>1</v>
      </c>
      <c r="E3192">
        <f t="shared" si="294"/>
        <v>1</v>
      </c>
      <c r="F3192">
        <f t="shared" si="295"/>
        <v>5.2412107034440396E-3</v>
      </c>
      <c r="G3192">
        <f t="shared" si="296"/>
        <v>5.6504150187666E-3</v>
      </c>
      <c r="H3192" s="1">
        <f t="shared" si="297"/>
        <v>43873</v>
      </c>
      <c r="I3192">
        <f t="shared" si="298"/>
        <v>3.5830866361601927</v>
      </c>
      <c r="J3192">
        <v>4.6506916292669569</v>
      </c>
      <c r="K3192">
        <v>1.9903933126650672</v>
      </c>
      <c r="L3192">
        <f t="shared" si="299"/>
        <v>2.2665810642225086</v>
      </c>
    </row>
    <row r="3193" spans="1:12" x14ac:dyDescent="0.35">
      <c r="A3193" s="1">
        <v>43874</v>
      </c>
      <c r="B3193">
        <v>-3.40337042596037E-3</v>
      </c>
      <c r="C3193">
        <v>-3.44255229562017E-3</v>
      </c>
      <c r="D3193" t="s">
        <v>1</v>
      </c>
      <c r="E3193">
        <f t="shared" si="294"/>
        <v>1</v>
      </c>
      <c r="F3193">
        <f t="shared" si="295"/>
        <v>-3.40337042596037E-3</v>
      </c>
      <c r="G3193">
        <f t="shared" si="296"/>
        <v>-3.44255229562017E-3</v>
      </c>
      <c r="H3193" s="1">
        <f t="shared" si="297"/>
        <v>43874</v>
      </c>
      <c r="I3193">
        <f t="shared" si="298"/>
        <v>3.5674886946430711</v>
      </c>
      <c r="J3193">
        <v>4.631238827826782</v>
      </c>
      <c r="K3193">
        <v>1.981291997953933</v>
      </c>
      <c r="L3193">
        <f t="shared" si="299"/>
        <v>2.2553356880810398</v>
      </c>
    </row>
    <row r="3194" spans="1:12" x14ac:dyDescent="0.35">
      <c r="A3194" s="1">
        <v>43875</v>
      </c>
      <c r="B3194">
        <v>2.0468264764691899E-3</v>
      </c>
      <c r="C3194">
        <v>-4.0868047994645402E-4</v>
      </c>
      <c r="D3194">
        <v>1</v>
      </c>
      <c r="E3194">
        <f t="shared" si="294"/>
        <v>1</v>
      </c>
      <c r="F3194">
        <f t="shared" si="295"/>
        <v>2.0468264764691899E-3</v>
      </c>
      <c r="G3194">
        <f t="shared" si="296"/>
        <v>-4.0868047994645402E-4</v>
      </c>
      <c r="H3194" s="1">
        <f t="shared" si="297"/>
        <v>43875</v>
      </c>
      <c r="I3194">
        <f t="shared" si="298"/>
        <v>3.5768375514342408</v>
      </c>
      <c r="J3194">
        <v>4.628937450439933</v>
      </c>
      <c r="K3194">
        <v>1.9784616382246951</v>
      </c>
      <c r="L3194">
        <f t="shared" si="299"/>
        <v>2.2540052959296482</v>
      </c>
    </row>
    <row r="3195" spans="1:12" x14ac:dyDescent="0.35">
      <c r="A3195" s="1">
        <v>43879</v>
      </c>
      <c r="B3195">
        <v>-2.8390014087999898E-3</v>
      </c>
      <c r="C3195">
        <v>-4.9645843214285697E-3</v>
      </c>
      <c r="D3195" t="s">
        <v>1</v>
      </c>
      <c r="E3195">
        <f t="shared" si="294"/>
        <v>1</v>
      </c>
      <c r="F3195">
        <f t="shared" si="295"/>
        <v>-2.8390014087999898E-3</v>
      </c>
      <c r="G3195">
        <f t="shared" si="296"/>
        <v>-4.9645843214285697E-3</v>
      </c>
      <c r="H3195" s="1">
        <f t="shared" si="297"/>
        <v>43879</v>
      </c>
      <c r="I3195">
        <f t="shared" si="298"/>
        <v>3.5638439031778706</v>
      </c>
      <c r="J3195">
        <v>4.6009921158271769</v>
      </c>
      <c r="K3195">
        <v>1.9623835703982868</v>
      </c>
      <c r="L3195">
        <f t="shared" si="299"/>
        <v>2.2378505122556303</v>
      </c>
    </row>
    <row r="3196" spans="1:12" x14ac:dyDescent="0.35">
      <c r="A3196" s="1">
        <v>43880</v>
      </c>
      <c r="B3196">
        <v>4.46476986799999E-3</v>
      </c>
      <c r="C3196">
        <v>3.9201307570665301E-3</v>
      </c>
      <c r="D3196" t="s">
        <v>1</v>
      </c>
      <c r="E3196">
        <f t="shared" si="294"/>
        <v>1</v>
      </c>
      <c r="F3196">
        <f t="shared" si="295"/>
        <v>4.46476986799999E-3</v>
      </c>
      <c r="G3196">
        <f t="shared" si="296"/>
        <v>3.9201307570665301E-3</v>
      </c>
      <c r="H3196" s="1">
        <f t="shared" si="297"/>
        <v>43880</v>
      </c>
      <c r="I3196">
        <f t="shared" si="298"/>
        <v>3.5842204159190345</v>
      </c>
      <c r="J3196">
        <v>4.6229487372905176</v>
      </c>
      <c r="K3196">
        <v>1.9740108096670053</v>
      </c>
      <c r="L3196">
        <f t="shared" si="299"/>
        <v>2.250543309635507</v>
      </c>
    </row>
    <row r="3197" spans="1:12" x14ac:dyDescent="0.35">
      <c r="A3197" s="1">
        <v>43881</v>
      </c>
      <c r="B3197">
        <v>-2.3971719144719899E-3</v>
      </c>
      <c r="C3197">
        <v>-3.1378271358707601E-3</v>
      </c>
      <c r="D3197" t="s">
        <v>1</v>
      </c>
      <c r="E3197">
        <f t="shared" si="294"/>
        <v>1</v>
      </c>
      <c r="F3197">
        <f t="shared" si="295"/>
        <v>-2.3971719144719899E-3</v>
      </c>
      <c r="G3197">
        <f t="shared" si="296"/>
        <v>-3.1378271358707601E-3</v>
      </c>
      <c r="H3197" s="1">
        <f t="shared" si="297"/>
        <v>43881</v>
      </c>
      <c r="I3197">
        <f t="shared" si="298"/>
        <v>3.5732312514882443</v>
      </c>
      <c r="J3197">
        <v>4.605304896159037</v>
      </c>
      <c r="K3197">
        <v>1.9606617369442869</v>
      </c>
      <c r="L3197">
        <f t="shared" si="299"/>
        <v>2.2403436666322096</v>
      </c>
    </row>
    <row r="3198" spans="1:12" x14ac:dyDescent="0.35">
      <c r="A3198" s="1">
        <v>43882</v>
      </c>
      <c r="B3198">
        <v>-1.2154639705958601E-2</v>
      </c>
      <c r="C3198">
        <v>-7.5084616558411098E-3</v>
      </c>
      <c r="D3198" t="s">
        <v>1</v>
      </c>
      <c r="E3198">
        <f t="shared" si="294"/>
        <v>1</v>
      </c>
      <c r="F3198">
        <f t="shared" si="295"/>
        <v>-1.2154639705958601E-2</v>
      </c>
      <c r="G3198">
        <f t="shared" si="296"/>
        <v>-7.5084616558411098E-3</v>
      </c>
      <c r="H3198" s="1">
        <f t="shared" si="297"/>
        <v>43882</v>
      </c>
      <c r="I3198">
        <f t="shared" si="298"/>
        <v>3.5176452733343746</v>
      </c>
      <c r="J3198">
        <v>4.5632176792769288</v>
      </c>
      <c r="K3198">
        <v>1.9379898490323986</v>
      </c>
      <c r="L3198">
        <f t="shared" si="299"/>
        <v>2.2160136704595543</v>
      </c>
    </row>
    <row r="3199" spans="1:12" x14ac:dyDescent="0.35">
      <c r="A3199" s="1">
        <v>43885</v>
      </c>
      <c r="B3199">
        <v>-3.5947290795910698E-2</v>
      </c>
      <c r="C3199">
        <v>-3.09884247734835E-2</v>
      </c>
      <c r="D3199" t="s">
        <v>1</v>
      </c>
      <c r="E3199">
        <f t="shared" si="294"/>
        <v>1</v>
      </c>
      <c r="F3199">
        <f t="shared" si="295"/>
        <v>-3.5947290795910698E-2</v>
      </c>
      <c r="G3199">
        <f t="shared" si="296"/>
        <v>-3.09884247734835E-2</v>
      </c>
      <c r="H3199" s="1">
        <f t="shared" si="297"/>
        <v>43885</v>
      </c>
      <c r="I3199">
        <f t="shared" si="298"/>
        <v>3.3552481649810524</v>
      </c>
      <c r="J3199">
        <v>4.390822326724142</v>
      </c>
      <c r="K3199">
        <v>1.8347644829614822</v>
      </c>
      <c r="L3199">
        <f t="shared" si="299"/>
        <v>2.116354472762024</v>
      </c>
    </row>
    <row r="3200" spans="1:12" x14ac:dyDescent="0.35">
      <c r="A3200" s="1">
        <v>43886</v>
      </c>
      <c r="B3200">
        <v>-2.6064253823578399E-2</v>
      </c>
      <c r="C3200">
        <v>-2.7795183710594501E-2</v>
      </c>
      <c r="D3200" t="s">
        <v>1</v>
      </c>
      <c r="E3200">
        <f t="shared" si="294"/>
        <v>1</v>
      </c>
      <c r="F3200">
        <f t="shared" si="295"/>
        <v>-2.6064253823578399E-2</v>
      </c>
      <c r="G3200">
        <f t="shared" si="296"/>
        <v>-2.7795183710594501E-2</v>
      </c>
      <c r="H3200" s="1">
        <f t="shared" si="297"/>
        <v>43886</v>
      </c>
      <c r="I3200">
        <f t="shared" si="298"/>
        <v>3.241731871344312</v>
      </c>
      <c r="J3200">
        <v>4.2409834298016698</v>
      </c>
      <c r="K3200">
        <v>1.7449236842969627</v>
      </c>
      <c r="L3200">
        <f t="shared" si="299"/>
        <v>2.0297348276842708</v>
      </c>
    </row>
    <row r="3201" spans="1:12" x14ac:dyDescent="0.35">
      <c r="A3201" s="1">
        <v>43887</v>
      </c>
      <c r="B3201">
        <v>-3.973281894352E-3</v>
      </c>
      <c r="C3201">
        <v>-5.2915822678179401E-3</v>
      </c>
      <c r="D3201" t="s">
        <v>1</v>
      </c>
      <c r="E3201">
        <f t="shared" si="294"/>
        <v>1</v>
      </c>
      <c r="F3201">
        <f t="shared" si="295"/>
        <v>-3.973281894352E-3</v>
      </c>
      <c r="G3201">
        <f t="shared" si="296"/>
        <v>-5.2915822678179401E-3</v>
      </c>
      <c r="H3201" s="1">
        <f t="shared" si="297"/>
        <v>43887</v>
      </c>
      <c r="I3201">
        <f t="shared" si="298"/>
        <v>3.2248782748992042</v>
      </c>
      <c r="J3201">
        <v>4.2132503348186034</v>
      </c>
      <c r="K3201">
        <v>1.7351882434099095</v>
      </c>
      <c r="L3201">
        <f t="shared" si="299"/>
        <v>2.0137027365939066</v>
      </c>
    </row>
    <row r="3202" spans="1:12" x14ac:dyDescent="0.35">
      <c r="A3202" s="1">
        <v>43888</v>
      </c>
      <c r="B3202">
        <v>-4.5429514910024803E-2</v>
      </c>
      <c r="C3202">
        <v>-4.2796546828652603E-2</v>
      </c>
      <c r="D3202" t="s">
        <v>1</v>
      </c>
      <c r="E3202">
        <f t="shared" si="294"/>
        <v>1</v>
      </c>
      <c r="F3202">
        <f t="shared" si="295"/>
        <v>-4.5429514910024803E-2</v>
      </c>
      <c r="G3202">
        <f t="shared" si="296"/>
        <v>-4.2796546828652603E-2</v>
      </c>
      <c r="H3202" s="1">
        <f t="shared" si="297"/>
        <v>43888</v>
      </c>
      <c r="I3202">
        <f t="shared" si="298"/>
        <v>3.0329441043166314</v>
      </c>
      <c r="J3202">
        <v>3.9901412227350503</v>
      </c>
      <c r="K3202">
        <v>1.6110739146924509</v>
      </c>
      <c r="L3202">
        <f t="shared" si="299"/>
        <v>1.8847266662996267</v>
      </c>
    </row>
    <row r="3203" spans="1:12" x14ac:dyDescent="0.35">
      <c r="A3203" s="1">
        <v>43889</v>
      </c>
      <c r="B3203">
        <v>-5.1416620894355596E-3</v>
      </c>
      <c r="C3203">
        <v>-1.30598569125804E-2</v>
      </c>
      <c r="D3203" t="s">
        <v>1</v>
      </c>
      <c r="E3203">
        <f t="shared" ref="E3203:E3266" si="300">IF(ISNUMBER(D3203),D3203,E3202)</f>
        <v>1</v>
      </c>
      <c r="F3203">
        <f t="shared" ref="F3203:F3266" si="301">B3203*E3203</f>
        <v>-5.1416620894355596E-3</v>
      </c>
      <c r="G3203">
        <f t="shared" ref="G3203:G3266" si="302">C3203*E3203</f>
        <v>-1.30598569125804E-2</v>
      </c>
      <c r="H3203" s="1">
        <f t="shared" si="297"/>
        <v>43889</v>
      </c>
      <c r="I3203">
        <f t="shared" si="298"/>
        <v>3.0122080685066539</v>
      </c>
      <c r="J3203">
        <v>3.924970692392562</v>
      </c>
      <c r="K3203">
        <v>1.5812617933432915</v>
      </c>
      <c r="L3203">
        <f t="shared" si="299"/>
        <v>1.8470525488058485</v>
      </c>
    </row>
    <row r="3204" spans="1:12" x14ac:dyDescent="0.35">
      <c r="A3204" s="1">
        <v>43892</v>
      </c>
      <c r="B3204">
        <v>5.4676699717709498E-2</v>
      </c>
      <c r="C3204">
        <v>4.7039257957060598E-2</v>
      </c>
      <c r="D3204" t="s">
        <v>1</v>
      </c>
      <c r="E3204">
        <f t="shared" si="300"/>
        <v>1</v>
      </c>
      <c r="F3204">
        <f t="shared" si="301"/>
        <v>5.4676699717709498E-2</v>
      </c>
      <c r="G3204">
        <f t="shared" si="302"/>
        <v>4.7039257957060598E-2</v>
      </c>
      <c r="H3204" s="1">
        <f t="shared" ref="H3204:H3267" si="303">A3204</f>
        <v>43892</v>
      </c>
      <c r="I3204">
        <f t="shared" ref="I3204:I3267" si="304">(1+I3203)*(1+F3204)-1</f>
        <v>3.2315823642733639</v>
      </c>
      <c r="J3204">
        <v>4.1566376592229792</v>
      </c>
      <c r="K3204">
        <v>1.70770887362825</v>
      </c>
      <c r="L3204">
        <f t="shared" ref="L3204:L3267" si="305">(1+L3203)*(1+G3204)-1</f>
        <v>1.9809757880664338</v>
      </c>
    </row>
    <row r="3205" spans="1:12" x14ac:dyDescent="0.35">
      <c r="A3205" s="1">
        <v>43893</v>
      </c>
      <c r="B3205">
        <v>-2.7813990174689399E-2</v>
      </c>
      <c r="C3205">
        <v>-2.8569516130053201E-2</v>
      </c>
      <c r="D3205" t="s">
        <v>1</v>
      </c>
      <c r="E3205">
        <f t="shared" si="300"/>
        <v>1</v>
      </c>
      <c r="F3205">
        <f t="shared" si="301"/>
        <v>-2.7813990174689399E-2</v>
      </c>
      <c r="G3205">
        <f t="shared" si="302"/>
        <v>-2.8569516130053201E-2</v>
      </c>
      <c r="H3205" s="1">
        <f t="shared" si="303"/>
        <v>43893</v>
      </c>
      <c r="I3205">
        <f t="shared" si="304"/>
        <v>3.1138851739700755</v>
      </c>
      <c r="J3205">
        <v>4.0093150164409685</v>
      </c>
      <c r="K3205">
        <v>1.6293260318948732</v>
      </c>
      <c r="L3205">
        <f t="shared" si="305"/>
        <v>1.8958107522059717</v>
      </c>
    </row>
    <row r="3206" spans="1:12" x14ac:dyDescent="0.35">
      <c r="A3206" s="1">
        <v>43894</v>
      </c>
      <c r="B3206">
        <v>4.8320434226139401E-2</v>
      </c>
      <c r="C3206">
        <v>4.4533706652074401E-2</v>
      </c>
      <c r="D3206" t="s">
        <v>1</v>
      </c>
      <c r="E3206">
        <f t="shared" si="300"/>
        <v>1</v>
      </c>
      <c r="F3206">
        <f t="shared" si="301"/>
        <v>4.8320434226139401E-2</v>
      </c>
      <c r="G3206">
        <f t="shared" si="302"/>
        <v>4.4533706652074401E-2</v>
      </c>
      <c r="H3206" s="1">
        <f t="shared" si="303"/>
        <v>43894</v>
      </c>
      <c r="I3206">
        <f t="shared" si="304"/>
        <v>3.3126698919327868</v>
      </c>
      <c r="J3206">
        <v>4.2323983819109818</v>
      </c>
      <c r="K3206">
        <v>1.746849270887147</v>
      </c>
      <c r="L3206">
        <f t="shared" si="305"/>
        <v>2.0247719387646352</v>
      </c>
    </row>
    <row r="3207" spans="1:12" x14ac:dyDescent="0.35">
      <c r="A3207" s="1">
        <v>43895</v>
      </c>
      <c r="B3207">
        <v>-2.57368771939217E-2</v>
      </c>
      <c r="C3207">
        <v>-3.0673671076593901E-2</v>
      </c>
      <c r="D3207" t="s">
        <v>1</v>
      </c>
      <c r="E3207">
        <f t="shared" si="300"/>
        <v>1</v>
      </c>
      <c r="F3207">
        <f t="shared" si="301"/>
        <v>-2.57368771939217E-2</v>
      </c>
      <c r="G3207">
        <f t="shared" si="302"/>
        <v>-3.0673671076593901E-2</v>
      </c>
      <c r="H3207" s="1">
        <f t="shared" si="303"/>
        <v>43895</v>
      </c>
      <c r="I3207">
        <f t="shared" si="304"/>
        <v>3.2016752365461887</v>
      </c>
      <c r="J3207">
        <v>4.0719015150025424</v>
      </c>
      <c r="K3207">
        <v>1.6512284701492592</v>
      </c>
      <c r="L3207">
        <f t="shared" si="305"/>
        <v>1.9319910792332577</v>
      </c>
    </row>
    <row r="3208" spans="1:12" x14ac:dyDescent="0.35">
      <c r="A3208" s="1">
        <v>43896</v>
      </c>
      <c r="B3208">
        <v>-9.7979222940288799E-3</v>
      </c>
      <c r="C3208">
        <v>-1.0766177748657501E-2</v>
      </c>
      <c r="D3208" t="s">
        <v>1</v>
      </c>
      <c r="E3208">
        <f t="shared" si="300"/>
        <v>1</v>
      </c>
      <c r="F3208">
        <f t="shared" si="301"/>
        <v>-9.7979222940288799E-3</v>
      </c>
      <c r="G3208">
        <f t="shared" si="302"/>
        <v>-1.0766177748657501E-2</v>
      </c>
      <c r="H3208" s="1">
        <f t="shared" si="303"/>
        <v>43896</v>
      </c>
      <c r="I3208">
        <f t="shared" si="304"/>
        <v>3.1605075490737642</v>
      </c>
      <c r="J3208">
        <v>4.0172965217683396</v>
      </c>
      <c r="K3208">
        <v>1.6247629172705005</v>
      </c>
      <c r="L3208">
        <f t="shared" si="305"/>
        <v>1.9004247421167544</v>
      </c>
    </row>
    <row r="3209" spans="1:12" x14ac:dyDescent="0.35">
      <c r="A3209" s="1">
        <v>43899</v>
      </c>
      <c r="B3209">
        <v>-6.3396536073854606E-2</v>
      </c>
      <c r="C3209">
        <v>-7.0532280718324805E-2</v>
      </c>
      <c r="D3209" t="s">
        <v>1</v>
      </c>
      <c r="E3209">
        <f t="shared" si="300"/>
        <v>1</v>
      </c>
      <c r="F3209">
        <f t="shared" si="301"/>
        <v>-6.3396536073854606E-2</v>
      </c>
      <c r="G3209">
        <f t="shared" si="302"/>
        <v>-7.0532280718324805E-2</v>
      </c>
      <c r="H3209" s="1">
        <f t="shared" si="303"/>
        <v>43899</v>
      </c>
      <c r="I3209">
        <f t="shared" si="304"/>
        <v>2.8967457821533649</v>
      </c>
      <c r="J3209">
        <v>3.6634151550479004</v>
      </c>
      <c r="K3209">
        <v>1.4206428889259519</v>
      </c>
      <c r="L3209">
        <f t="shared" si="305"/>
        <v>1.6958511700034005</v>
      </c>
    </row>
    <row r="3210" spans="1:12" x14ac:dyDescent="0.35">
      <c r="A3210" s="1">
        <v>43900</v>
      </c>
      <c r="B3210">
        <v>4.9526674655445801E-2</v>
      </c>
      <c r="C3210">
        <v>4.8782981994343E-2</v>
      </c>
      <c r="D3210" t="s">
        <v>1</v>
      </c>
      <c r="E3210">
        <f t="shared" si="300"/>
        <v>1</v>
      </c>
      <c r="F3210">
        <f t="shared" si="301"/>
        <v>4.9526674655445801E-2</v>
      </c>
      <c r="G3210">
        <f t="shared" si="302"/>
        <v>4.8782981994343E-2</v>
      </c>
      <c r="H3210" s="1">
        <f t="shared" si="303"/>
        <v>43900</v>
      </c>
      <c r="I3210">
        <f t="shared" si="304"/>
        <v>3.0897386427210556</v>
      </c>
      <c r="J3210">
        <v>3.8909104525887486</v>
      </c>
      <c r="K3210">
        <v>1.5397884738693763</v>
      </c>
      <c r="L3210">
        <f t="shared" si="305"/>
        <v>1.8273628290891049</v>
      </c>
    </row>
    <row r="3211" spans="1:12" x14ac:dyDescent="0.35">
      <c r="A3211" s="1">
        <v>43901</v>
      </c>
      <c r="B3211">
        <v>-4.1276138370945598E-2</v>
      </c>
      <c r="C3211">
        <v>-5.1120749241717299E-2</v>
      </c>
      <c r="D3211" t="s">
        <v>1</v>
      </c>
      <c r="E3211">
        <f t="shared" si="300"/>
        <v>1</v>
      </c>
      <c r="F3211">
        <f t="shared" si="301"/>
        <v>-4.1276138370945598E-2</v>
      </c>
      <c r="G3211">
        <f t="shared" si="302"/>
        <v>-5.1120749241717299E-2</v>
      </c>
      <c r="H3211" s="1">
        <f t="shared" si="303"/>
        <v>43901</v>
      </c>
      <c r="I3211">
        <f t="shared" si="304"/>
        <v>2.920930024603098</v>
      </c>
      <c r="J3211">
        <v>3.6408834457782655</v>
      </c>
      <c r="K3211">
        <v>1.3914394672725714</v>
      </c>
      <c r="L3211">
        <f t="shared" si="305"/>
        <v>1.6828259228878886</v>
      </c>
    </row>
    <row r="3212" spans="1:12" x14ac:dyDescent="0.35">
      <c r="A3212" s="1">
        <v>43902</v>
      </c>
      <c r="B3212">
        <v>-9.1058891519407506E-2</v>
      </c>
      <c r="C3212">
        <v>-9.7270316873779405E-2</v>
      </c>
      <c r="D3212" t="s">
        <v>1</v>
      </c>
      <c r="E3212">
        <f t="shared" si="300"/>
        <v>1</v>
      </c>
      <c r="F3212">
        <f t="shared" si="301"/>
        <v>-9.1058891519407506E-2</v>
      </c>
      <c r="G3212">
        <f t="shared" si="302"/>
        <v>-9.7270316873779405E-2</v>
      </c>
      <c r="H3212" s="1">
        <f t="shared" si="303"/>
        <v>43902</v>
      </c>
      <c r="I3212">
        <f t="shared" si="304"/>
        <v>2.5638944828375769</v>
      </c>
      <c r="J3212">
        <v>3.1894632424331366</v>
      </c>
      <c r="K3212">
        <v>1.1508148632281427</v>
      </c>
      <c r="L3212">
        <f t="shared" si="305"/>
        <v>1.421866595251394</v>
      </c>
    </row>
    <row r="3213" spans="1:12" x14ac:dyDescent="0.35">
      <c r="A3213" s="1">
        <v>43903</v>
      </c>
      <c r="B3213">
        <v>7.6668093566893095E-2</v>
      </c>
      <c r="C3213">
        <v>9.2805487669448503E-2</v>
      </c>
      <c r="D3213" t="s">
        <v>1</v>
      </c>
      <c r="E3213">
        <f t="shared" si="300"/>
        <v>1</v>
      </c>
      <c r="F3213">
        <f t="shared" si="301"/>
        <v>7.6668093566893095E-2</v>
      </c>
      <c r="G3213">
        <f t="shared" si="302"/>
        <v>9.2805487669448503E-2</v>
      </c>
      <c r="H3213" s="1">
        <f t="shared" si="303"/>
        <v>43903</v>
      </c>
      <c r="I3213">
        <f t="shared" si="304"/>
        <v>2.8371314785103023</v>
      </c>
      <c r="J3213">
        <v>3.5782684217203728</v>
      </c>
      <c r="K3213">
        <v>1.3536157862605633</v>
      </c>
      <c r="L3213">
        <f t="shared" si="305"/>
        <v>1.6466291056940463</v>
      </c>
    </row>
    <row r="3214" spans="1:12" x14ac:dyDescent="0.35">
      <c r="A3214" s="1">
        <v>43906</v>
      </c>
      <c r="B3214">
        <v>-0.103983255519169</v>
      </c>
      <c r="C3214">
        <v>-0.11425132965169101</v>
      </c>
      <c r="D3214" t="s">
        <v>1</v>
      </c>
      <c r="E3214">
        <f t="shared" si="300"/>
        <v>1</v>
      </c>
      <c r="F3214">
        <f t="shared" si="301"/>
        <v>-0.103983255519169</v>
      </c>
      <c r="G3214">
        <f t="shared" si="302"/>
        <v>-0.11425132965169101</v>
      </c>
      <c r="H3214" s="1">
        <f t="shared" si="303"/>
        <v>43906</v>
      </c>
      <c r="I3214">
        <f t="shared" si="304"/>
        <v>2.4381340555197188</v>
      </c>
      <c r="J3214">
        <v>3.0551951670364712</v>
      </c>
      <c r="K3214">
        <v>1.0532669400724282</v>
      </c>
      <c r="L3214">
        <f t="shared" si="305"/>
        <v>1.3442482112736354</v>
      </c>
    </row>
    <row r="3215" spans="1:12" x14ac:dyDescent="0.35">
      <c r="A3215" s="1">
        <v>43907</v>
      </c>
      <c r="B3215">
        <v>6.4653037245010994E-2</v>
      </c>
      <c r="C3215">
        <v>5.7275189108239699E-2</v>
      </c>
      <c r="D3215">
        <v>0</v>
      </c>
      <c r="E3215">
        <f t="shared" si="300"/>
        <v>0</v>
      </c>
      <c r="F3215">
        <f t="shared" si="301"/>
        <v>0</v>
      </c>
      <c r="G3215">
        <f t="shared" si="302"/>
        <v>0</v>
      </c>
      <c r="H3215" s="1">
        <f t="shared" si="303"/>
        <v>43907</v>
      </c>
      <c r="I3215">
        <f t="shared" si="304"/>
        <v>2.4381340555197188</v>
      </c>
      <c r="J3215">
        <v>3.2874572370993045</v>
      </c>
      <c r="K3215">
        <v>1.1646050597842237</v>
      </c>
      <c r="L3215">
        <f t="shared" si="305"/>
        <v>1.3442482112736354</v>
      </c>
    </row>
    <row r="3216" spans="1:12" x14ac:dyDescent="0.35">
      <c r="A3216" s="1">
        <v>43908</v>
      </c>
      <c r="B3216">
        <v>-7.5981931693399896E-2</v>
      </c>
      <c r="C3216">
        <v>-5.5796090999999999E-2</v>
      </c>
      <c r="D3216" t="s">
        <v>1</v>
      </c>
      <c r="E3216">
        <f t="shared" si="300"/>
        <v>0</v>
      </c>
      <c r="F3216">
        <f t="shared" si="301"/>
        <v>0</v>
      </c>
      <c r="G3216">
        <f t="shared" si="302"/>
        <v>0</v>
      </c>
      <c r="H3216" s="1">
        <f t="shared" si="303"/>
        <v>43908</v>
      </c>
      <c r="I3216">
        <f t="shared" si="304"/>
        <v>2.4381340555197188</v>
      </c>
      <c r="J3216">
        <v>3.0482338829395026</v>
      </c>
      <c r="K3216">
        <v>1.0218323021246007</v>
      </c>
      <c r="L3216">
        <f t="shared" si="305"/>
        <v>1.3442482112736354</v>
      </c>
    </row>
    <row r="3217" spans="1:12" x14ac:dyDescent="0.35">
      <c r="A3217" s="1">
        <v>43909</v>
      </c>
      <c r="B3217">
        <v>1.8347051643446499E-3</v>
      </c>
      <c r="C3217">
        <v>7.5005783868321001E-3</v>
      </c>
      <c r="D3217" t="s">
        <v>1</v>
      </c>
      <c r="E3217">
        <f t="shared" si="300"/>
        <v>0</v>
      </c>
      <c r="F3217">
        <f t="shared" si="301"/>
        <v>0</v>
      </c>
      <c r="G3217">
        <f t="shared" si="302"/>
        <v>0</v>
      </c>
      <c r="H3217" s="1">
        <f t="shared" si="303"/>
        <v>43909</v>
      </c>
      <c r="I3217">
        <f t="shared" si="304"/>
        <v>2.4381340555197188</v>
      </c>
      <c r="J3217">
        <v>3.0785979785067195</v>
      </c>
      <c r="K3217">
        <v>1.0413018187185701</v>
      </c>
      <c r="L3217">
        <f t="shared" si="305"/>
        <v>1.3442482112736354</v>
      </c>
    </row>
    <row r="3218" spans="1:12" x14ac:dyDescent="0.35">
      <c r="A3218" s="1">
        <v>43910</v>
      </c>
      <c r="B3218">
        <v>-4.8913432235485999E-2</v>
      </c>
      <c r="C3218">
        <v>-4.10967446473273E-2</v>
      </c>
      <c r="D3218" t="s">
        <v>1</v>
      </c>
      <c r="E3218">
        <f t="shared" si="300"/>
        <v>0</v>
      </c>
      <c r="F3218">
        <f t="shared" si="301"/>
        <v>0</v>
      </c>
      <c r="G3218">
        <f t="shared" si="302"/>
        <v>0</v>
      </c>
      <c r="H3218" s="1">
        <f t="shared" si="303"/>
        <v>43910</v>
      </c>
      <c r="I3218">
        <f t="shared" si="304"/>
        <v>2.4381340555197188</v>
      </c>
      <c r="J3218">
        <v>2.9109808788649238</v>
      </c>
      <c r="K3218">
        <v>0.95172057492854356</v>
      </c>
      <c r="L3218">
        <f t="shared" si="305"/>
        <v>1.3442482112736354</v>
      </c>
    </row>
    <row r="3219" spans="1:12" x14ac:dyDescent="0.35">
      <c r="A3219" s="1">
        <v>43913</v>
      </c>
      <c r="B3219">
        <v>-2.4955302226702399E-2</v>
      </c>
      <c r="C3219">
        <v>-2.3018019320814698E-2</v>
      </c>
      <c r="D3219" t="s">
        <v>1</v>
      </c>
      <c r="E3219">
        <f t="shared" si="300"/>
        <v>0</v>
      </c>
      <c r="F3219">
        <f t="shared" si="301"/>
        <v>0</v>
      </c>
      <c r="G3219">
        <f t="shared" si="302"/>
        <v>0</v>
      </c>
      <c r="H3219" s="1">
        <f t="shared" si="303"/>
        <v>43913</v>
      </c>
      <c r="I3219">
        <f t="shared" si="304"/>
        <v>2.4381340555197188</v>
      </c>
      <c r="J3219">
        <v>2.8209578454318742</v>
      </c>
      <c r="K3219">
        <v>0.89303625875794501</v>
      </c>
      <c r="L3219">
        <f t="shared" si="305"/>
        <v>1.3442482112736354</v>
      </c>
    </row>
    <row r="3220" spans="1:12" x14ac:dyDescent="0.35">
      <c r="A3220" s="1">
        <v>43914</v>
      </c>
      <c r="B3220">
        <v>0.113720499807568</v>
      </c>
      <c r="C3220">
        <v>0.104703862754971</v>
      </c>
      <c r="D3220" t="s">
        <v>1</v>
      </c>
      <c r="E3220">
        <f t="shared" si="300"/>
        <v>0</v>
      </c>
      <c r="F3220">
        <f t="shared" si="301"/>
        <v>0</v>
      </c>
      <c r="G3220">
        <f t="shared" si="302"/>
        <v>0</v>
      </c>
      <c r="H3220" s="1">
        <f t="shared" si="303"/>
        <v>43914</v>
      </c>
      <c r="I3220">
        <f t="shared" si="304"/>
        <v>2.4381340555197188</v>
      </c>
      <c r="J3220">
        <v>3.2210268912725031</v>
      </c>
      <c r="K3220">
        <v>1.1016335660254364</v>
      </c>
      <c r="L3220">
        <f t="shared" si="305"/>
        <v>1.3442482112736354</v>
      </c>
    </row>
    <row r="3221" spans="1:12" x14ac:dyDescent="0.35">
      <c r="A3221" s="1">
        <v>43915</v>
      </c>
      <c r="B3221">
        <v>4.4024175136832801E-2</v>
      </c>
      <c r="C3221">
        <v>1.62361684459141E-2</v>
      </c>
      <c r="D3221" t="s">
        <v>1</v>
      </c>
      <c r="E3221">
        <f t="shared" si="300"/>
        <v>0</v>
      </c>
      <c r="F3221">
        <f t="shared" si="301"/>
        <v>0</v>
      </c>
      <c r="G3221">
        <f t="shared" si="302"/>
        <v>0</v>
      </c>
      <c r="H3221" s="1">
        <f t="shared" si="303"/>
        <v>43915</v>
      </c>
      <c r="I3221">
        <f t="shared" si="304"/>
        <v>2.4381340555197188</v>
      </c>
      <c r="J3221">
        <v>3.2895601948939364</v>
      </c>
      <c r="K3221">
        <v>1.1567574923859101</v>
      </c>
      <c r="L3221">
        <f t="shared" si="305"/>
        <v>1.3442482112736354</v>
      </c>
    </row>
    <row r="3222" spans="1:12" x14ac:dyDescent="0.35">
      <c r="A3222" s="1">
        <v>43916</v>
      </c>
      <c r="B3222">
        <v>7.8954444355747694E-2</v>
      </c>
      <c r="C3222">
        <v>6.2741642280139995E-2</v>
      </c>
      <c r="D3222" t="s">
        <v>1</v>
      </c>
      <c r="E3222">
        <f t="shared" si="300"/>
        <v>0</v>
      </c>
      <c r="F3222">
        <f t="shared" si="301"/>
        <v>0</v>
      </c>
      <c r="G3222">
        <f t="shared" si="302"/>
        <v>0</v>
      </c>
      <c r="H3222" s="1">
        <f t="shared" si="303"/>
        <v>43916</v>
      </c>
      <c r="I3222">
        <f t="shared" si="304"/>
        <v>2.4381340555197188</v>
      </c>
      <c r="J3222">
        <v>3.5586942461810986</v>
      </c>
      <c r="K3222">
        <v>1.2890758711662342</v>
      </c>
      <c r="L3222">
        <f t="shared" si="305"/>
        <v>1.3442482112736354</v>
      </c>
    </row>
    <row r="3223" spans="1:12" x14ac:dyDescent="0.35">
      <c r="A3223" s="1">
        <v>43917</v>
      </c>
      <c r="B3223">
        <v>-4.9554363452149801E-2</v>
      </c>
      <c r="C3223">
        <v>-3.9099492588047499E-2</v>
      </c>
      <c r="D3223" t="s">
        <v>1</v>
      </c>
      <c r="E3223">
        <f t="shared" si="300"/>
        <v>0</v>
      </c>
      <c r="F3223">
        <f t="shared" si="301"/>
        <v>0</v>
      </c>
      <c r="G3223">
        <f t="shared" si="302"/>
        <v>0</v>
      </c>
      <c r="H3223" s="1">
        <f t="shared" si="303"/>
        <v>43917</v>
      </c>
      <c r="I3223">
        <f t="shared" si="304"/>
        <v>2.4381340555197188</v>
      </c>
      <c r="J3223">
        <v>3.3804516142913661</v>
      </c>
      <c r="K3223">
        <v>1.2003889910166761</v>
      </c>
      <c r="L3223">
        <f t="shared" si="305"/>
        <v>1.3442482112736354</v>
      </c>
    </row>
    <row r="3224" spans="1:12" x14ac:dyDescent="0.35">
      <c r="A3224" s="1">
        <v>43920</v>
      </c>
      <c r="B3224">
        <v>1.9651216902986001E-2</v>
      </c>
      <c r="C3224">
        <v>3.4419077781812198E-2</v>
      </c>
      <c r="D3224" t="s">
        <v>1</v>
      </c>
      <c r="E3224">
        <f t="shared" si="300"/>
        <v>0</v>
      </c>
      <c r="F3224">
        <f t="shared" si="301"/>
        <v>0</v>
      </c>
      <c r="G3224">
        <f t="shared" si="302"/>
        <v>0</v>
      </c>
      <c r="H3224" s="1">
        <f t="shared" si="303"/>
        <v>43920</v>
      </c>
      <c r="I3224">
        <f t="shared" si="304"/>
        <v>2.4381340555197188</v>
      </c>
      <c r="J3224">
        <v>3.531222719123126</v>
      </c>
      <c r="K3224">
        <v>1.2690396341658459</v>
      </c>
      <c r="L3224">
        <f t="shared" si="305"/>
        <v>1.3442482112736354</v>
      </c>
    </row>
    <row r="3225" spans="1:12" x14ac:dyDescent="0.35">
      <c r="A3225" s="1">
        <v>43921</v>
      </c>
      <c r="B3225">
        <v>-1.3699869246276E-2</v>
      </c>
      <c r="C3225">
        <v>-1.8739266614828099E-2</v>
      </c>
      <c r="D3225" t="s">
        <v>1</v>
      </c>
      <c r="E3225">
        <f t="shared" si="300"/>
        <v>0</v>
      </c>
      <c r="F3225">
        <f t="shared" si="301"/>
        <v>0</v>
      </c>
      <c r="G3225">
        <f t="shared" si="302"/>
        <v>0</v>
      </c>
      <c r="H3225" s="1">
        <f t="shared" si="303"/>
        <v>43921</v>
      </c>
      <c r="I3225">
        <f t="shared" si="304"/>
        <v>2.4381340555197188</v>
      </c>
      <c r="J3225">
        <v>3.4463109284983116</v>
      </c>
      <c r="K3225">
        <v>1.2296794429041049</v>
      </c>
      <c r="L3225">
        <f t="shared" si="305"/>
        <v>1.3442482112736354</v>
      </c>
    </row>
    <row r="3226" spans="1:12" x14ac:dyDescent="0.35">
      <c r="A3226" s="1">
        <v>43922</v>
      </c>
      <c r="B3226">
        <v>-4.9920886038661398E-2</v>
      </c>
      <c r="C3226">
        <v>-4.2345386512815802E-2</v>
      </c>
      <c r="D3226" t="s">
        <v>1</v>
      </c>
      <c r="E3226">
        <f t="shared" si="300"/>
        <v>0</v>
      </c>
      <c r="F3226">
        <f t="shared" si="301"/>
        <v>0</v>
      </c>
      <c r="G3226">
        <f t="shared" si="302"/>
        <v>0</v>
      </c>
      <c r="H3226" s="1">
        <f t="shared" si="303"/>
        <v>43922</v>
      </c>
      <c r="I3226">
        <f t="shared" si="304"/>
        <v>2.4381340555197188</v>
      </c>
      <c r="J3226">
        <v>3.2580301736748938</v>
      </c>
      <c r="K3226">
        <v>1.1295001350248386</v>
      </c>
      <c r="L3226">
        <f t="shared" si="305"/>
        <v>1.3442482112736354</v>
      </c>
    </row>
    <row r="3227" spans="1:12" x14ac:dyDescent="0.35">
      <c r="A3227" s="1">
        <v>43923</v>
      </c>
      <c r="B3227">
        <v>2.66356424666272E-2</v>
      </c>
      <c r="C3227">
        <v>2.8825913153410002E-2</v>
      </c>
      <c r="D3227" t="s">
        <v>1</v>
      </c>
      <c r="E3227">
        <f t="shared" si="300"/>
        <v>0</v>
      </c>
      <c r="F3227">
        <f t="shared" si="301"/>
        <v>0</v>
      </c>
      <c r="G3227">
        <f t="shared" si="302"/>
        <v>0</v>
      </c>
      <c r="H3227" s="1">
        <f t="shared" si="303"/>
        <v>43923</v>
      </c>
      <c r="I3227">
        <f t="shared" si="304"/>
        <v>2.4381340555197188</v>
      </c>
      <c r="J3227">
        <v>3.380771781665846</v>
      </c>
      <c r="K3227">
        <v>1.1760814466472627</v>
      </c>
      <c r="L3227">
        <f t="shared" si="305"/>
        <v>1.3442482112736354</v>
      </c>
    </row>
    <row r="3228" spans="1:12" x14ac:dyDescent="0.35">
      <c r="A3228" s="1">
        <v>43924</v>
      </c>
      <c r="B3228">
        <v>-1.81772559586557E-2</v>
      </c>
      <c r="C3228">
        <v>-1.53575899461203E-2</v>
      </c>
      <c r="D3228" t="s">
        <v>1</v>
      </c>
      <c r="E3228">
        <f t="shared" si="300"/>
        <v>0</v>
      </c>
      <c r="F3228">
        <f t="shared" si="301"/>
        <v>0</v>
      </c>
      <c r="G3228">
        <f t="shared" si="302"/>
        <v>0</v>
      </c>
      <c r="H3228" s="1">
        <f t="shared" si="303"/>
        <v>43924</v>
      </c>
      <c r="I3228">
        <f t="shared" si="304"/>
        <v>2.4381340555197188</v>
      </c>
      <c r="J3228">
        <v>3.3134936849954872</v>
      </c>
      <c r="K3228">
        <v>1.1419079160397123</v>
      </c>
      <c r="L3228">
        <f t="shared" si="305"/>
        <v>1.3442482112736354</v>
      </c>
    </row>
    <row r="3229" spans="1:12" x14ac:dyDescent="0.35">
      <c r="A3229" s="1">
        <v>43927</v>
      </c>
      <c r="B3229">
        <v>7.7984900989206504E-2</v>
      </c>
      <c r="C3229">
        <v>7.0281655326626696E-2</v>
      </c>
      <c r="D3229" t="s">
        <v>1</v>
      </c>
      <c r="E3229">
        <f t="shared" si="300"/>
        <v>0</v>
      </c>
      <c r="F3229">
        <f t="shared" si="301"/>
        <v>0</v>
      </c>
      <c r="G3229">
        <f t="shared" si="302"/>
        <v>0</v>
      </c>
      <c r="H3229" s="1">
        <f t="shared" si="303"/>
        <v>43927</v>
      </c>
      <c r="I3229">
        <f t="shared" si="304"/>
        <v>2.4381340555197188</v>
      </c>
      <c r="J3229">
        <v>3.6166531614179211</v>
      </c>
      <c r="K3229">
        <v>1.3039242529798138</v>
      </c>
      <c r="L3229">
        <f t="shared" si="305"/>
        <v>1.3442482112736354</v>
      </c>
    </row>
    <row r="3230" spans="1:12" x14ac:dyDescent="0.35">
      <c r="A3230" s="1">
        <v>43928</v>
      </c>
      <c r="B3230">
        <v>2.9644133242334898E-3</v>
      </c>
      <c r="C3230">
        <v>-1.7785429723400201E-3</v>
      </c>
      <c r="D3230" t="s">
        <v>1</v>
      </c>
      <c r="E3230">
        <f t="shared" si="300"/>
        <v>0</v>
      </c>
      <c r="F3230">
        <f t="shared" si="301"/>
        <v>0</v>
      </c>
      <c r="G3230">
        <f t="shared" si="302"/>
        <v>0</v>
      </c>
      <c r="H3230" s="1">
        <f t="shared" si="303"/>
        <v>43928</v>
      </c>
      <c r="I3230">
        <f t="shared" si="304"/>
        <v>2.4381340555197188</v>
      </c>
      <c r="J3230">
        <v>3.6084422453819496</v>
      </c>
      <c r="K3230">
        <v>1.3046368770138956</v>
      </c>
      <c r="L3230">
        <f t="shared" si="305"/>
        <v>1.3442482112736354</v>
      </c>
    </row>
    <row r="3231" spans="1:12" x14ac:dyDescent="0.35">
      <c r="A3231" s="1">
        <v>43929</v>
      </c>
      <c r="B3231">
        <v>4.1023202199608602E-2</v>
      </c>
      <c r="C3231">
        <v>3.1123256963643701E-2</v>
      </c>
      <c r="D3231" t="s">
        <v>1</v>
      </c>
      <c r="E3231">
        <f t="shared" si="300"/>
        <v>0</v>
      </c>
      <c r="F3231">
        <f t="shared" si="301"/>
        <v>0</v>
      </c>
      <c r="G3231">
        <f t="shared" si="302"/>
        <v>0</v>
      </c>
      <c r="H3231" s="1">
        <f t="shared" si="303"/>
        <v>43929</v>
      </c>
      <c r="I3231">
        <f t="shared" si="304"/>
        <v>2.4381340555197188</v>
      </c>
      <c r="J3231">
        <v>3.7518719775870828</v>
      </c>
      <c r="K3231">
        <v>1.3832547003792102</v>
      </c>
      <c r="L3231">
        <f t="shared" si="305"/>
        <v>1.3442482112736354</v>
      </c>
    </row>
    <row r="3232" spans="1:12" x14ac:dyDescent="0.35">
      <c r="A3232" s="1">
        <v>43930</v>
      </c>
      <c r="B3232">
        <v>8.9106640825393005E-3</v>
      </c>
      <c r="C3232">
        <v>1.2151887466873399E-2</v>
      </c>
      <c r="D3232" t="s">
        <v>1</v>
      </c>
      <c r="E3232">
        <f t="shared" si="300"/>
        <v>0</v>
      </c>
      <c r="F3232">
        <f t="shared" si="301"/>
        <v>0</v>
      </c>
      <c r="G3232">
        <f t="shared" si="302"/>
        <v>0</v>
      </c>
      <c r="H3232" s="1">
        <f t="shared" si="303"/>
        <v>43930</v>
      </c>
      <c r="I3232">
        <f t="shared" si="304"/>
        <v>2.4381340555197188</v>
      </c>
      <c r="J3232">
        <v>3.80961619111571</v>
      </c>
      <c r="K3232">
        <v>1.4118332108226257</v>
      </c>
      <c r="L3232">
        <f t="shared" si="305"/>
        <v>1.3442482112736354</v>
      </c>
    </row>
    <row r="3233" spans="1:12" x14ac:dyDescent="0.35">
      <c r="A3233" s="1">
        <v>43934</v>
      </c>
      <c r="B3233">
        <v>-1.1970390046867599E-2</v>
      </c>
      <c r="C3233">
        <v>-1.2446029212967001E-2</v>
      </c>
      <c r="D3233" t="s">
        <v>1</v>
      </c>
      <c r="E3233">
        <f t="shared" si="300"/>
        <v>0</v>
      </c>
      <c r="F3233">
        <f t="shared" si="301"/>
        <v>0</v>
      </c>
      <c r="G3233">
        <f t="shared" si="302"/>
        <v>0</v>
      </c>
      <c r="H3233" s="1">
        <f t="shared" si="303"/>
        <v>43934</v>
      </c>
      <c r="I3233">
        <f t="shared" si="304"/>
        <v>2.4381340555197188</v>
      </c>
      <c r="J3233">
        <v>3.7497555674979246</v>
      </c>
      <c r="K3233">
        <v>1.3794914106704961</v>
      </c>
      <c r="L3233">
        <f t="shared" si="305"/>
        <v>1.3442482112736354</v>
      </c>
    </row>
    <row r="3234" spans="1:12" x14ac:dyDescent="0.35">
      <c r="A3234" s="1">
        <v>43935</v>
      </c>
      <c r="B3234">
        <v>1.32985360107297E-2</v>
      </c>
      <c r="C3234">
        <v>2.3560306552067301E-2</v>
      </c>
      <c r="D3234" t="s">
        <v>1</v>
      </c>
      <c r="E3234">
        <f t="shared" si="300"/>
        <v>0</v>
      </c>
      <c r="F3234">
        <f t="shared" si="301"/>
        <v>0</v>
      </c>
      <c r="G3234">
        <f t="shared" si="302"/>
        <v>0</v>
      </c>
      <c r="H3234" s="1">
        <f t="shared" si="303"/>
        <v>43935</v>
      </c>
      <c r="I3234">
        <f t="shared" si="304"/>
        <v>2.4381340555197188</v>
      </c>
      <c r="J3234">
        <v>3.8616612647155639</v>
      </c>
      <c r="K3234">
        <v>1.4376661733531302</v>
      </c>
      <c r="L3234">
        <f t="shared" si="305"/>
        <v>1.3442482112736354</v>
      </c>
    </row>
    <row r="3235" spans="1:12" x14ac:dyDescent="0.35">
      <c r="A3235" s="1">
        <v>43936</v>
      </c>
      <c r="B3235">
        <v>-6.4949837165783298E-3</v>
      </c>
      <c r="C3235">
        <v>-1.9209296222880999E-2</v>
      </c>
      <c r="D3235" t="s">
        <v>1</v>
      </c>
      <c r="E3235">
        <f t="shared" si="300"/>
        <v>0</v>
      </c>
      <c r="F3235">
        <f t="shared" si="301"/>
        <v>0</v>
      </c>
      <c r="G3235">
        <f t="shared" si="302"/>
        <v>0</v>
      </c>
      <c r="H3235" s="1">
        <f t="shared" si="303"/>
        <v>43936</v>
      </c>
      <c r="I3235">
        <f t="shared" si="304"/>
        <v>2.4381340555197188</v>
      </c>
      <c r="J3235">
        <v>3.768272173346336</v>
      </c>
      <c r="K3235">
        <v>1.3908823031271509</v>
      </c>
      <c r="L3235">
        <f t="shared" si="305"/>
        <v>1.3442482112736354</v>
      </c>
    </row>
    <row r="3236" spans="1:12" x14ac:dyDescent="0.35">
      <c r="A3236" s="1">
        <v>43937</v>
      </c>
      <c r="B3236">
        <v>-4.4374916249041302E-3</v>
      </c>
      <c r="C3236">
        <v>2.7093661121729202E-3</v>
      </c>
      <c r="D3236">
        <v>0</v>
      </c>
      <c r="E3236">
        <f t="shared" si="300"/>
        <v>0</v>
      </c>
      <c r="F3236">
        <f t="shared" si="301"/>
        <v>0</v>
      </c>
      <c r="G3236">
        <f t="shared" si="302"/>
        <v>0</v>
      </c>
      <c r="H3236" s="1">
        <f t="shared" si="303"/>
        <v>43937</v>
      </c>
      <c r="I3236">
        <f t="shared" si="304"/>
        <v>2.4381340555197188</v>
      </c>
      <c r="J3236">
        <v>3.7811911683864174</v>
      </c>
      <c r="K3236">
        <v>1.3935264864145251</v>
      </c>
      <c r="L3236">
        <f t="shared" si="305"/>
        <v>1.3442482112736354</v>
      </c>
    </row>
    <row r="3237" spans="1:12" x14ac:dyDescent="0.35">
      <c r="A3237" s="1">
        <v>43938</v>
      </c>
      <c r="B3237">
        <v>2.7098369195900002E-2</v>
      </c>
      <c r="C3237">
        <v>3.2047353785714203E-2</v>
      </c>
      <c r="D3237" t="s">
        <v>1</v>
      </c>
      <c r="E3237">
        <f t="shared" si="300"/>
        <v>0</v>
      </c>
      <c r="F3237">
        <f t="shared" si="301"/>
        <v>0</v>
      </c>
      <c r="G3237">
        <f t="shared" si="302"/>
        <v>0</v>
      </c>
      <c r="H3237" s="1">
        <f t="shared" si="303"/>
        <v>43938</v>
      </c>
      <c r="I3237">
        <f t="shared" si="304"/>
        <v>2.4381340555197188</v>
      </c>
      <c r="J3237">
        <v>3.9344156932768293</v>
      </c>
      <c r="K3237">
        <v>1.4669980925873674</v>
      </c>
      <c r="L3237">
        <f t="shared" si="305"/>
        <v>1.3442482112736354</v>
      </c>
    </row>
    <row r="3238" spans="1:12" x14ac:dyDescent="0.35">
      <c r="A3238" s="1">
        <v>43941</v>
      </c>
      <c r="B3238">
        <v>-2.1016901618168299E-2</v>
      </c>
      <c r="C3238">
        <v>-2.00798758357934E-2</v>
      </c>
      <c r="D3238" t="s">
        <v>1</v>
      </c>
      <c r="E3238">
        <f t="shared" si="300"/>
        <v>0</v>
      </c>
      <c r="F3238">
        <f t="shared" si="301"/>
        <v>0</v>
      </c>
      <c r="G3238">
        <f t="shared" si="302"/>
        <v>0</v>
      </c>
      <c r="H3238" s="1">
        <f t="shared" si="303"/>
        <v>43941</v>
      </c>
      <c r="I3238">
        <f t="shared" si="304"/>
        <v>2.4381340555197188</v>
      </c>
      <c r="J3238">
        <v>3.8353332388336403</v>
      </c>
      <c r="K3238">
        <v>1.4080789654323476</v>
      </c>
      <c r="L3238">
        <f t="shared" si="305"/>
        <v>1.3442482112736354</v>
      </c>
    </row>
    <row r="3239" spans="1:12" x14ac:dyDescent="0.35">
      <c r="A3239" s="1">
        <v>43942</v>
      </c>
      <c r="B3239">
        <v>-2.0571862059902399E-2</v>
      </c>
      <c r="C3239">
        <v>-2.9667188542439601E-2</v>
      </c>
      <c r="D3239" t="s">
        <v>1</v>
      </c>
      <c r="E3239">
        <f t="shared" si="300"/>
        <v>0</v>
      </c>
      <c r="F3239">
        <f t="shared" si="301"/>
        <v>0</v>
      </c>
      <c r="G3239">
        <f t="shared" si="302"/>
        <v>0</v>
      </c>
      <c r="H3239" s="1">
        <f t="shared" si="303"/>
        <v>43942</v>
      </c>
      <c r="I3239">
        <f t="shared" si="304"/>
        <v>2.4381340555197188</v>
      </c>
      <c r="J3239">
        <v>3.6918824959716376</v>
      </c>
      <c r="K3239">
        <v>1.3427482697408193</v>
      </c>
      <c r="L3239">
        <f t="shared" si="305"/>
        <v>1.3442482112736354</v>
      </c>
    </row>
    <row r="3240" spans="1:12" x14ac:dyDescent="0.35">
      <c r="A3240" s="1">
        <v>43943</v>
      </c>
      <c r="B3240">
        <v>1.6658662941452199E-2</v>
      </c>
      <c r="C3240">
        <v>1.7790653519536501E-2</v>
      </c>
      <c r="D3240" t="s">
        <v>1</v>
      </c>
      <c r="E3240">
        <f t="shared" si="300"/>
        <v>0</v>
      </c>
      <c r="F3240">
        <f t="shared" si="301"/>
        <v>0</v>
      </c>
      <c r="G3240">
        <f t="shared" si="302"/>
        <v>0</v>
      </c>
      <c r="H3240" s="1">
        <f t="shared" si="303"/>
        <v>43943</v>
      </c>
      <c r="I3240">
        <f t="shared" si="304"/>
        <v>2.4381340555197188</v>
      </c>
      <c r="J3240">
        <v>3.7753541518118467</v>
      </c>
      <c r="K3240">
        <v>1.3890495487866272</v>
      </c>
      <c r="L3240">
        <f t="shared" si="305"/>
        <v>1.3442482112736354</v>
      </c>
    </row>
    <row r="3241" spans="1:12" x14ac:dyDescent="0.35">
      <c r="A3241" s="1">
        <v>43944</v>
      </c>
      <c r="B3241">
        <v>-2.5312917719754399E-3</v>
      </c>
      <c r="C3241">
        <v>1.14586195125126E-3</v>
      </c>
      <c r="D3241" t="s">
        <v>1</v>
      </c>
      <c r="E3241">
        <f t="shared" si="300"/>
        <v>0</v>
      </c>
      <c r="F3241">
        <f t="shared" si="301"/>
        <v>0</v>
      </c>
      <c r="G3241">
        <f t="shared" si="302"/>
        <v>0</v>
      </c>
      <c r="H3241" s="1">
        <f t="shared" si="303"/>
        <v>43944</v>
      </c>
      <c r="I3241">
        <f t="shared" si="304"/>
        <v>2.4381340555197188</v>
      </c>
      <c r="J3241">
        <v>3.7808260484381577</v>
      </c>
      <c r="K3241">
        <v>1.3921020915839581</v>
      </c>
      <c r="L3241">
        <f t="shared" si="305"/>
        <v>1.3442482112736354</v>
      </c>
    </row>
    <row r="3242" spans="1:12" x14ac:dyDescent="0.35">
      <c r="A3242" s="1">
        <v>43945</v>
      </c>
      <c r="B3242">
        <v>1.0508467819054901E-2</v>
      </c>
      <c r="C3242">
        <v>9.1949653151055608E-3</v>
      </c>
      <c r="D3242" t="s">
        <v>1</v>
      </c>
      <c r="E3242">
        <f t="shared" si="300"/>
        <v>0</v>
      </c>
      <c r="F3242">
        <f t="shared" si="301"/>
        <v>0</v>
      </c>
      <c r="G3242">
        <f t="shared" si="302"/>
        <v>0</v>
      </c>
      <c r="H3242" s="1">
        <f t="shared" si="303"/>
        <v>43945</v>
      </c>
      <c r="I3242">
        <f t="shared" si="304"/>
        <v>2.4381340555197188</v>
      </c>
      <c r="J3242">
        <v>3.8247855781310998</v>
      </c>
      <c r="K3242">
        <v>1.4201884545862034</v>
      </c>
      <c r="L3242">
        <f t="shared" si="305"/>
        <v>1.3442482112736354</v>
      </c>
    </row>
    <row r="3243" spans="1:12" x14ac:dyDescent="0.35">
      <c r="A3243" s="1">
        <v>43948</v>
      </c>
      <c r="B3243">
        <v>1.72763139109374E-2</v>
      </c>
      <c r="C3243">
        <v>1.5830561613374101E-2</v>
      </c>
      <c r="D3243" t="s">
        <v>1</v>
      </c>
      <c r="E3243">
        <f t="shared" si="300"/>
        <v>0</v>
      </c>
      <c r="F3243">
        <f t="shared" si="301"/>
        <v>0</v>
      </c>
      <c r="G3243">
        <f t="shared" si="302"/>
        <v>0</v>
      </c>
      <c r="H3243" s="1">
        <f t="shared" si="303"/>
        <v>43948</v>
      </c>
      <c r="I3243">
        <f t="shared" si="304"/>
        <v>2.4381340555197188</v>
      </c>
      <c r="J3243">
        <v>3.9011646434970224</v>
      </c>
      <c r="K3243">
        <v>1.4557020801505676</v>
      </c>
      <c r="L3243">
        <f t="shared" si="305"/>
        <v>1.3442482112736354</v>
      </c>
    </row>
    <row r="3244" spans="1:12" x14ac:dyDescent="0.35">
      <c r="A3244" s="1">
        <v>43949</v>
      </c>
      <c r="B3244">
        <v>1.31953803774455E-3</v>
      </c>
      <c r="C3244">
        <v>-2.1160590985515098E-3</v>
      </c>
      <c r="D3244" t="s">
        <v>1</v>
      </c>
      <c r="E3244">
        <f t="shared" si="300"/>
        <v>0</v>
      </c>
      <c r="F3244">
        <f t="shared" si="301"/>
        <v>0</v>
      </c>
      <c r="G3244">
        <f t="shared" si="302"/>
        <v>0</v>
      </c>
      <c r="H3244" s="1">
        <f t="shared" si="303"/>
        <v>43949</v>
      </c>
      <c r="I3244">
        <f t="shared" si="304"/>
        <v>2.4381340555197188</v>
      </c>
      <c r="J3244">
        <v>3.8907934894596519</v>
      </c>
      <c r="K3244">
        <v>1.453361990739801</v>
      </c>
      <c r="L3244">
        <f t="shared" si="305"/>
        <v>1.3442482112736354</v>
      </c>
    </row>
    <row r="3245" spans="1:12" x14ac:dyDescent="0.35">
      <c r="A3245" s="1">
        <v>43950</v>
      </c>
      <c r="B3245">
        <v>1.1685980015321101E-2</v>
      </c>
      <c r="C3245">
        <v>2.1075241090979701E-2</v>
      </c>
      <c r="D3245" t="s">
        <v>1</v>
      </c>
      <c r="E3245">
        <f t="shared" si="300"/>
        <v>0</v>
      </c>
      <c r="F3245">
        <f t="shared" si="301"/>
        <v>0</v>
      </c>
      <c r="G3245">
        <f t="shared" si="302"/>
        <v>0</v>
      </c>
      <c r="H3245" s="1">
        <f t="shared" si="303"/>
        <v>43950</v>
      </c>
      <c r="I3245">
        <f t="shared" si="304"/>
        <v>2.4381340555197188</v>
      </c>
      <c r="J3245">
        <v>3.9938681413762085</v>
      </c>
      <c r="K3245">
        <v>1.5079069100725957</v>
      </c>
      <c r="L3245">
        <f t="shared" si="305"/>
        <v>1.3442482112736354</v>
      </c>
    </row>
    <row r="3246" spans="1:12" x14ac:dyDescent="0.35">
      <c r="A3246" s="1">
        <v>43951</v>
      </c>
      <c r="B3246">
        <v>-1.68059499021899E-2</v>
      </c>
      <c r="C3246">
        <v>-1.2812446530752799E-2</v>
      </c>
      <c r="D3246" t="s">
        <v>1</v>
      </c>
      <c r="E3246">
        <f t="shared" si="300"/>
        <v>0</v>
      </c>
      <c r="F3246">
        <f t="shared" si="301"/>
        <v>0</v>
      </c>
      <c r="G3246">
        <f t="shared" si="302"/>
        <v>0</v>
      </c>
      <c r="H3246" s="1">
        <f t="shared" si="303"/>
        <v>43951</v>
      </c>
      <c r="I3246">
        <f t="shared" si="304"/>
        <v>2.4381340555197188</v>
      </c>
      <c r="J3246">
        <v>3.9298844728331961</v>
      </c>
      <c r="K3246">
        <v>1.4750376384431232</v>
      </c>
      <c r="L3246">
        <f t="shared" si="305"/>
        <v>1.3442482112736354</v>
      </c>
    </row>
    <row r="3247" spans="1:12" x14ac:dyDescent="0.35">
      <c r="A3247" s="1">
        <v>43952</v>
      </c>
      <c r="B3247">
        <v>-2.1078205967802799E-2</v>
      </c>
      <c r="C3247">
        <v>-2.77399064423485E-2</v>
      </c>
      <c r="D3247" t="s">
        <v>1</v>
      </c>
      <c r="E3247">
        <f t="shared" si="300"/>
        <v>0</v>
      </c>
      <c r="F3247">
        <f t="shared" si="301"/>
        <v>0</v>
      </c>
      <c r="G3247">
        <f t="shared" si="302"/>
        <v>0</v>
      </c>
      <c r="H3247" s="1">
        <f t="shared" si="303"/>
        <v>43952</v>
      </c>
      <c r="I3247">
        <f t="shared" si="304"/>
        <v>2.4381340555197188</v>
      </c>
      <c r="J3247">
        <v>3.7931299387852171</v>
      </c>
      <c r="K3247">
        <v>1.414591386651864</v>
      </c>
      <c r="L3247">
        <f t="shared" si="305"/>
        <v>1.3442482112736354</v>
      </c>
    </row>
    <row r="3248" spans="1:12" x14ac:dyDescent="0.35">
      <c r="A3248" s="1">
        <v>43955</v>
      </c>
      <c r="B3248">
        <v>8.9199794839950504E-4</v>
      </c>
      <c r="C3248" s="2">
        <v>4.0101409159370699E-5</v>
      </c>
      <c r="D3248" t="s">
        <v>1</v>
      </c>
      <c r="E3248">
        <f t="shared" si="300"/>
        <v>0</v>
      </c>
      <c r="F3248">
        <f t="shared" si="301"/>
        <v>0</v>
      </c>
      <c r="G3248">
        <f t="shared" si="302"/>
        <v>0</v>
      </c>
      <c r="H3248" s="1">
        <f t="shared" si="303"/>
        <v>43955</v>
      </c>
      <c r="I3248">
        <f t="shared" si="304"/>
        <v>2.4381340555197188</v>
      </c>
      <c r="J3248">
        <v>3.793322150050046</v>
      </c>
      <c r="K3248">
        <v>1.416015610834914</v>
      </c>
      <c r="L3248">
        <f t="shared" si="305"/>
        <v>1.3442482112736354</v>
      </c>
    </row>
    <row r="3249" spans="1:12" x14ac:dyDescent="0.35">
      <c r="A3249" s="1">
        <v>43956</v>
      </c>
      <c r="B3249">
        <v>6.0566183670719299E-3</v>
      </c>
      <c r="C3249">
        <v>4.8080817899839598E-3</v>
      </c>
      <c r="D3249" t="s">
        <v>1</v>
      </c>
      <c r="E3249">
        <f t="shared" si="300"/>
        <v>0</v>
      </c>
      <c r="F3249">
        <f t="shared" si="301"/>
        <v>0</v>
      </c>
      <c r="G3249">
        <f t="shared" si="302"/>
        <v>0</v>
      </c>
      <c r="H3249" s="1">
        <f t="shared" si="303"/>
        <v>43956</v>
      </c>
      <c r="I3249">
        <f t="shared" si="304"/>
        <v>2.4381340555197188</v>
      </c>
      <c r="J3249">
        <v>3.816368834993229</v>
      </c>
      <c r="K3249">
        <v>1.4300592189548404</v>
      </c>
      <c r="L3249">
        <f t="shared" si="305"/>
        <v>1.3442482112736354</v>
      </c>
    </row>
    <row r="3250" spans="1:12" x14ac:dyDescent="0.35">
      <c r="A3250" s="1">
        <v>43957</v>
      </c>
      <c r="B3250">
        <v>-1.3273580717661101E-2</v>
      </c>
      <c r="C3250">
        <v>-8.8808973950771398E-3</v>
      </c>
      <c r="D3250" t="s">
        <v>1</v>
      </c>
      <c r="E3250">
        <f t="shared" si="300"/>
        <v>0</v>
      </c>
      <c r="F3250">
        <f t="shared" si="301"/>
        <v>0</v>
      </c>
      <c r="G3250">
        <f t="shared" si="302"/>
        <v>0</v>
      </c>
      <c r="H3250" s="1">
        <f t="shared" si="303"/>
        <v>43957</v>
      </c>
      <c r="I3250">
        <f t="shared" si="304"/>
        <v>2.4381340555197188</v>
      </c>
      <c r="J3250">
        <v>3.7735951575528066</v>
      </c>
      <c r="K3250">
        <v>1.4103171782750268</v>
      </c>
      <c r="L3250">
        <f t="shared" si="305"/>
        <v>1.3442482112736354</v>
      </c>
    </row>
    <row r="3251" spans="1:12" x14ac:dyDescent="0.35">
      <c r="A3251" s="1">
        <v>43958</v>
      </c>
      <c r="B3251">
        <v>6.3082676132525202E-3</v>
      </c>
      <c r="C3251">
        <v>9.7109028511527806E-3</v>
      </c>
      <c r="D3251" t="s">
        <v>1</v>
      </c>
      <c r="E3251">
        <f t="shared" si="300"/>
        <v>0</v>
      </c>
      <c r="F3251">
        <f t="shared" si="301"/>
        <v>0</v>
      </c>
      <c r="G3251">
        <f t="shared" si="302"/>
        <v>0</v>
      </c>
      <c r="H3251" s="1">
        <f t="shared" si="303"/>
        <v>43958</v>
      </c>
      <c r="I3251">
        <f t="shared" si="304"/>
        <v>2.4381340555197188</v>
      </c>
      <c r="J3251">
        <v>3.8199510763785351</v>
      </c>
      <c r="K3251">
        <v>1.4311778134336173</v>
      </c>
      <c r="L3251">
        <f t="shared" si="305"/>
        <v>1.3442482112736354</v>
      </c>
    </row>
    <row r="3252" spans="1:12" x14ac:dyDescent="0.35">
      <c r="A3252" s="1">
        <v>43959</v>
      </c>
      <c r="B3252">
        <v>2.0533539156026001E-2</v>
      </c>
      <c r="C3252">
        <v>2.1054326123373199E-2</v>
      </c>
      <c r="D3252" t="s">
        <v>1</v>
      </c>
      <c r="E3252">
        <f t="shared" si="300"/>
        <v>0</v>
      </c>
      <c r="F3252">
        <f t="shared" si="301"/>
        <v>0</v>
      </c>
      <c r="G3252">
        <f t="shared" si="302"/>
        <v>0</v>
      </c>
      <c r="H3252" s="1">
        <f t="shared" si="303"/>
        <v>43959</v>
      </c>
      <c r="I3252">
        <f t="shared" si="304"/>
        <v>2.4381340555197188</v>
      </c>
      <c r="J3252">
        <v>3.9214318982393124</v>
      </c>
      <c r="K3252">
        <v>1.4791080936837746</v>
      </c>
      <c r="L3252">
        <f t="shared" si="305"/>
        <v>1.3442482112736354</v>
      </c>
    </row>
    <row r="3253" spans="1:12" x14ac:dyDescent="0.35">
      <c r="A3253" s="1">
        <v>43962</v>
      </c>
      <c r="B3253">
        <v>-5.4064119253617099E-3</v>
      </c>
      <c r="C3253">
        <v>-3.7638817935454101E-3</v>
      </c>
      <c r="D3253" t="s">
        <v>1</v>
      </c>
      <c r="E3253">
        <f t="shared" si="300"/>
        <v>0</v>
      </c>
      <c r="F3253">
        <f t="shared" si="301"/>
        <v>0</v>
      </c>
      <c r="G3253">
        <f t="shared" si="302"/>
        <v>0</v>
      </c>
      <c r="H3253" s="1">
        <f t="shared" si="303"/>
        <v>43962</v>
      </c>
      <c r="I3253">
        <f t="shared" si="304"/>
        <v>2.4381340555197188</v>
      </c>
      <c r="J3253">
        <v>3.9029082103193558</v>
      </c>
      <c r="K3253">
        <v>1.4683212934399159</v>
      </c>
      <c r="L3253">
        <f t="shared" si="305"/>
        <v>1.3442482112736354</v>
      </c>
    </row>
    <row r="3254" spans="1:12" x14ac:dyDescent="0.35">
      <c r="A3254" s="1">
        <v>43963</v>
      </c>
      <c r="B3254">
        <v>-1.92864105160915E-2</v>
      </c>
      <c r="C3254">
        <v>-2.12722671013745E-2</v>
      </c>
      <c r="D3254" t="s">
        <v>1</v>
      </c>
      <c r="E3254">
        <f t="shared" si="300"/>
        <v>0</v>
      </c>
      <c r="F3254">
        <f t="shared" si="301"/>
        <v>0</v>
      </c>
      <c r="G3254">
        <f t="shared" si="302"/>
        <v>0</v>
      </c>
      <c r="H3254" s="1">
        <f t="shared" si="303"/>
        <v>43963</v>
      </c>
      <c r="I3254">
        <f t="shared" si="304"/>
        <v>2.4381340555197188</v>
      </c>
      <c r="J3254">
        <v>3.7986122372959201</v>
      </c>
      <c r="K3254">
        <v>1.4227322971331553</v>
      </c>
      <c r="L3254">
        <f t="shared" si="305"/>
        <v>1.3442482112736354</v>
      </c>
    </row>
    <row r="3255" spans="1:12" x14ac:dyDescent="0.35">
      <c r="A3255" s="1">
        <v>43964</v>
      </c>
      <c r="B3255">
        <v>-1.8806212964321299E-2</v>
      </c>
      <c r="C3255">
        <v>-2.1222791222732101E-2</v>
      </c>
      <c r="D3255" t="s">
        <v>1</v>
      </c>
      <c r="E3255">
        <f t="shared" si="300"/>
        <v>0</v>
      </c>
      <c r="F3255">
        <f t="shared" si="301"/>
        <v>0</v>
      </c>
      <c r="G3255">
        <f t="shared" si="302"/>
        <v>0</v>
      </c>
      <c r="H3255" s="1">
        <f t="shared" si="303"/>
        <v>43964</v>
      </c>
      <c r="I3255">
        <f t="shared" si="304"/>
        <v>2.4381340555197188</v>
      </c>
      <c r="J3255">
        <v>3.6967722916249413</v>
      </c>
      <c r="K3255">
        <v>1.3692056315387267</v>
      </c>
      <c r="L3255">
        <f t="shared" si="305"/>
        <v>1.3442482112736354</v>
      </c>
    </row>
    <row r="3256" spans="1:12" x14ac:dyDescent="0.35">
      <c r="A3256" s="1">
        <v>43965</v>
      </c>
      <c r="B3256">
        <v>6.0676824951624696E-3</v>
      </c>
      <c r="C3256">
        <v>1.56021135881512E-2</v>
      </c>
      <c r="D3256" t="s">
        <v>1</v>
      </c>
      <c r="E3256">
        <f t="shared" si="300"/>
        <v>0</v>
      </c>
      <c r="F3256">
        <f t="shared" si="301"/>
        <v>0</v>
      </c>
      <c r="G3256">
        <f t="shared" si="302"/>
        <v>0</v>
      </c>
      <c r="H3256" s="1">
        <f t="shared" si="303"/>
        <v>43965</v>
      </c>
      <c r="I3256">
        <f t="shared" si="304"/>
        <v>2.4381340555197188</v>
      </c>
      <c r="J3256">
        <v>3.770051866416555</v>
      </c>
      <c r="K3256">
        <v>1.4091975599111359</v>
      </c>
      <c r="L3256">
        <f t="shared" si="305"/>
        <v>1.3442482112736354</v>
      </c>
    </row>
    <row r="3257" spans="1:12" x14ac:dyDescent="0.35">
      <c r="A3257" s="1">
        <v>43966</v>
      </c>
      <c r="B3257">
        <v>3.8936631312859E-3</v>
      </c>
      <c r="C3257">
        <v>2.8361761168758E-3</v>
      </c>
      <c r="D3257">
        <v>0</v>
      </c>
      <c r="E3257">
        <f t="shared" si="300"/>
        <v>0</v>
      </c>
      <c r="F3257">
        <f t="shared" si="301"/>
        <v>0</v>
      </c>
      <c r="G3257">
        <f t="shared" si="302"/>
        <v>0</v>
      </c>
      <c r="H3257" s="1">
        <f t="shared" si="303"/>
        <v>43966</v>
      </c>
      <c r="I3257">
        <f t="shared" si="304"/>
        <v>2.4381340555197188</v>
      </c>
      <c r="J3257">
        <v>3.7835805735963444</v>
      </c>
      <c r="K3257">
        <v>1.4155391629653895</v>
      </c>
      <c r="L3257">
        <f t="shared" si="305"/>
        <v>1.3442482112736354</v>
      </c>
    </row>
    <row r="3258" spans="1:12" x14ac:dyDescent="0.35">
      <c r="A3258" s="1">
        <v>43969</v>
      </c>
      <c r="B3258">
        <v>4.7167915836099999E-2</v>
      </c>
      <c r="C3258">
        <v>3.6598592107142801E-2</v>
      </c>
      <c r="D3258" t="s">
        <v>1</v>
      </c>
      <c r="E3258">
        <f t="shared" si="300"/>
        <v>0</v>
      </c>
      <c r="F3258">
        <f t="shared" si="301"/>
        <v>0</v>
      </c>
      <c r="G3258">
        <f t="shared" si="302"/>
        <v>0</v>
      </c>
      <c r="H3258" s="1">
        <f t="shared" si="303"/>
        <v>43969</v>
      </c>
      <c r="I3258">
        <f t="shared" si="304"/>
        <v>2.4381340555197188</v>
      </c>
      <c r="J3258">
        <v>3.9586528878210494</v>
      </c>
      <c r="K3258">
        <v>1.5075079361761095</v>
      </c>
      <c r="L3258">
        <f t="shared" si="305"/>
        <v>1.3442482112736354</v>
      </c>
    </row>
    <row r="3259" spans="1:12" x14ac:dyDescent="0.35">
      <c r="A3259" s="1">
        <v>43970</v>
      </c>
      <c r="B3259">
        <v>-2.32409852716585E-2</v>
      </c>
      <c r="C3259">
        <v>-1.49290570448575E-2</v>
      </c>
      <c r="D3259" t="s">
        <v>1</v>
      </c>
      <c r="E3259">
        <f t="shared" si="300"/>
        <v>0</v>
      </c>
      <c r="F3259">
        <f t="shared" si="301"/>
        <v>0</v>
      </c>
      <c r="G3259">
        <f t="shared" si="302"/>
        <v>0</v>
      </c>
      <c r="H3259" s="1">
        <f t="shared" si="303"/>
        <v>43970</v>
      </c>
      <c r="I3259">
        <f t="shared" si="304"/>
        <v>2.4381340555197188</v>
      </c>
      <c r="J3259">
        <v>3.8846248759931221</v>
      </c>
      <c r="K3259">
        <v>1.4696806715662323</v>
      </c>
      <c r="L3259">
        <f t="shared" si="305"/>
        <v>1.3442482112736354</v>
      </c>
    </row>
    <row r="3260" spans="1:12" x14ac:dyDescent="0.35">
      <c r="A3260" s="1">
        <v>43971</v>
      </c>
      <c r="B3260">
        <v>1.5962873812994001E-2</v>
      </c>
      <c r="C3260">
        <v>1.77566095663515E-2</v>
      </c>
      <c r="D3260" t="s">
        <v>1</v>
      </c>
      <c r="E3260">
        <f t="shared" si="300"/>
        <v>0</v>
      </c>
      <c r="F3260">
        <f t="shared" si="301"/>
        <v>0</v>
      </c>
      <c r="G3260">
        <f t="shared" si="302"/>
        <v>0</v>
      </c>
      <c r="H3260" s="1">
        <f t="shared" si="303"/>
        <v>43971</v>
      </c>
      <c r="I3260">
        <f t="shared" si="304"/>
        <v>2.4381340555197188</v>
      </c>
      <c r="J3260">
        <v>3.9713592527942199</v>
      </c>
      <c r="K3260">
        <v>1.5054690396341619</v>
      </c>
      <c r="L3260">
        <f t="shared" si="305"/>
        <v>1.3442482112736354</v>
      </c>
    </row>
    <row r="3261" spans="1:12" x14ac:dyDescent="0.35">
      <c r="A3261" s="1">
        <v>43972</v>
      </c>
      <c r="B3261">
        <v>4.1680757198701603E-3</v>
      </c>
      <c r="C3261">
        <v>-4.7124489550564698E-3</v>
      </c>
      <c r="D3261" t="s">
        <v>1</v>
      </c>
      <c r="E3261">
        <f t="shared" si="300"/>
        <v>0</v>
      </c>
      <c r="F3261">
        <f t="shared" si="301"/>
        <v>0</v>
      </c>
      <c r="G3261">
        <f t="shared" si="302"/>
        <v>0</v>
      </c>
      <c r="H3261" s="1">
        <f t="shared" si="303"/>
        <v>43972</v>
      </c>
      <c r="I3261">
        <f t="shared" si="304"/>
        <v>2.4381340555197188</v>
      </c>
      <c r="J3261">
        <v>3.9479319760781788</v>
      </c>
      <c r="K3261">
        <v>1.4982294893415595</v>
      </c>
      <c r="L3261">
        <f t="shared" si="305"/>
        <v>1.3442482112736354</v>
      </c>
    </row>
    <row r="3262" spans="1:12" x14ac:dyDescent="0.35">
      <c r="A3262" s="1">
        <v>43973</v>
      </c>
      <c r="B3262">
        <v>-7.1363618245481896E-4</v>
      </c>
      <c r="C3262">
        <v>-2.8163522595801301E-4</v>
      </c>
      <c r="D3262" t="s">
        <v>1</v>
      </c>
      <c r="E3262">
        <f t="shared" si="300"/>
        <v>0</v>
      </c>
      <c r="F3262">
        <f t="shared" si="301"/>
        <v>0</v>
      </c>
      <c r="G3262">
        <f t="shared" si="302"/>
        <v>0</v>
      </c>
      <c r="H3262" s="1">
        <f t="shared" si="303"/>
        <v>43973</v>
      </c>
      <c r="I3262">
        <f t="shared" si="304"/>
        <v>2.4381340555197188</v>
      </c>
      <c r="J3262">
        <v>3.9465384641380714</v>
      </c>
      <c r="K3262">
        <v>1.4968028760932599</v>
      </c>
      <c r="L3262">
        <f t="shared" si="305"/>
        <v>1.3442482112736354</v>
      </c>
    </row>
    <row r="3263" spans="1:12" x14ac:dyDescent="0.35">
      <c r="A3263" s="1">
        <v>43977</v>
      </c>
      <c r="B3263">
        <v>2.4127158624078701E-2</v>
      </c>
      <c r="C3263">
        <v>2.0233924885174899E-2</v>
      </c>
      <c r="D3263" t="s">
        <v>1</v>
      </c>
      <c r="E3263">
        <f t="shared" si="300"/>
        <v>0</v>
      </c>
      <c r="F3263">
        <f t="shared" si="301"/>
        <v>0</v>
      </c>
      <c r="G3263">
        <f t="shared" si="302"/>
        <v>0</v>
      </c>
      <c r="H3263" s="1">
        <f t="shared" si="303"/>
        <v>43977</v>
      </c>
      <c r="I3263">
        <f t="shared" si="304"/>
        <v>2.4381340555197188</v>
      </c>
      <c r="J3263">
        <v>4.0466263518630692</v>
      </c>
      <c r="K3263">
        <v>1.551555985397683</v>
      </c>
      <c r="L3263">
        <f t="shared" si="305"/>
        <v>1.3442482112736354</v>
      </c>
    </row>
    <row r="3264" spans="1:12" x14ac:dyDescent="0.35">
      <c r="A3264" s="1">
        <v>43978</v>
      </c>
      <c r="B3264">
        <v>2.5951056971925599E-2</v>
      </c>
      <c r="C3264">
        <v>2.2819293192921499E-2</v>
      </c>
      <c r="D3264" t="s">
        <v>1</v>
      </c>
      <c r="E3264">
        <f t="shared" si="300"/>
        <v>0</v>
      </c>
      <c r="F3264">
        <f t="shared" si="301"/>
        <v>0</v>
      </c>
      <c r="G3264">
        <f t="shared" si="302"/>
        <v>0</v>
      </c>
      <c r="H3264" s="1">
        <f t="shared" si="303"/>
        <v>43978</v>
      </c>
      <c r="I3264">
        <f t="shared" si="304"/>
        <v>2.4381340555197188</v>
      </c>
      <c r="J3264">
        <v>4.1617867982213559</v>
      </c>
      <c r="K3264">
        <v>1.6078372432234702</v>
      </c>
      <c r="L3264">
        <f t="shared" si="305"/>
        <v>1.3442482112736354</v>
      </c>
    </row>
    <row r="3265" spans="1:12" x14ac:dyDescent="0.35">
      <c r="A3265" s="1">
        <v>43979</v>
      </c>
      <c r="B3265">
        <v>-4.8497000886580603E-3</v>
      </c>
      <c r="C3265">
        <v>-5.8188443353384897E-3</v>
      </c>
      <c r="D3265" t="s">
        <v>1</v>
      </c>
      <c r="E3265">
        <f t="shared" si="300"/>
        <v>0</v>
      </c>
      <c r="F3265">
        <f t="shared" si="301"/>
        <v>0</v>
      </c>
      <c r="G3265">
        <f t="shared" si="302"/>
        <v>0</v>
      </c>
      <c r="H3265" s="1">
        <f t="shared" si="303"/>
        <v>43979</v>
      </c>
      <c r="I3265">
        <f t="shared" si="304"/>
        <v>2.4381340555197188</v>
      </c>
      <c r="J3265">
        <v>4.1317511643503</v>
      </c>
      <c r="K3265">
        <v>1.5933583132857945</v>
      </c>
      <c r="L3265">
        <f t="shared" si="305"/>
        <v>1.3442482112736354</v>
      </c>
    </row>
    <row r="3266" spans="1:12" x14ac:dyDescent="0.35">
      <c r="A3266" s="1">
        <v>43980</v>
      </c>
      <c r="B3266">
        <v>-2.1283410176863899E-3</v>
      </c>
      <c r="C3266">
        <v>7.7279637693007403E-4</v>
      </c>
      <c r="D3266" t="s">
        <v>1</v>
      </c>
      <c r="E3266">
        <f t="shared" si="300"/>
        <v>0</v>
      </c>
      <c r="F3266">
        <f t="shared" si="301"/>
        <v>0</v>
      </c>
      <c r="G3266">
        <f t="shared" si="302"/>
        <v>0</v>
      </c>
      <c r="H3266" s="1">
        <f t="shared" si="303"/>
        <v>43980</v>
      </c>
      <c r="I3266">
        <f t="shared" si="304"/>
        <v>2.4381340555197188</v>
      </c>
      <c r="J3266">
        <v>4.1357169630574173</v>
      </c>
      <c r="K3266">
        <v>1.5927468832297316</v>
      </c>
      <c r="L3266">
        <f t="shared" si="305"/>
        <v>1.3442482112736354</v>
      </c>
    </row>
    <row r="3267" spans="1:12" x14ac:dyDescent="0.35">
      <c r="A3267" s="1">
        <v>43983</v>
      </c>
      <c r="B3267">
        <v>8.9936284938106695E-3</v>
      </c>
      <c r="C3267">
        <v>3.2734794576982302E-3</v>
      </c>
      <c r="D3267" t="s">
        <v>1</v>
      </c>
      <c r="E3267">
        <f t="shared" ref="E3267:E3330" si="306">IF(ISNUMBER(D3267),D3267,E3266)</f>
        <v>0</v>
      </c>
      <c r="F3267">
        <f t="shared" ref="F3267:F3330" si="307">B3267*E3267</f>
        <v>0</v>
      </c>
      <c r="G3267">
        <f t="shared" ref="G3267:G3330" si="308">C3267*E3267</f>
        <v>0</v>
      </c>
      <c r="H3267" s="1">
        <f t="shared" si="303"/>
        <v>43983</v>
      </c>
      <c r="I3267">
        <f t="shared" si="304"/>
        <v>2.4381340555197188</v>
      </c>
      <c r="J3267">
        <v>4.1525286270365385</v>
      </c>
      <c r="K3267">
        <v>1.6027386366884424</v>
      </c>
      <c r="L3267">
        <f t="shared" si="305"/>
        <v>1.3442482112736354</v>
      </c>
    </row>
    <row r="3268" spans="1:12" x14ac:dyDescent="0.35">
      <c r="A3268" s="1">
        <v>43984</v>
      </c>
      <c r="B3268">
        <v>1.1611781832212001E-2</v>
      </c>
      <c r="C3268">
        <v>8.9375942593337004E-3</v>
      </c>
      <c r="D3268" t="s">
        <v>1</v>
      </c>
      <c r="E3268">
        <f t="shared" si="306"/>
        <v>0</v>
      </c>
      <c r="F3268">
        <f t="shared" si="307"/>
        <v>0</v>
      </c>
      <c r="G3268">
        <f t="shared" si="308"/>
        <v>0</v>
      </c>
      <c r="H3268" s="1">
        <f t="shared" ref="H3268:H3331" si="309">A3268</f>
        <v>43984</v>
      </c>
      <c r="I3268">
        <f t="shared" ref="I3268:I3331" si="310">(1+I3267)*(1+F3268)-1</f>
        <v>2.4381340555197188</v>
      </c>
      <c r="J3268">
        <v>4.1985798373145933</v>
      </c>
      <c r="K3268">
        <v>1.6290441221955576</v>
      </c>
      <c r="L3268">
        <f t="shared" ref="L3268:L3331" si="311">(1+L3267)*(1+G3268)-1</f>
        <v>1.3442482112736354</v>
      </c>
    </row>
    <row r="3269" spans="1:12" x14ac:dyDescent="0.35">
      <c r="A3269" s="1">
        <v>43985</v>
      </c>
      <c r="B3269">
        <v>3.62867524091346E-2</v>
      </c>
      <c r="C3269">
        <v>2.2544163623838601E-2</v>
      </c>
      <c r="D3269" t="s">
        <v>1</v>
      </c>
      <c r="E3269">
        <f t="shared" si="306"/>
        <v>0</v>
      </c>
      <c r="F3269">
        <f t="shared" si="307"/>
        <v>0</v>
      </c>
      <c r="G3269">
        <f t="shared" si="308"/>
        <v>0</v>
      </c>
      <c r="H3269" s="1">
        <f t="shared" si="309"/>
        <v>43985</v>
      </c>
      <c r="I3269">
        <f t="shared" si="310"/>
        <v>2.4381340555197188</v>
      </c>
      <c r="J3269">
        <v>4.3157774717786017</v>
      </c>
      <c r="K3269">
        <v>1.6832873367169827</v>
      </c>
      <c r="L3269">
        <f t="shared" si="311"/>
        <v>1.3442482112736354</v>
      </c>
    </row>
    <row r="3270" spans="1:12" x14ac:dyDescent="0.35">
      <c r="A3270" s="1">
        <v>43986</v>
      </c>
      <c r="B3270">
        <v>1.2009416128928099E-2</v>
      </c>
      <c r="C3270">
        <v>3.2152071917709701E-3</v>
      </c>
      <c r="D3270" t="s">
        <v>1</v>
      </c>
      <c r="E3270">
        <f t="shared" si="306"/>
        <v>0</v>
      </c>
      <c r="F3270">
        <f t="shared" si="307"/>
        <v>0</v>
      </c>
      <c r="G3270">
        <f t="shared" si="308"/>
        <v>0</v>
      </c>
      <c r="H3270" s="1">
        <f t="shared" si="309"/>
        <v>43986</v>
      </c>
      <c r="I3270">
        <f t="shared" si="310"/>
        <v>2.4381340555197188</v>
      </c>
      <c r="J3270">
        <v>4.3328687977357188</v>
      </c>
      <c r="K3270">
        <v>1.6849175324539507</v>
      </c>
      <c r="L3270">
        <f t="shared" si="311"/>
        <v>1.3442482112736354</v>
      </c>
    </row>
    <row r="3271" spans="1:12" x14ac:dyDescent="0.35">
      <c r="A3271" s="1">
        <v>43987</v>
      </c>
      <c r="B3271">
        <v>4.5066674741729103E-2</v>
      </c>
      <c r="C3271">
        <v>2.8918999098083899E-2</v>
      </c>
      <c r="D3271" t="s">
        <v>1</v>
      </c>
      <c r="E3271">
        <f t="shared" si="306"/>
        <v>0</v>
      </c>
      <c r="F3271">
        <f t="shared" si="307"/>
        <v>0</v>
      </c>
      <c r="G3271">
        <f t="shared" si="308"/>
        <v>0</v>
      </c>
      <c r="H3271" s="1">
        <f t="shared" si="309"/>
        <v>43987</v>
      </c>
      <c r="I3271">
        <f t="shared" si="310"/>
        <v>2.4381340555197188</v>
      </c>
      <c r="J3271">
        <v>4.4870900256876372</v>
      </c>
      <c r="K3271">
        <v>1.7686278190436577</v>
      </c>
      <c r="L3271">
        <f t="shared" si="311"/>
        <v>1.3442482112736354</v>
      </c>
    </row>
    <row r="3272" spans="1:12" x14ac:dyDescent="0.35">
      <c r="A3272" s="1">
        <v>43990</v>
      </c>
      <c r="B3272">
        <v>3.6819339618072003E-2</v>
      </c>
      <c r="C3272">
        <v>1.7966349759694699E-2</v>
      </c>
      <c r="D3272" t="s">
        <v>1</v>
      </c>
      <c r="E3272">
        <f t="shared" si="306"/>
        <v>0</v>
      </c>
      <c r="F3272">
        <f t="shared" si="307"/>
        <v>0</v>
      </c>
      <c r="G3272">
        <f t="shared" si="308"/>
        <v>0</v>
      </c>
      <c r="H3272" s="1">
        <f t="shared" si="309"/>
        <v>43990</v>
      </c>
      <c r="I3272">
        <f t="shared" si="310"/>
        <v>2.4381340555197188</v>
      </c>
      <c r="J3272">
        <v>4.5856730042520732</v>
      </c>
      <c r="K3272">
        <v>1.8169575851328408</v>
      </c>
      <c r="L3272">
        <f t="shared" si="311"/>
        <v>1.3442482112736354</v>
      </c>
    </row>
    <row r="3273" spans="1:12" x14ac:dyDescent="0.35">
      <c r="A3273" s="1">
        <v>43991</v>
      </c>
      <c r="B3273">
        <v>-2.2340594019985401E-2</v>
      </c>
      <c r="C3273">
        <v>-1.26464609063737E-2</v>
      </c>
      <c r="D3273" t="s">
        <v>1</v>
      </c>
      <c r="E3273">
        <f t="shared" si="306"/>
        <v>0</v>
      </c>
      <c r="F3273">
        <f t="shared" si="307"/>
        <v>0</v>
      </c>
      <c r="G3273">
        <f t="shared" si="308"/>
        <v>0</v>
      </c>
      <c r="H3273" s="1">
        <f t="shared" si="309"/>
        <v>43991</v>
      </c>
      <c r="I3273">
        <f t="shared" si="310"/>
        <v>2.4381340555197188</v>
      </c>
      <c r="J3273">
        <v>4.515034008968013</v>
      </c>
      <c r="K3273">
        <v>1.7873891484390114</v>
      </c>
      <c r="L3273">
        <f t="shared" si="311"/>
        <v>1.3442482112736354</v>
      </c>
    </row>
    <row r="3274" spans="1:12" x14ac:dyDescent="0.35">
      <c r="A3274" s="1">
        <v>43992</v>
      </c>
      <c r="B3274">
        <v>-2.2114234911922898E-2</v>
      </c>
      <c r="C3274">
        <v>-1.05298317775992E-2</v>
      </c>
      <c r="D3274" t="s">
        <v>1</v>
      </c>
      <c r="E3274">
        <f t="shared" si="306"/>
        <v>0</v>
      </c>
      <c r="F3274">
        <f t="shared" si="307"/>
        <v>0</v>
      </c>
      <c r="G3274">
        <f t="shared" si="308"/>
        <v>0</v>
      </c>
      <c r="H3274" s="1">
        <f t="shared" si="309"/>
        <v>43992</v>
      </c>
      <c r="I3274">
        <f t="shared" si="310"/>
        <v>2.4381340555197188</v>
      </c>
      <c r="J3274">
        <v>4.4569616286058409</v>
      </c>
      <c r="K3274">
        <v>1.7576154227813543</v>
      </c>
      <c r="L3274">
        <f t="shared" si="311"/>
        <v>1.3442482112736354</v>
      </c>
    </row>
    <row r="3275" spans="1:12" x14ac:dyDescent="0.35">
      <c r="A3275" s="1">
        <v>43993</v>
      </c>
      <c r="B3275">
        <v>-8.4033830247719696E-2</v>
      </c>
      <c r="C3275">
        <v>-6.7561682765612904E-2</v>
      </c>
      <c r="D3275" t="s">
        <v>1</v>
      </c>
      <c r="E3275">
        <f t="shared" si="306"/>
        <v>0</v>
      </c>
      <c r="F3275">
        <f t="shared" si="307"/>
        <v>0</v>
      </c>
      <c r="G3275">
        <f t="shared" si="308"/>
        <v>0</v>
      </c>
      <c r="H3275" s="1">
        <f t="shared" si="309"/>
        <v>43993</v>
      </c>
      <c r="I3275">
        <f t="shared" si="310"/>
        <v>2.4381340555197188</v>
      </c>
      <c r="J3275">
        <v>4.0882801181898509</v>
      </c>
      <c r="K3275">
        <v>1.5697036663192532</v>
      </c>
      <c r="L3275">
        <f t="shared" si="311"/>
        <v>1.3442482112736354</v>
      </c>
    </row>
    <row r="3276" spans="1:12" x14ac:dyDescent="0.35">
      <c r="A3276" s="1">
        <v>43994</v>
      </c>
      <c r="B3276">
        <v>3.3741036952352997E-2</v>
      </c>
      <c r="C3276">
        <v>1.76583001468687E-2</v>
      </c>
      <c r="D3276" t="s">
        <v>1</v>
      </c>
      <c r="E3276">
        <f t="shared" si="306"/>
        <v>0</v>
      </c>
      <c r="F3276">
        <f t="shared" si="307"/>
        <v>0</v>
      </c>
      <c r="G3276">
        <f t="shared" si="308"/>
        <v>0</v>
      </c>
      <c r="H3276" s="1">
        <f t="shared" si="309"/>
        <v>43994</v>
      </c>
      <c r="I3276">
        <f t="shared" si="310"/>
        <v>2.4381340555197188</v>
      </c>
      <c r="J3276">
        <v>4.1781304957481913</v>
      </c>
      <c r="K3276">
        <v>1.6177264375240155</v>
      </c>
      <c r="L3276">
        <f t="shared" si="311"/>
        <v>1.3442482112736354</v>
      </c>
    </row>
    <row r="3277" spans="1:12" x14ac:dyDescent="0.35">
      <c r="A3277" s="1">
        <v>43997</v>
      </c>
      <c r="B3277">
        <v>6.5585507024444999E-3</v>
      </c>
      <c r="C3277">
        <v>7.3790913252245599E-3</v>
      </c>
      <c r="D3277" t="s">
        <v>1</v>
      </c>
      <c r="E3277">
        <f t="shared" si="306"/>
        <v>0</v>
      </c>
      <c r="F3277">
        <f t="shared" si="307"/>
        <v>0</v>
      </c>
      <c r="G3277">
        <f t="shared" si="308"/>
        <v>0</v>
      </c>
      <c r="H3277" s="1">
        <f t="shared" si="309"/>
        <v>43997</v>
      </c>
      <c r="I3277">
        <f t="shared" si="310"/>
        <v>2.4381340555197188</v>
      </c>
      <c r="J3277">
        <v>4.2163403935702473</v>
      </c>
      <c r="K3277">
        <v>1.6341432406731484</v>
      </c>
      <c r="L3277">
        <f t="shared" si="311"/>
        <v>1.3442482112736354</v>
      </c>
    </row>
    <row r="3278" spans="1:12" x14ac:dyDescent="0.35">
      <c r="A3278" s="1">
        <v>43998</v>
      </c>
      <c r="B3278">
        <v>2.36640203012639E-2</v>
      </c>
      <c r="C3278">
        <v>2.0275394945590001E-2</v>
      </c>
      <c r="D3278">
        <v>0</v>
      </c>
      <c r="E3278">
        <f t="shared" si="306"/>
        <v>0</v>
      </c>
      <c r="F3278">
        <f t="shared" si="307"/>
        <v>0</v>
      </c>
      <c r="G3278">
        <f t="shared" si="308"/>
        <v>0</v>
      </c>
      <c r="H3278" s="1">
        <f t="shared" si="309"/>
        <v>43998</v>
      </c>
      <c r="I3278">
        <f t="shared" si="310"/>
        <v>2.4381340555197188</v>
      </c>
      <c r="J3278">
        <v>4.3221037552205184</v>
      </c>
      <c r="K3278">
        <v>1.6899151156584771</v>
      </c>
      <c r="L3278">
        <f t="shared" si="311"/>
        <v>1.3442482112736354</v>
      </c>
    </row>
    <row r="3279" spans="1:12" x14ac:dyDescent="0.35">
      <c r="A3279" s="1">
        <v>43999</v>
      </c>
      <c r="B3279">
        <v>-5.37810613769999E-3</v>
      </c>
      <c r="C3279">
        <v>-6.1419715714285698E-3</v>
      </c>
      <c r="D3279" t="s">
        <v>1</v>
      </c>
      <c r="E3279">
        <f t="shared" si="306"/>
        <v>0</v>
      </c>
      <c r="F3279">
        <f t="shared" si="307"/>
        <v>0</v>
      </c>
      <c r="G3279">
        <f t="shared" si="308"/>
        <v>0</v>
      </c>
      <c r="H3279" s="1">
        <f t="shared" si="309"/>
        <v>43999</v>
      </c>
      <c r="I3279">
        <f t="shared" si="310"/>
        <v>2.4381340555197188</v>
      </c>
      <c r="J3279">
        <v>4.2894155452557605</v>
      </c>
      <c r="K3279">
        <v>1.6695239318211894</v>
      </c>
      <c r="L3279">
        <f t="shared" si="311"/>
        <v>1.3442482112736354</v>
      </c>
    </row>
    <row r="3280" spans="1:12" x14ac:dyDescent="0.35">
      <c r="A3280" s="1">
        <v>44000</v>
      </c>
      <c r="B3280">
        <v>-4.4252706732006599E-4</v>
      </c>
      <c r="C3280">
        <v>7.9206104919768102E-4</v>
      </c>
      <c r="D3280" t="s">
        <v>1</v>
      </c>
      <c r="E3280">
        <f t="shared" si="306"/>
        <v>0</v>
      </c>
      <c r="F3280">
        <f t="shared" si="307"/>
        <v>0</v>
      </c>
      <c r="G3280">
        <f t="shared" si="308"/>
        <v>0</v>
      </c>
      <c r="H3280" s="1">
        <f t="shared" si="309"/>
        <v>44000</v>
      </c>
      <c r="I3280">
        <f t="shared" si="310"/>
        <v>2.4381340555197188</v>
      </c>
      <c r="J3280">
        <v>4.2936050852821781</v>
      </c>
      <c r="K3280">
        <v>1.6657502326138913</v>
      </c>
      <c r="L3280">
        <f t="shared" si="311"/>
        <v>1.3442482112736354</v>
      </c>
    </row>
    <row r="3281" spans="1:12" x14ac:dyDescent="0.35">
      <c r="A3281" s="1">
        <v>44001</v>
      </c>
      <c r="B3281">
        <v>-1.51811156271866E-3</v>
      </c>
      <c r="C3281">
        <v>-6.4050827771122499E-3</v>
      </c>
      <c r="D3281" t="s">
        <v>1</v>
      </c>
      <c r="E3281">
        <f t="shared" si="306"/>
        <v>0</v>
      </c>
      <c r="F3281">
        <f t="shared" si="307"/>
        <v>0</v>
      </c>
      <c r="G3281">
        <f t="shared" si="308"/>
        <v>0</v>
      </c>
      <c r="H3281" s="1">
        <f t="shared" si="309"/>
        <v>44001</v>
      </c>
      <c r="I3281">
        <f t="shared" si="310"/>
        <v>2.4381340555197188</v>
      </c>
      <c r="J3281">
        <v>4.2596991065216034</v>
      </c>
      <c r="K3281">
        <v>1.6463525586248866</v>
      </c>
      <c r="L3281">
        <f t="shared" si="311"/>
        <v>1.3442482112736354</v>
      </c>
    </row>
    <row r="3282" spans="1:12" x14ac:dyDescent="0.35">
      <c r="A3282" s="1">
        <v>44004</v>
      </c>
      <c r="B3282">
        <v>-2.1034299913673502E-3</v>
      </c>
      <c r="C3282">
        <v>3.0865052700614201E-3</v>
      </c>
      <c r="D3282" t="s">
        <v>1</v>
      </c>
      <c r="E3282">
        <f t="shared" si="306"/>
        <v>0</v>
      </c>
      <c r="F3282">
        <f t="shared" si="307"/>
        <v>0</v>
      </c>
      <c r="G3282">
        <f t="shared" si="308"/>
        <v>0</v>
      </c>
      <c r="H3282" s="1">
        <f t="shared" si="309"/>
        <v>44004</v>
      </c>
      <c r="I3282">
        <f t="shared" si="310"/>
        <v>2.4381340555197188</v>
      </c>
      <c r="J3282">
        <v>4.2759331955328204</v>
      </c>
      <c r="K3282">
        <v>1.6618954758356632</v>
      </c>
      <c r="L3282">
        <f t="shared" si="311"/>
        <v>1.3442482112736354</v>
      </c>
    </row>
    <row r="3283" spans="1:12" x14ac:dyDescent="0.35">
      <c r="A3283" s="1">
        <v>44005</v>
      </c>
      <c r="B3283">
        <v>6.9517299210654696E-4</v>
      </c>
      <c r="C3283">
        <v>2.9608929428686401E-3</v>
      </c>
      <c r="D3283" t="s">
        <v>1</v>
      </c>
      <c r="E3283">
        <f t="shared" si="306"/>
        <v>0</v>
      </c>
      <c r="F3283">
        <f t="shared" si="307"/>
        <v>0</v>
      </c>
      <c r="G3283">
        <f t="shared" si="308"/>
        <v>0</v>
      </c>
      <c r="H3283" s="1">
        <f t="shared" si="309"/>
        <v>44005</v>
      </c>
      <c r="I3283">
        <f t="shared" si="310"/>
        <v>2.4381340555197188</v>
      </c>
      <c r="J3283">
        <v>4.2915546688985193</v>
      </c>
      <c r="K3283">
        <v>1.6739607672824262</v>
      </c>
      <c r="L3283">
        <f t="shared" si="311"/>
        <v>1.3442482112736354</v>
      </c>
    </row>
    <row r="3284" spans="1:12" x14ac:dyDescent="0.35">
      <c r="A3284" s="1">
        <v>44006</v>
      </c>
      <c r="B3284">
        <v>-2.34171128987373E-2</v>
      </c>
      <c r="C3284">
        <v>-2.4581814663862799E-2</v>
      </c>
      <c r="D3284" t="s">
        <v>1</v>
      </c>
      <c r="E3284">
        <f t="shared" si="306"/>
        <v>0</v>
      </c>
      <c r="F3284">
        <f t="shared" si="307"/>
        <v>0</v>
      </c>
      <c r="G3284">
        <f t="shared" si="308"/>
        <v>0</v>
      </c>
      <c r="H3284" s="1">
        <f t="shared" si="309"/>
        <v>44006</v>
      </c>
      <c r="I3284">
        <f t="shared" si="310"/>
        <v>2.4381340555197188</v>
      </c>
      <c r="J3284">
        <v>4.1614786527439582</v>
      </c>
      <c r="K3284">
        <v>1.6037118394821093</v>
      </c>
      <c r="L3284">
        <f t="shared" si="311"/>
        <v>1.3442482112736354</v>
      </c>
    </row>
    <row r="3285" spans="1:12" x14ac:dyDescent="0.35">
      <c r="A3285" s="1">
        <v>44007</v>
      </c>
      <c r="B3285">
        <v>1.2597811298554199E-2</v>
      </c>
      <c r="C3285">
        <v>1.15886388702669E-2</v>
      </c>
      <c r="D3285" t="s">
        <v>1</v>
      </c>
      <c r="E3285">
        <f t="shared" si="306"/>
        <v>0</v>
      </c>
      <c r="F3285">
        <f t="shared" si="307"/>
        <v>0</v>
      </c>
      <c r="G3285">
        <f t="shared" si="308"/>
        <v>0</v>
      </c>
      <c r="H3285" s="1">
        <f t="shared" si="309"/>
        <v>44007</v>
      </c>
      <c r="I3285">
        <f t="shared" si="310"/>
        <v>2.4381340555197188</v>
      </c>
      <c r="J3285">
        <v>4.2212931648871992</v>
      </c>
      <c r="K3285">
        <v>1.6324461511092205</v>
      </c>
      <c r="L3285">
        <f t="shared" si="311"/>
        <v>1.3442482112736354</v>
      </c>
    </row>
    <row r="3286" spans="1:12" x14ac:dyDescent="0.35">
      <c r="A3286" s="1">
        <v>44008</v>
      </c>
      <c r="B3286">
        <v>-2.3622145236509299E-2</v>
      </c>
      <c r="C3286">
        <v>-2.63496581619155E-2</v>
      </c>
      <c r="D3286" t="s">
        <v>1</v>
      </c>
      <c r="E3286">
        <f t="shared" si="306"/>
        <v>0</v>
      </c>
      <c r="F3286">
        <f t="shared" si="307"/>
        <v>0</v>
      </c>
      <c r="G3286">
        <f t="shared" si="308"/>
        <v>0</v>
      </c>
      <c r="H3286" s="1">
        <f t="shared" si="309"/>
        <v>44008</v>
      </c>
      <c r="I3286">
        <f t="shared" si="310"/>
        <v>2.4381340555197188</v>
      </c>
      <c r="J3286">
        <v>4.0837138748292761</v>
      </c>
      <c r="K3286">
        <v>1.5602545719669583</v>
      </c>
      <c r="L3286">
        <f t="shared" si="311"/>
        <v>1.3442482112736354</v>
      </c>
    </row>
    <row r="3287" spans="1:12" x14ac:dyDescent="0.35">
      <c r="A3287" s="1">
        <v>44011</v>
      </c>
      <c r="B3287">
        <v>2.01120998729412E-2</v>
      </c>
      <c r="C3287">
        <v>1.8586778372527001E-2</v>
      </c>
      <c r="D3287" t="s">
        <v>1</v>
      </c>
      <c r="E3287">
        <f t="shared" si="306"/>
        <v>0</v>
      </c>
      <c r="F3287">
        <f t="shared" si="307"/>
        <v>0</v>
      </c>
      <c r="G3287">
        <f t="shared" si="308"/>
        <v>0</v>
      </c>
      <c r="H3287" s="1">
        <f t="shared" si="309"/>
        <v>44011</v>
      </c>
      <c r="I3287">
        <f t="shared" si="310"/>
        <v>2.4381340555197188</v>
      </c>
      <c r="J3287">
        <v>4.1782037379300689</v>
      </c>
      <c r="K3287">
        <v>1.61680050409276</v>
      </c>
      <c r="L3287">
        <f t="shared" si="311"/>
        <v>1.3442482112736354</v>
      </c>
    </row>
    <row r="3288" spans="1:12" x14ac:dyDescent="0.35">
      <c r="A3288" s="1">
        <v>44012</v>
      </c>
      <c r="B3288">
        <v>1.11037092162045E-2</v>
      </c>
      <c r="C3288">
        <v>1.12970800113245E-2</v>
      </c>
      <c r="D3288" t="s">
        <v>1</v>
      </c>
      <c r="E3288">
        <f t="shared" si="306"/>
        <v>0</v>
      </c>
      <c r="F3288">
        <f t="shared" si="307"/>
        <v>0</v>
      </c>
      <c r="G3288">
        <f t="shared" si="308"/>
        <v>0</v>
      </c>
      <c r="H3288" s="1">
        <f t="shared" si="309"/>
        <v>44012</v>
      </c>
      <c r="I3288">
        <f t="shared" si="310"/>
        <v>2.4381340555197188</v>
      </c>
      <c r="J3288">
        <v>4.2367023198724052</v>
      </c>
      <c r="K3288">
        <v>1.6368423724612335</v>
      </c>
      <c r="L3288">
        <f t="shared" si="311"/>
        <v>1.3442482112736354</v>
      </c>
    </row>
    <row r="3289" spans="1:12" x14ac:dyDescent="0.35">
      <c r="A3289" s="1">
        <v>44013</v>
      </c>
      <c r="B3289">
        <v>4.2451790398030098E-3</v>
      </c>
      <c r="C3289">
        <v>2.02484577653921E-3</v>
      </c>
      <c r="D3289" t="s">
        <v>1</v>
      </c>
      <c r="E3289">
        <f t="shared" si="306"/>
        <v>0</v>
      </c>
      <c r="F3289">
        <f t="shared" si="307"/>
        <v>0</v>
      </c>
      <c r="G3289">
        <f t="shared" si="308"/>
        <v>0</v>
      </c>
      <c r="H3289" s="1">
        <f t="shared" si="309"/>
        <v>44013</v>
      </c>
      <c r="I3289">
        <f t="shared" si="310"/>
        <v>2.4381340555197188</v>
      </c>
      <c r="J3289">
        <v>4.2473058344477925</v>
      </c>
      <c r="K3289">
        <v>1.6311162950034741</v>
      </c>
      <c r="L3289">
        <f t="shared" si="311"/>
        <v>1.3442482112736354</v>
      </c>
    </row>
    <row r="3290" spans="1:12" x14ac:dyDescent="0.35">
      <c r="A3290" s="1">
        <v>44014</v>
      </c>
      <c r="B3290">
        <v>5.3490505223150698E-3</v>
      </c>
      <c r="C3290">
        <v>3.8524889416112801E-3</v>
      </c>
      <c r="D3290" t="s">
        <v>1</v>
      </c>
      <c r="E3290">
        <f t="shared" si="306"/>
        <v>0</v>
      </c>
      <c r="F3290">
        <f t="shared" si="307"/>
        <v>0</v>
      </c>
      <c r="G3290">
        <f t="shared" si="308"/>
        <v>0</v>
      </c>
      <c r="H3290" s="1">
        <f t="shared" si="309"/>
        <v>44014</v>
      </c>
      <c r="I3290">
        <f t="shared" si="310"/>
        <v>2.4381340555197188</v>
      </c>
      <c r="J3290">
        <v>4.2675210221482551</v>
      </c>
      <c r="K3290">
        <v>1.6424672559409852</v>
      </c>
      <c r="L3290">
        <f t="shared" si="311"/>
        <v>1.3442482112736354</v>
      </c>
    </row>
    <row r="3291" spans="1:12" x14ac:dyDescent="0.35">
      <c r="A3291" s="1">
        <v>44018</v>
      </c>
      <c r="B3291">
        <v>1.3882999818157601E-2</v>
      </c>
      <c r="C3291">
        <v>1.6934179145513199E-2</v>
      </c>
      <c r="D3291" t="s">
        <v>1</v>
      </c>
      <c r="E3291">
        <f t="shared" si="306"/>
        <v>0</v>
      </c>
      <c r="F3291">
        <f t="shared" si="307"/>
        <v>0</v>
      </c>
      <c r="G3291">
        <f t="shared" si="308"/>
        <v>0</v>
      </c>
      <c r="H3291" s="1">
        <f t="shared" si="309"/>
        <v>44018</v>
      </c>
      <c r="I3291">
        <f t="shared" si="310"/>
        <v>2.4381340555197188</v>
      </c>
      <c r="J3291">
        <v>4.3567221667900702</v>
      </c>
      <c r="K3291">
        <v>1.689298907471926</v>
      </c>
      <c r="L3291">
        <f t="shared" si="311"/>
        <v>1.3442482112736354</v>
      </c>
    </row>
    <row r="3292" spans="1:12" x14ac:dyDescent="0.35">
      <c r="A3292" s="1">
        <v>44019</v>
      </c>
      <c r="B3292">
        <v>-1.50163159442803E-2</v>
      </c>
      <c r="C3292">
        <v>-1.34744711736668E-2</v>
      </c>
      <c r="D3292" t="s">
        <v>1</v>
      </c>
      <c r="E3292">
        <f t="shared" si="306"/>
        <v>0</v>
      </c>
      <c r="F3292">
        <f t="shared" si="307"/>
        <v>0</v>
      </c>
      <c r="G3292">
        <f t="shared" si="308"/>
        <v>0</v>
      </c>
      <c r="H3292" s="1">
        <f t="shared" si="309"/>
        <v>44019</v>
      </c>
      <c r="I3292">
        <f t="shared" si="310"/>
        <v>2.4381340555197188</v>
      </c>
      <c r="J3292">
        <v>4.2845431683683151</v>
      </c>
      <c r="K3292">
        <v>1.6488071525200572</v>
      </c>
      <c r="L3292">
        <f t="shared" si="311"/>
        <v>1.3442482112736354</v>
      </c>
    </row>
    <row r="3293" spans="1:12" x14ac:dyDescent="0.35">
      <c r="A3293" s="1">
        <v>44020</v>
      </c>
      <c r="B3293">
        <v>2.2553852642205898E-3</v>
      </c>
      <c r="C3293">
        <v>6.6766147017968203E-3</v>
      </c>
      <c r="D3293" t="s">
        <v>1</v>
      </c>
      <c r="E3293">
        <f t="shared" si="306"/>
        <v>0</v>
      </c>
      <c r="F3293">
        <f t="shared" si="307"/>
        <v>0</v>
      </c>
      <c r="G3293">
        <f t="shared" si="308"/>
        <v>0</v>
      </c>
      <c r="H3293" s="1">
        <f t="shared" si="309"/>
        <v>44020</v>
      </c>
      <c r="I3293">
        <f t="shared" si="310"/>
        <v>2.4381340555197188</v>
      </c>
      <c r="J3293">
        <v>4.3198260269785234</v>
      </c>
      <c r="K3293">
        <v>1.6659853848933355</v>
      </c>
      <c r="L3293">
        <f t="shared" si="311"/>
        <v>1.3442482112736354</v>
      </c>
    </row>
    <row r="3294" spans="1:12" x14ac:dyDescent="0.35">
      <c r="A3294" s="1">
        <v>44021</v>
      </c>
      <c r="B3294">
        <v>-1.05968674782905E-2</v>
      </c>
      <c r="C3294">
        <v>-9.7015161782122092E-3</v>
      </c>
      <c r="D3294" t="s">
        <v>1</v>
      </c>
      <c r="E3294">
        <f t="shared" si="306"/>
        <v>0</v>
      </c>
      <c r="F3294">
        <f t="shared" si="307"/>
        <v>0</v>
      </c>
      <c r="G3294">
        <f t="shared" si="308"/>
        <v>0</v>
      </c>
      <c r="H3294" s="1">
        <f t="shared" si="309"/>
        <v>44021</v>
      </c>
      <c r="I3294">
        <f t="shared" si="310"/>
        <v>2.4381340555197188</v>
      </c>
      <c r="J3294">
        <v>4.2682156487125162</v>
      </c>
      <c r="K3294">
        <v>1.6304005993140747</v>
      </c>
      <c r="L3294">
        <f t="shared" si="311"/>
        <v>1.3442482112736354</v>
      </c>
    </row>
    <row r="3295" spans="1:12" x14ac:dyDescent="0.35">
      <c r="A3295" s="1">
        <v>44022</v>
      </c>
      <c r="B3295">
        <v>1.2041912085067601E-2</v>
      </c>
      <c r="C3295">
        <v>1.34457077268483E-2</v>
      </c>
      <c r="D3295" t="s">
        <v>1</v>
      </c>
      <c r="E3295">
        <f t="shared" si="306"/>
        <v>0</v>
      </c>
      <c r="F3295">
        <f t="shared" si="307"/>
        <v>0</v>
      </c>
      <c r="G3295">
        <f t="shared" si="308"/>
        <v>0</v>
      </c>
      <c r="H3295" s="1">
        <f t="shared" si="309"/>
        <v>44022</v>
      </c>
      <c r="I3295">
        <f t="shared" si="310"/>
        <v>2.4381340555197188</v>
      </c>
      <c r="J3295">
        <v>4.3390505365671137</v>
      </c>
      <c r="K3295">
        <v>1.6670077341721217</v>
      </c>
      <c r="L3295">
        <f t="shared" si="311"/>
        <v>1.3442482112736354</v>
      </c>
    </row>
    <row r="3296" spans="1:12" x14ac:dyDescent="0.35">
      <c r="A3296" s="1">
        <v>44025</v>
      </c>
      <c r="B3296">
        <v>1.47451665029005E-3</v>
      </c>
      <c r="C3296">
        <v>-3.0482344177726601E-3</v>
      </c>
      <c r="D3296" t="s">
        <v>1</v>
      </c>
      <c r="E3296">
        <f t="shared" si="306"/>
        <v>0</v>
      </c>
      <c r="F3296">
        <f t="shared" si="307"/>
        <v>0</v>
      </c>
      <c r="G3296">
        <f t="shared" si="308"/>
        <v>0</v>
      </c>
      <c r="H3296" s="1">
        <f t="shared" si="309"/>
        <v>44025</v>
      </c>
      <c r="I3296">
        <f t="shared" si="310"/>
        <v>2.4381340555197188</v>
      </c>
      <c r="J3296">
        <v>4.3227758589633218</v>
      </c>
      <c r="K3296">
        <v>1.6692577216935214</v>
      </c>
      <c r="L3296">
        <f t="shared" si="311"/>
        <v>1.3442482112736354</v>
      </c>
    </row>
    <row r="3297" spans="1:12" x14ac:dyDescent="0.35">
      <c r="A3297" s="1">
        <v>44026</v>
      </c>
      <c r="B3297">
        <v>1.67106235416687E-2</v>
      </c>
      <c r="C3297">
        <v>1.8043625641728199E-2</v>
      </c>
      <c r="D3297" t="s">
        <v>1</v>
      </c>
      <c r="E3297">
        <f t="shared" si="306"/>
        <v>0</v>
      </c>
      <c r="F3297">
        <f t="shared" si="307"/>
        <v>0</v>
      </c>
      <c r="G3297">
        <f t="shared" si="308"/>
        <v>0</v>
      </c>
      <c r="H3297" s="1">
        <f t="shared" si="309"/>
        <v>44026</v>
      </c>
      <c r="I3297">
        <f t="shared" si="310"/>
        <v>2.4381340555197188</v>
      </c>
      <c r="J3297">
        <v>4.4188180339372849</v>
      </c>
      <c r="K3297">
        <v>1.7260089427831624</v>
      </c>
      <c r="L3297">
        <f t="shared" si="311"/>
        <v>1.3442482112736354</v>
      </c>
    </row>
    <row r="3298" spans="1:12" x14ac:dyDescent="0.35">
      <c r="A3298" s="1">
        <v>44027</v>
      </c>
      <c r="B3298">
        <v>7.3280294420076698E-3</v>
      </c>
      <c r="C3298">
        <v>6.4402069828477203E-3</v>
      </c>
      <c r="D3298" t="s">
        <v>1</v>
      </c>
      <c r="E3298">
        <f t="shared" si="306"/>
        <v>0</v>
      </c>
      <c r="F3298">
        <f t="shared" si="307"/>
        <v>0</v>
      </c>
      <c r="G3298">
        <f t="shared" si="308"/>
        <v>0</v>
      </c>
      <c r="H3298" s="1">
        <f t="shared" si="309"/>
        <v>44027</v>
      </c>
      <c r="I3298">
        <f t="shared" si="310"/>
        <v>2.4381340555197188</v>
      </c>
      <c r="J3298">
        <v>4.453716343678229</v>
      </c>
      <c r="K3298">
        <v>1.7497327019943967</v>
      </c>
      <c r="L3298">
        <f t="shared" si="311"/>
        <v>1.3442482112736354</v>
      </c>
    </row>
    <row r="3299" spans="1:12" x14ac:dyDescent="0.35">
      <c r="A3299" s="1">
        <v>44028</v>
      </c>
      <c r="B3299" s="2">
        <v>-8.3633141892665996E-5</v>
      </c>
      <c r="C3299">
        <v>-3.1436152517806998E-3</v>
      </c>
      <c r="D3299">
        <v>1</v>
      </c>
      <c r="E3299">
        <f t="shared" si="306"/>
        <v>1</v>
      </c>
      <c r="F3299">
        <f t="shared" si="307"/>
        <v>-8.3633141892665996E-5</v>
      </c>
      <c r="G3299">
        <f t="shared" si="308"/>
        <v>-3.1436152517806998E-3</v>
      </c>
      <c r="H3299" s="1">
        <f t="shared" si="309"/>
        <v>44028</v>
      </c>
      <c r="I3299">
        <f t="shared" si="310"/>
        <v>2.4378465135664076</v>
      </c>
      <c r="J3299">
        <v>4.4365719578013563</v>
      </c>
      <c r="K3299">
        <v>1.7350076983361413</v>
      </c>
      <c r="L3299">
        <f t="shared" si="311"/>
        <v>1.3368787968427158</v>
      </c>
    </row>
    <row r="3300" spans="1:12" x14ac:dyDescent="0.35">
      <c r="A3300" s="1">
        <v>44029</v>
      </c>
      <c r="B3300">
        <v>-3.5751609291999999E-3</v>
      </c>
      <c r="C3300">
        <v>-2.1839710714285601E-4</v>
      </c>
      <c r="D3300" t="s">
        <v>1</v>
      </c>
      <c r="E3300">
        <f t="shared" si="306"/>
        <v>1</v>
      </c>
      <c r="F3300">
        <f t="shared" si="307"/>
        <v>-3.5751609291999999E-3</v>
      </c>
      <c r="G3300">
        <f t="shared" si="308"/>
        <v>-2.1839710714285601E-4</v>
      </c>
      <c r="H3300" s="1">
        <f t="shared" si="309"/>
        <v>44029</v>
      </c>
      <c r="I3300">
        <f t="shared" si="310"/>
        <v>2.4255556590305187</v>
      </c>
      <c r="J3300">
        <v>4.4353846262129979</v>
      </c>
      <c r="K3300">
        <v>1.7296961236989628</v>
      </c>
      <c r="L3300">
        <f t="shared" si="311"/>
        <v>1.3363684292737417</v>
      </c>
    </row>
    <row r="3301" spans="1:12" x14ac:dyDescent="0.35">
      <c r="A3301" s="1">
        <v>44032</v>
      </c>
      <c r="B3301">
        <v>-5.77340692304938E-3</v>
      </c>
      <c r="C3301">
        <v>2.4916599788033498E-3</v>
      </c>
      <c r="D3301" t="s">
        <v>1</v>
      </c>
      <c r="E3301">
        <f t="shared" si="306"/>
        <v>1</v>
      </c>
      <c r="F3301">
        <f t="shared" si="307"/>
        <v>-5.77340692304938E-3</v>
      </c>
      <c r="G3301">
        <f t="shared" si="308"/>
        <v>2.4916599788033498E-3</v>
      </c>
      <c r="H3301" s="1">
        <f t="shared" si="309"/>
        <v>44032</v>
      </c>
      <c r="I3301">
        <f t="shared" si="310"/>
        <v>2.4057785322733807</v>
      </c>
      <c r="J3301">
        <v>4.4489277565555359</v>
      </c>
      <c r="K3301">
        <v>1.7305140372514947</v>
      </c>
      <c r="L3301">
        <f t="shared" si="311"/>
        <v>1.3421898649847028</v>
      </c>
    </row>
    <row r="3302" spans="1:12" x14ac:dyDescent="0.35">
      <c r="A3302" s="1">
        <v>44033</v>
      </c>
      <c r="B3302">
        <v>7.7259727595595396E-3</v>
      </c>
      <c r="C3302">
        <v>5.9501958700672397E-3</v>
      </c>
      <c r="D3302" t="s">
        <v>1</v>
      </c>
      <c r="E3302">
        <f t="shared" si="306"/>
        <v>1</v>
      </c>
      <c r="F3302">
        <f t="shared" si="307"/>
        <v>7.7259727595595396E-3</v>
      </c>
      <c r="G3302">
        <f t="shared" si="308"/>
        <v>5.9501958700672397E-3</v>
      </c>
      <c r="H3302" s="1">
        <f t="shared" si="309"/>
        <v>44033</v>
      </c>
      <c r="I3302">
        <f t="shared" si="310"/>
        <v>2.4320914844388177</v>
      </c>
      <c r="J3302">
        <v>4.4813499439888869</v>
      </c>
      <c r="K3302">
        <v>1.7460694117310704</v>
      </c>
      <c r="L3302">
        <f t="shared" si="311"/>
        <v>1.356126353446248</v>
      </c>
    </row>
    <row r="3303" spans="1:12" x14ac:dyDescent="0.35">
      <c r="A3303" s="1">
        <v>44034</v>
      </c>
      <c r="B3303">
        <v>3.2150693720924598E-3</v>
      </c>
      <c r="C3303">
        <v>4.1669255176515702E-3</v>
      </c>
      <c r="D3303" t="s">
        <v>1</v>
      </c>
      <c r="E3303">
        <f t="shared" si="306"/>
        <v>1</v>
      </c>
      <c r="F3303">
        <f t="shared" si="307"/>
        <v>3.2150693720924598E-3</v>
      </c>
      <c r="G3303">
        <f t="shared" si="308"/>
        <v>4.1669255176515702E-3</v>
      </c>
      <c r="H3303" s="1">
        <f t="shared" si="309"/>
        <v>44034</v>
      </c>
      <c r="I3303">
        <f t="shared" si="310"/>
        <v>2.4431258966526563</v>
      </c>
      <c r="J3303">
        <v>4.5041903209416718</v>
      </c>
      <c r="K3303">
        <v>1.7628534483383738</v>
      </c>
      <c r="L3303">
        <f t="shared" si="311"/>
        <v>1.3659441564712345</v>
      </c>
    </row>
    <row r="3304" spans="1:12" x14ac:dyDescent="0.35">
      <c r="A3304" s="1">
        <v>44035</v>
      </c>
      <c r="B3304">
        <v>-7.8819565559786302E-3</v>
      </c>
      <c r="C3304">
        <v>-1.01972183590558E-2</v>
      </c>
      <c r="D3304" t="s">
        <v>1</v>
      </c>
      <c r="E3304">
        <f t="shared" si="306"/>
        <v>1</v>
      </c>
      <c r="F3304">
        <f t="shared" si="307"/>
        <v>-7.8819565559786302E-3</v>
      </c>
      <c r="G3304">
        <f t="shared" si="308"/>
        <v>-1.01972183590558E-2</v>
      </c>
      <c r="H3304" s="1">
        <f t="shared" si="309"/>
        <v>44035</v>
      </c>
      <c r="I3304">
        <f t="shared" si="310"/>
        <v>2.4159873279184749</v>
      </c>
      <c r="J3304">
        <v>4.4480628903492283</v>
      </c>
      <c r="K3304">
        <v>1.7291846930882993</v>
      </c>
      <c r="L3304">
        <f t="shared" si="311"/>
        <v>1.3418181072823652</v>
      </c>
    </row>
    <row r="3305" spans="1:12" x14ac:dyDescent="0.35">
      <c r="A3305" s="1">
        <v>44036</v>
      </c>
      <c r="B3305">
        <v>-6.6194797834136501E-3</v>
      </c>
      <c r="C3305">
        <v>-1.04805991175671E-2</v>
      </c>
      <c r="D3305" t="s">
        <v>1</v>
      </c>
      <c r="E3305">
        <f t="shared" si="306"/>
        <v>1</v>
      </c>
      <c r="F3305">
        <f t="shared" si="307"/>
        <v>-6.6194797834136501E-3</v>
      </c>
      <c r="G3305">
        <f t="shared" si="308"/>
        <v>-1.04805991175671E-2</v>
      </c>
      <c r="H3305" s="1">
        <f t="shared" si="309"/>
        <v>44036</v>
      </c>
      <c r="I3305">
        <f t="shared" si="310"/>
        <v>2.3933752688609213</v>
      </c>
      <c r="J3305">
        <v>4.3909639272281842</v>
      </c>
      <c r="K3305">
        <v>1.7087179124006493</v>
      </c>
      <c r="L3305">
        <f t="shared" si="311"/>
        <v>1.3172744504936791</v>
      </c>
    </row>
    <row r="3306" spans="1:12" x14ac:dyDescent="0.35">
      <c r="A3306" s="1">
        <v>44039</v>
      </c>
      <c r="B3306">
        <v>5.5330174794014598E-3</v>
      </c>
      <c r="C3306">
        <v>4.3814483324744304E-3</v>
      </c>
      <c r="D3306" t="s">
        <v>1</v>
      </c>
      <c r="E3306">
        <f t="shared" si="306"/>
        <v>1</v>
      </c>
      <c r="F3306">
        <f t="shared" si="307"/>
        <v>5.5330174794014598E-3</v>
      </c>
      <c r="G3306">
        <f t="shared" si="308"/>
        <v>4.3814483324744304E-3</v>
      </c>
      <c r="H3306" s="1">
        <f t="shared" si="309"/>
        <v>44039</v>
      </c>
      <c r="I3306">
        <f t="shared" si="310"/>
        <v>2.4121508735376977</v>
      </c>
      <c r="J3306">
        <v>4.4145841571375684</v>
      </c>
      <c r="K3306">
        <v>1.7216120388410685</v>
      </c>
      <c r="L3306">
        <f t="shared" si="311"/>
        <v>1.3274274687706802</v>
      </c>
    </row>
    <row r="3307" spans="1:12" x14ac:dyDescent="0.35">
      <c r="A3307" s="1">
        <v>44040</v>
      </c>
      <c r="B3307">
        <v>-1.2892819797304301E-2</v>
      </c>
      <c r="C3307">
        <v>-7.1628474749840703E-3</v>
      </c>
      <c r="D3307" t="s">
        <v>1</v>
      </c>
      <c r="E3307">
        <f t="shared" si="306"/>
        <v>1</v>
      </c>
      <c r="F3307">
        <f t="shared" si="307"/>
        <v>-1.2892819797304301E-2</v>
      </c>
      <c r="G3307">
        <f t="shared" si="308"/>
        <v>-7.1628474749840703E-3</v>
      </c>
      <c r="H3307" s="1">
        <f t="shared" si="309"/>
        <v>44040</v>
      </c>
      <c r="I3307">
        <f t="shared" si="310"/>
        <v>2.3681586272039619</v>
      </c>
      <c r="J3307">
        <v>4.375800316679527</v>
      </c>
      <c r="K3307">
        <v>1.7009392865995112</v>
      </c>
      <c r="L3307">
        <f t="shared" si="311"/>
        <v>1.3107564608027875</v>
      </c>
    </row>
    <row r="3308" spans="1:12" x14ac:dyDescent="0.35">
      <c r="A3308" s="1">
        <v>44041</v>
      </c>
      <c r="B3308">
        <v>6.1136704280716899E-3</v>
      </c>
      <c r="C3308">
        <v>4.7427486022543902E-3</v>
      </c>
      <c r="D3308" t="s">
        <v>1</v>
      </c>
      <c r="E3308">
        <f t="shared" si="306"/>
        <v>1</v>
      </c>
      <c r="F3308">
        <f t="shared" si="307"/>
        <v>6.1136704280716899E-3</v>
      </c>
      <c r="G3308">
        <f t="shared" si="308"/>
        <v>4.7427486022543902E-3</v>
      </c>
      <c r="H3308" s="1">
        <f t="shared" si="309"/>
        <v>44041</v>
      </c>
      <c r="I3308">
        <f t="shared" si="310"/>
        <v>2.3887504390001535</v>
      </c>
      <c r="J3308">
        <v>4.4012963861174574</v>
      </c>
      <c r="K3308">
        <v>1.7170064329847956</v>
      </c>
      <c r="L3308">
        <f t="shared" si="311"/>
        <v>1.3217157977774106</v>
      </c>
    </row>
    <row r="3309" spans="1:12" x14ac:dyDescent="0.35">
      <c r="A3309" s="1">
        <v>44042</v>
      </c>
      <c r="B3309">
        <v>-8.6127800668324601E-3</v>
      </c>
      <c r="C3309">
        <v>-8.9789318347034703E-3</v>
      </c>
      <c r="D3309" t="s">
        <v>1</v>
      </c>
      <c r="E3309">
        <f t="shared" si="306"/>
        <v>1</v>
      </c>
      <c r="F3309">
        <f t="shared" si="307"/>
        <v>-8.6127800668324601E-3</v>
      </c>
      <c r="G3309">
        <f t="shared" si="308"/>
        <v>-8.9789318347034703E-3</v>
      </c>
      <c r="H3309" s="1">
        <f t="shared" si="309"/>
        <v>44042</v>
      </c>
      <c r="I3309">
        <f t="shared" si="310"/>
        <v>2.3595638767676634</v>
      </c>
      <c r="J3309">
        <v>4.3527985140474792</v>
      </c>
      <c r="K3309">
        <v>1.6942879583005648</v>
      </c>
      <c r="L3309">
        <f t="shared" si="311"/>
        <v>1.3008692698896129</v>
      </c>
    </row>
    <row r="3310" spans="1:12" x14ac:dyDescent="0.35">
      <c r="A3310" s="1">
        <v>44043</v>
      </c>
      <c r="B3310">
        <v>6.7740697985143204E-3</v>
      </c>
      <c r="C3310">
        <v>1.5231671618056099E-3</v>
      </c>
      <c r="D3310" t="s">
        <v>1</v>
      </c>
      <c r="E3310">
        <f t="shared" si="306"/>
        <v>1</v>
      </c>
      <c r="F3310">
        <f t="shared" si="307"/>
        <v>6.7740697985143204E-3</v>
      </c>
      <c r="G3310">
        <f t="shared" si="308"/>
        <v>1.5231671618056099E-3</v>
      </c>
      <c r="H3310" s="1">
        <f t="shared" si="309"/>
        <v>44043</v>
      </c>
      <c r="I3310">
        <f t="shared" si="310"/>
        <v>2.3823217969614552</v>
      </c>
      <c r="J3310">
        <v>4.3609517209678383</v>
      </c>
      <c r="K3310">
        <v>1.705237726923857</v>
      </c>
      <c r="L3310">
        <f t="shared" si="311"/>
        <v>1.3043738784051166</v>
      </c>
    </row>
    <row r="3311" spans="1:12" x14ac:dyDescent="0.35">
      <c r="A3311" s="1">
        <v>44046</v>
      </c>
      <c r="B3311">
        <v>6.1082531158163202E-3</v>
      </c>
      <c r="C3311">
        <v>6.9347228743731797E-3</v>
      </c>
      <c r="D3311" t="s">
        <v>1</v>
      </c>
      <c r="E3311">
        <f t="shared" si="306"/>
        <v>1</v>
      </c>
      <c r="F3311">
        <f t="shared" si="307"/>
        <v>6.1082531158163202E-3</v>
      </c>
      <c r="G3311">
        <f t="shared" si="308"/>
        <v>6.9347228743731797E-3</v>
      </c>
      <c r="H3311" s="1">
        <f t="shared" si="309"/>
        <v>44046</v>
      </c>
      <c r="I3311">
        <f t="shared" si="310"/>
        <v>2.4029818746164384</v>
      </c>
      <c r="J3311">
        <v>4.3981284354956447</v>
      </c>
      <c r="K3311">
        <v>1.7294911760301561</v>
      </c>
      <c r="L3311">
        <f t="shared" si="311"/>
        <v>1.320354072650801</v>
      </c>
    </row>
    <row r="3312" spans="1:12" x14ac:dyDescent="0.35">
      <c r="A3312" s="1">
        <v>44047</v>
      </c>
      <c r="B3312">
        <v>-1.6074369130607001E-4</v>
      </c>
      <c r="C3312">
        <v>4.0909120830765798E-3</v>
      </c>
      <c r="D3312" t="s">
        <v>1</v>
      </c>
      <c r="E3312">
        <f t="shared" si="306"/>
        <v>1</v>
      </c>
      <c r="F3312">
        <f t="shared" si="307"/>
        <v>-1.6074369130607001E-4</v>
      </c>
      <c r="G3312">
        <f t="shared" si="308"/>
        <v>4.0909120830765798E-3</v>
      </c>
      <c r="H3312" s="1">
        <f t="shared" si="309"/>
        <v>44047</v>
      </c>
      <c r="I3312">
        <f t="shared" si="310"/>
        <v>2.402434866748465</v>
      </c>
      <c r="J3312">
        <v>4.4202117043384126</v>
      </c>
      <c r="K3312">
        <v>1.7467859606580545</v>
      </c>
      <c r="L3312">
        <f t="shared" si="311"/>
        <v>1.3298464371636238</v>
      </c>
    </row>
    <row r="3313" spans="1:12" x14ac:dyDescent="0.35">
      <c r="A3313" s="1">
        <v>44048</v>
      </c>
      <c r="B3313">
        <v>2.7898137654686302E-2</v>
      </c>
      <c r="C3313">
        <v>1.26939996577529E-2</v>
      </c>
      <c r="D3313" t="s">
        <v>1</v>
      </c>
      <c r="E3313">
        <f t="shared" si="306"/>
        <v>1</v>
      </c>
      <c r="F3313">
        <f t="shared" si="307"/>
        <v>2.7898137654686302E-2</v>
      </c>
      <c r="G3313">
        <f t="shared" si="308"/>
        <v>1.26939996577529E-2</v>
      </c>
      <c r="H3313" s="1">
        <f t="shared" si="309"/>
        <v>44048</v>
      </c>
      <c r="I3313">
        <f t="shared" si="310"/>
        <v>2.4973564630221179</v>
      </c>
      <c r="J3313">
        <v>4.4890158698582328</v>
      </c>
      <c r="K3313">
        <v>1.7835236408671742</v>
      </c>
      <c r="L3313">
        <f t="shared" si="311"/>
        <v>1.3594215070395954</v>
      </c>
    </row>
    <row r="3314" spans="1:12" x14ac:dyDescent="0.35">
      <c r="A3314" s="1">
        <v>44049</v>
      </c>
      <c r="B3314">
        <v>4.7131185206891E-3</v>
      </c>
      <c r="C3314">
        <v>5.1393986970592002E-3</v>
      </c>
      <c r="D3314" t="s">
        <v>1</v>
      </c>
      <c r="E3314">
        <f t="shared" si="306"/>
        <v>1</v>
      </c>
      <c r="F3314">
        <f t="shared" si="307"/>
        <v>4.7131185206891E-3</v>
      </c>
      <c r="G3314">
        <f t="shared" si="308"/>
        <v>5.1393986970592002E-3</v>
      </c>
      <c r="H3314" s="1">
        <f t="shared" si="309"/>
        <v>44049</v>
      </c>
      <c r="I3314">
        <f t="shared" si="310"/>
        <v>2.5138399185414388</v>
      </c>
      <c r="J3314">
        <v>4.5172261108679193</v>
      </c>
      <c r="K3314">
        <v>1.8029690961611515</v>
      </c>
      <c r="L3314">
        <f t="shared" si="311"/>
        <v>1.3715475148586882</v>
      </c>
    </row>
    <row r="3315" spans="1:12" x14ac:dyDescent="0.35">
      <c r="A3315" s="1">
        <v>44050</v>
      </c>
      <c r="B3315">
        <v>3.4365106254550799E-3</v>
      </c>
      <c r="C3315">
        <v>2.5339531743282101E-3</v>
      </c>
      <c r="D3315" t="s">
        <v>1</v>
      </c>
      <c r="E3315">
        <f t="shared" si="306"/>
        <v>1</v>
      </c>
      <c r="F3315">
        <f t="shared" si="307"/>
        <v>3.4365106254550799E-3</v>
      </c>
      <c r="G3315">
        <f t="shared" si="308"/>
        <v>2.5339531743282101E-3</v>
      </c>
      <c r="H3315" s="1">
        <f t="shared" si="309"/>
        <v>44050</v>
      </c>
      <c r="I3315">
        <f t="shared" si="310"/>
        <v>2.5259152667576545</v>
      </c>
      <c r="J3315">
        <v>4.5312065034850395</v>
      </c>
      <c r="K3315">
        <v>1.8103373146821164</v>
      </c>
      <c r="L3315">
        <f t="shared" si="311"/>
        <v>1.3775569052120344</v>
      </c>
    </row>
    <row r="3316" spans="1:12" x14ac:dyDescent="0.35">
      <c r="A3316" s="1">
        <v>44053</v>
      </c>
      <c r="B3316">
        <v>1.9262029419315999E-2</v>
      </c>
      <c r="C3316">
        <v>1.08576566842507E-2</v>
      </c>
      <c r="D3316" t="s">
        <v>1</v>
      </c>
      <c r="E3316">
        <f t="shared" si="306"/>
        <v>1</v>
      </c>
      <c r="F3316">
        <f t="shared" si="307"/>
        <v>1.9262029419315999E-2</v>
      </c>
      <c r="G3316">
        <f t="shared" si="308"/>
        <v>1.08576566842507E-2</v>
      </c>
      <c r="H3316" s="1">
        <f t="shared" si="309"/>
        <v>44053</v>
      </c>
      <c r="I3316">
        <f t="shared" si="310"/>
        <v>2.5938315503559557</v>
      </c>
      <c r="J3316">
        <v>4.5912624447495745</v>
      </c>
      <c r="K3316">
        <v>1.8463586166117572</v>
      </c>
      <c r="L3316">
        <f t="shared" si="311"/>
        <v>1.403371601836096</v>
      </c>
    </row>
    <row r="3317" spans="1:12" x14ac:dyDescent="0.35">
      <c r="A3317" s="1">
        <v>44054</v>
      </c>
      <c r="B3317">
        <v>-5.9079095082887202E-4</v>
      </c>
      <c r="C3317">
        <v>-3.2479208292411298E-3</v>
      </c>
      <c r="D3317" t="s">
        <v>1</v>
      </c>
      <c r="E3317">
        <f t="shared" si="306"/>
        <v>1</v>
      </c>
      <c r="F3317">
        <f t="shared" si="307"/>
        <v>-5.9079095082887202E-4</v>
      </c>
      <c r="G3317">
        <f t="shared" si="308"/>
        <v>-3.2479208292411298E-3</v>
      </c>
      <c r="H3317" s="1">
        <f t="shared" si="309"/>
        <v>44054</v>
      </c>
      <c r="I3317">
        <f t="shared" si="310"/>
        <v>2.5917083471972018</v>
      </c>
      <c r="J3317">
        <v>4.573102466993519</v>
      </c>
      <c r="K3317">
        <v>1.836635974288527</v>
      </c>
      <c r="L3317">
        <f t="shared" si="311"/>
        <v>1.3955656411500859</v>
      </c>
    </row>
    <row r="3318" spans="1:12" x14ac:dyDescent="0.35">
      <c r="A3318" s="1">
        <v>44055</v>
      </c>
      <c r="B3318">
        <v>9.8046536394563906E-3</v>
      </c>
      <c r="C3318">
        <v>9.4438712726805599E-3</v>
      </c>
      <c r="D3318" t="s">
        <v>1</v>
      </c>
      <c r="E3318">
        <f t="shared" si="306"/>
        <v>1</v>
      </c>
      <c r="F3318">
        <f t="shared" si="307"/>
        <v>9.8046536394563906E-3</v>
      </c>
      <c r="G3318">
        <f t="shared" si="308"/>
        <v>9.4438712726805599E-3</v>
      </c>
      <c r="H3318" s="1">
        <f t="shared" si="309"/>
        <v>44055</v>
      </c>
      <c r="I3318">
        <f t="shared" si="310"/>
        <v>2.6269238035154152</v>
      </c>
      <c r="J3318">
        <v>4.6257341292812644</v>
      </c>
      <c r="K3318">
        <v>1.865802536078081</v>
      </c>
      <c r="L3318">
        <f t="shared" si="311"/>
        <v>1.4181890546903637</v>
      </c>
    </row>
    <row r="3319" spans="1:12" x14ac:dyDescent="0.35">
      <c r="A3319" s="1">
        <v>44056</v>
      </c>
      <c r="B3319">
        <v>-1.0240683965951E-3</v>
      </c>
      <c r="C3319">
        <v>-5.4196061851085296E-3</v>
      </c>
      <c r="D3319" t="s">
        <v>1</v>
      </c>
      <c r="E3319">
        <f t="shared" si="306"/>
        <v>1</v>
      </c>
      <c r="F3319">
        <f t="shared" si="307"/>
        <v>-1.0240683965951E-3</v>
      </c>
      <c r="G3319">
        <f t="shared" si="308"/>
        <v>-5.4196061851085296E-3</v>
      </c>
      <c r="H3319" s="1">
        <f t="shared" si="309"/>
        <v>44056</v>
      </c>
      <c r="I3319">
        <f t="shared" si="310"/>
        <v>2.6232095854713768</v>
      </c>
      <c r="J3319">
        <v>4.5952448657984357</v>
      </c>
      <c r="K3319">
        <v>1.8594554723032597</v>
      </c>
      <c r="L3319">
        <f t="shared" si="311"/>
        <v>1.4050834223328019</v>
      </c>
    </row>
    <row r="3320" spans="1:12" x14ac:dyDescent="0.35">
      <c r="A3320" s="1">
        <v>44057</v>
      </c>
      <c r="B3320">
        <v>-1.2469244505652901E-3</v>
      </c>
      <c r="C3320">
        <v>8.1795648840467304E-4</v>
      </c>
      <c r="D3320">
        <v>1</v>
      </c>
      <c r="E3320">
        <f t="shared" si="306"/>
        <v>1</v>
      </c>
      <c r="F3320">
        <f t="shared" si="307"/>
        <v>-1.2469244505652901E-3</v>
      </c>
      <c r="G3320">
        <f t="shared" si="308"/>
        <v>8.1795648840467304E-4</v>
      </c>
      <c r="H3320" s="1">
        <f t="shared" si="309"/>
        <v>44057</v>
      </c>
      <c r="I3320">
        <f t="shared" si="310"/>
        <v>2.6186917168497299</v>
      </c>
      <c r="J3320">
        <v>4.5998215326406289</v>
      </c>
      <c r="K3320">
        <v>1.8633458944126948</v>
      </c>
      <c r="L3320">
        <f t="shared" si="311"/>
        <v>1.4070506759232537</v>
      </c>
    </row>
    <row r="3321" spans="1:12" x14ac:dyDescent="0.35">
      <c r="A3321" s="1">
        <v>44060</v>
      </c>
      <c r="B3321">
        <v>-3.4285078709999999E-3</v>
      </c>
      <c r="C3321">
        <v>-2.7444341428571402E-3</v>
      </c>
      <c r="D3321" t="s">
        <v>1</v>
      </c>
      <c r="E3321">
        <f t="shared" si="306"/>
        <v>1</v>
      </c>
      <c r="F3321">
        <f t="shared" si="307"/>
        <v>-3.4285078709999999E-3</v>
      </c>
      <c r="G3321">
        <f t="shared" si="308"/>
        <v>-2.7444341428571402E-3</v>
      </c>
      <c r="H3321" s="1">
        <f t="shared" si="309"/>
        <v>44060</v>
      </c>
      <c r="I3321">
        <f t="shared" si="310"/>
        <v>2.6062850038157879</v>
      </c>
      <c r="J3321">
        <v>4.5844531912325435</v>
      </c>
      <c r="K3321">
        <v>1.8546476491384549</v>
      </c>
      <c r="L3321">
        <f t="shared" si="311"/>
        <v>1.4004446838646625</v>
      </c>
    </row>
    <row r="3322" spans="1:12" x14ac:dyDescent="0.35">
      <c r="A3322" s="1">
        <v>44061</v>
      </c>
      <c r="B3322">
        <v>2.3714654525104498E-3</v>
      </c>
      <c r="C3322">
        <v>3.6073161559592101E-4</v>
      </c>
      <c r="D3322" t="s">
        <v>1</v>
      </c>
      <c r="E3322">
        <f t="shared" si="306"/>
        <v>1</v>
      </c>
      <c r="F3322">
        <f t="shared" si="307"/>
        <v>2.3714654525104498E-3</v>
      </c>
      <c r="G3322">
        <f t="shared" si="308"/>
        <v>3.6073161559592101E-4</v>
      </c>
      <c r="H3322" s="1">
        <f t="shared" si="309"/>
        <v>44061</v>
      </c>
      <c r="I3322">
        <f t="shared" si="310"/>
        <v>2.6148371841142435</v>
      </c>
      <c r="J3322">
        <v>4.5864676800544375</v>
      </c>
      <c r="K3322">
        <v>1.8469738009132057</v>
      </c>
      <c r="L3322">
        <f t="shared" si="311"/>
        <v>1.401310600153622</v>
      </c>
    </row>
    <row r="3323" spans="1:12" x14ac:dyDescent="0.35">
      <c r="A3323" s="1">
        <v>44062</v>
      </c>
      <c r="B3323">
        <v>-4.1795442206063998E-3</v>
      </c>
      <c r="C3323">
        <v>-4.21063046428247E-3</v>
      </c>
      <c r="D3323" t="s">
        <v>1</v>
      </c>
      <c r="E3323">
        <f t="shared" si="306"/>
        <v>1</v>
      </c>
      <c r="F3323">
        <f t="shared" si="307"/>
        <v>-4.1795442206063998E-3</v>
      </c>
      <c r="G3323">
        <f t="shared" si="308"/>
        <v>-4.21063046428247E-3</v>
      </c>
      <c r="H3323" s="1">
        <f t="shared" si="309"/>
        <v>44062</v>
      </c>
      <c r="I3323">
        <f t="shared" si="310"/>
        <v>2.5997288122529456</v>
      </c>
      <c r="J3323">
        <v>4.5629451290530705</v>
      </c>
      <c r="K3323">
        <v>1.8390934691914982</v>
      </c>
      <c r="L3323">
        <f t="shared" si="311"/>
        <v>1.3911995685864107</v>
      </c>
    </row>
    <row r="3324" spans="1:12" x14ac:dyDescent="0.35">
      <c r="A3324" s="1">
        <v>44063</v>
      </c>
      <c r="B3324">
        <v>1.8968862933095201E-3</v>
      </c>
      <c r="C3324">
        <v>9.4015206556312804E-4</v>
      </c>
      <c r="D3324" t="s">
        <v>1</v>
      </c>
      <c r="E3324">
        <f t="shared" si="306"/>
        <v>1</v>
      </c>
      <c r="F3324">
        <f t="shared" si="307"/>
        <v>1.8968862933095201E-3</v>
      </c>
      <c r="G3324">
        <f t="shared" si="308"/>
        <v>9.4015206556312804E-4</v>
      </c>
      <c r="H3324" s="1">
        <f t="shared" si="309"/>
        <v>44063</v>
      </c>
      <c r="I3324">
        <f t="shared" si="310"/>
        <v>2.6065570884965394</v>
      </c>
      <c r="J3324">
        <v>4.5681751434067648</v>
      </c>
      <c r="K3324">
        <v>1.8435942974718933</v>
      </c>
      <c r="L3324">
        <f t="shared" si="311"/>
        <v>1.3934476597999912</v>
      </c>
    </row>
    <row r="3325" spans="1:12" x14ac:dyDescent="0.35">
      <c r="A3325" s="1">
        <v>44064</v>
      </c>
      <c r="B3325">
        <v>3.1193226215914202E-3</v>
      </c>
      <c r="C3325">
        <v>2.76096505420846E-3</v>
      </c>
      <c r="D3325" t="s">
        <v>1</v>
      </c>
      <c r="E3325">
        <f t="shared" si="306"/>
        <v>1</v>
      </c>
      <c r="F3325">
        <f t="shared" si="307"/>
        <v>3.1193226215914202E-3</v>
      </c>
      <c r="G3325">
        <f t="shared" si="308"/>
        <v>2.76096505420846E-3</v>
      </c>
      <c r="H3325" s="1">
        <f t="shared" si="309"/>
        <v>44064</v>
      </c>
      <c r="I3325">
        <f t="shared" si="310"/>
        <v>2.6178071036087474</v>
      </c>
      <c r="J3325">
        <v>4.5835486803934229</v>
      </c>
      <c r="K3325">
        <v>1.8643533973574309</v>
      </c>
      <c r="L3325">
        <f t="shared" si="311"/>
        <v>1.400055885147776</v>
      </c>
    </row>
    <row r="3326" spans="1:12" x14ac:dyDescent="0.35">
      <c r="A3326" s="1">
        <v>44067</v>
      </c>
      <c r="B3326">
        <v>9.6443267176090502E-3</v>
      </c>
      <c r="C3326">
        <v>1.2778088967080299E-2</v>
      </c>
      <c r="D3326" t="s">
        <v>1</v>
      </c>
      <c r="E3326">
        <f t="shared" si="306"/>
        <v>1</v>
      </c>
      <c r="F3326">
        <f t="shared" si="307"/>
        <v>9.6443267176090502E-3</v>
      </c>
      <c r="G3326">
        <f t="shared" si="308"/>
        <v>1.2778088967080299E-2</v>
      </c>
      <c r="H3326" s="1">
        <f t="shared" si="309"/>
        <v>44067</v>
      </c>
      <c r="I3326">
        <f t="shared" si="310"/>
        <v>2.6526984173172368</v>
      </c>
      <c r="J3326">
        <v>4.6548957621835143</v>
      </c>
      <c r="K3326">
        <v>1.9042480566447244</v>
      </c>
      <c r="L3326">
        <f t="shared" si="311"/>
        <v>1.4307240127741592</v>
      </c>
    </row>
    <row r="3327" spans="1:12" x14ac:dyDescent="0.35">
      <c r="A3327" s="1">
        <v>44068</v>
      </c>
      <c r="B3327">
        <v>1.3131251789737701E-3</v>
      </c>
      <c r="C3327">
        <v>3.2618010514035602E-3</v>
      </c>
      <c r="D3327" t="s">
        <v>1</v>
      </c>
      <c r="E3327">
        <f t="shared" si="306"/>
        <v>1</v>
      </c>
      <c r="F3327">
        <f t="shared" si="307"/>
        <v>1.3131251789737701E-3</v>
      </c>
      <c r="G3327">
        <f t="shared" si="308"/>
        <v>3.2618010514035602E-3</v>
      </c>
      <c r="H3327" s="1">
        <f t="shared" si="309"/>
        <v>44068</v>
      </c>
      <c r="I3327">
        <f t="shared" si="310"/>
        <v>2.6574948675802137</v>
      </c>
      <c r="J3327">
        <v>4.6733409071261827</v>
      </c>
      <c r="K3327">
        <v>1.8985047437876768</v>
      </c>
      <c r="L3327">
        <f t="shared" si="311"/>
        <v>1.4386525509146981</v>
      </c>
    </row>
    <row r="3328" spans="1:12" x14ac:dyDescent="0.35">
      <c r="A3328" s="1">
        <v>44069</v>
      </c>
      <c r="B3328">
        <v>2.5025280980478602E-3</v>
      </c>
      <c r="C3328">
        <v>1.2658819401803001E-2</v>
      </c>
      <c r="D3328" t="s">
        <v>1</v>
      </c>
      <c r="E3328">
        <f t="shared" si="306"/>
        <v>1</v>
      </c>
      <c r="F3328">
        <f t="shared" si="307"/>
        <v>2.5025280980478602E-3</v>
      </c>
      <c r="G3328">
        <f t="shared" si="308"/>
        <v>1.2658819401803001E-2</v>
      </c>
      <c r="H3328" s="1">
        <f t="shared" si="309"/>
        <v>44069</v>
      </c>
      <c r="I3328">
        <f t="shared" si="310"/>
        <v>2.6666478512547993</v>
      </c>
      <c r="J3328">
        <v>4.7451587050743536</v>
      </c>
      <c r="K3328">
        <v>1.9068128888363618</v>
      </c>
      <c r="L3328">
        <f t="shared" si="311"/>
        <v>1.4695230131404733</v>
      </c>
    </row>
    <row r="3329" spans="1:12" x14ac:dyDescent="0.35">
      <c r="A3329" s="1">
        <v>44070</v>
      </c>
      <c r="B3329">
        <v>4.5936147121718998E-3</v>
      </c>
      <c r="C3329">
        <v>7.6094675969563298E-3</v>
      </c>
      <c r="D3329" t="s">
        <v>1</v>
      </c>
      <c r="E3329">
        <f t="shared" si="306"/>
        <v>1</v>
      </c>
      <c r="F3329">
        <f t="shared" si="307"/>
        <v>4.5936147121718998E-3</v>
      </c>
      <c r="G3329">
        <f t="shared" si="308"/>
        <v>7.6094675969563298E-3</v>
      </c>
      <c r="H3329" s="1">
        <f t="shared" si="309"/>
        <v>44070</v>
      </c>
      <c r="I3329">
        <f t="shared" si="310"/>
        <v>2.6834910187686769</v>
      </c>
      <c r="J3329">
        <v>4.788876304079988</v>
      </c>
      <c r="K3329">
        <v>1.9233240600627979</v>
      </c>
      <c r="L3329">
        <f t="shared" si="311"/>
        <v>1.4883147684889035</v>
      </c>
    </row>
    <row r="3330" spans="1:12" x14ac:dyDescent="0.35">
      <c r="A3330" s="1">
        <v>44071</v>
      </c>
      <c r="B3330">
        <v>1.2980840082486299E-2</v>
      </c>
      <c r="C3330">
        <v>5.1462441037597303E-3</v>
      </c>
      <c r="D3330" t="s">
        <v>1</v>
      </c>
      <c r="E3330">
        <f t="shared" si="306"/>
        <v>1</v>
      </c>
      <c r="F3330">
        <f t="shared" si="307"/>
        <v>1.2980840082486299E-2</v>
      </c>
      <c r="G3330">
        <f t="shared" si="308"/>
        <v>5.1462441037597303E-3</v>
      </c>
      <c r="H3330" s="1">
        <f t="shared" si="309"/>
        <v>44071</v>
      </c>
      <c r="I3330">
        <f t="shared" si="310"/>
        <v>2.7313058266285872</v>
      </c>
      <c r="J3330">
        <v>4.8186672746272539</v>
      </c>
      <c r="K3330">
        <v>1.9403499042027437</v>
      </c>
      <c r="L3330">
        <f t="shared" si="311"/>
        <v>1.5011202436945377</v>
      </c>
    </row>
    <row r="3331" spans="1:12" x14ac:dyDescent="0.35">
      <c r="A3331" s="1">
        <v>44074</v>
      </c>
      <c r="B3331">
        <v>-6.1113539304234899E-3</v>
      </c>
      <c r="C3331">
        <v>-5.2408989324468297E-3</v>
      </c>
      <c r="D3331" t="s">
        <v>1</v>
      </c>
      <c r="E3331">
        <f t="shared" ref="E3331:E3394" si="312">IF(ISNUMBER(D3331),D3331,E3330)</f>
        <v>1</v>
      </c>
      <c r="F3331">
        <f t="shared" ref="F3331:F3394" si="313">B3331*E3331</f>
        <v>-6.1113539304234899E-3</v>
      </c>
      <c r="G3331">
        <f t="shared" ref="G3331:G3394" si="314">C3331*E3331</f>
        <v>-5.2408989324468297E-3</v>
      </c>
      <c r="H3331" s="1">
        <f t="shared" si="309"/>
        <v>44074</v>
      </c>
      <c r="I3331">
        <f t="shared" si="310"/>
        <v>2.7085024960994084</v>
      </c>
      <c r="J3331">
        <v>4.7881722275193965</v>
      </c>
      <c r="K3331">
        <v>1.91552888145244</v>
      </c>
      <c r="L3331">
        <f t="shared" si="311"/>
        <v>1.4880121252794378</v>
      </c>
    </row>
    <row r="3332" spans="1:12" x14ac:dyDescent="0.35">
      <c r="A3332" s="1">
        <v>44075</v>
      </c>
      <c r="B3332">
        <v>3.7836723736894401E-3</v>
      </c>
      <c r="C3332">
        <v>7.3326213364450299E-3</v>
      </c>
      <c r="D3332" t="s">
        <v>1</v>
      </c>
      <c r="E3332">
        <f t="shared" si="312"/>
        <v>1</v>
      </c>
      <c r="F3332">
        <f t="shared" si="313"/>
        <v>3.7836723736894401E-3</v>
      </c>
      <c r="G3332">
        <f t="shared" si="314"/>
        <v>7.3326213364450299E-3</v>
      </c>
      <c r="H3332" s="1">
        <f t="shared" ref="H3332:H3395" si="315">A3332</f>
        <v>44075</v>
      </c>
      <c r="I3332">
        <f t="shared" ref="I3332:I3395" si="316">(1+I3331)*(1+F3332)-1</f>
        <v>2.7225342545416584</v>
      </c>
      <c r="J3332">
        <v>4.8306147026939241</v>
      </c>
      <c r="K3332">
        <v>1.9412720833886015</v>
      </c>
      <c r="L3332">
        <f t="shared" ref="L3332:L3395" si="317">(1+L3331)*(1+G3332)-1</f>
        <v>1.506255776074596</v>
      </c>
    </row>
    <row r="3333" spans="1:12" x14ac:dyDescent="0.35">
      <c r="A3333" s="1">
        <v>44076</v>
      </c>
      <c r="B3333">
        <v>2.17317699439518E-2</v>
      </c>
      <c r="C3333">
        <v>1.6421576182221901E-2</v>
      </c>
      <c r="D3333" t="s">
        <v>1</v>
      </c>
      <c r="E3333">
        <f t="shared" si="312"/>
        <v>1</v>
      </c>
      <c r="F3333">
        <f t="shared" si="313"/>
        <v>2.17317699439518E-2</v>
      </c>
      <c r="G3333">
        <f t="shared" si="314"/>
        <v>1.6421576182221901E-2</v>
      </c>
      <c r="H3333" s="1">
        <f t="shared" si="315"/>
        <v>44076</v>
      </c>
      <c r="I3333">
        <f t="shared" si="316"/>
        <v>2.8034315125698379</v>
      </c>
      <c r="J3333">
        <v>4.9263625862233962</v>
      </c>
      <c r="K3333">
        <v>1.9866011835258459</v>
      </c>
      <c r="L3333">
        <f t="shared" si="317"/>
        <v>1.547412446233539</v>
      </c>
    </row>
    <row r="3334" spans="1:12" x14ac:dyDescent="0.35">
      <c r="A3334" s="1">
        <v>44077</v>
      </c>
      <c r="B3334">
        <v>-1.95634767340555E-2</v>
      </c>
      <c r="C3334">
        <v>-2.6756638406712899E-2</v>
      </c>
      <c r="D3334" t="s">
        <v>1</v>
      </c>
      <c r="E3334">
        <f t="shared" si="312"/>
        <v>1</v>
      </c>
      <c r="F3334">
        <f t="shared" si="313"/>
        <v>-1.95634767340555E-2</v>
      </c>
      <c r="G3334">
        <f t="shared" si="314"/>
        <v>-2.6756638406712899E-2</v>
      </c>
      <c r="H3334" s="1">
        <f t="shared" si="315"/>
        <v>44077</v>
      </c>
      <c r="I3334">
        <f t="shared" si="316"/>
        <v>2.7290231686641047</v>
      </c>
      <c r="J3334">
        <v>4.7677930454367443</v>
      </c>
      <c r="K3334">
        <v>1.9058896857653895</v>
      </c>
      <c r="L3334">
        <f t="shared" si="317"/>
        <v>1.4792522525369081</v>
      </c>
    </row>
    <row r="3335" spans="1:12" x14ac:dyDescent="0.35">
      <c r="A3335" s="1">
        <v>44078</v>
      </c>
      <c r="B3335">
        <v>-3.1860668843014602E-3</v>
      </c>
      <c r="C3335">
        <v>-3.7048156631477001E-3</v>
      </c>
      <c r="D3335" t="s">
        <v>1</v>
      </c>
      <c r="E3335">
        <f t="shared" si="312"/>
        <v>1</v>
      </c>
      <c r="F3335">
        <f t="shared" si="313"/>
        <v>-3.1860668843014602E-3</v>
      </c>
      <c r="G3335">
        <f t="shared" si="314"/>
        <v>-3.7048156631477001E-3</v>
      </c>
      <c r="H3335" s="1">
        <f t="shared" si="315"/>
        <v>44078</v>
      </c>
      <c r="I3335">
        <f t="shared" si="316"/>
        <v>2.7171422514356309</v>
      </c>
      <c r="J3335">
        <v>4.7464244354202156</v>
      </c>
      <c r="K3335">
        <v>1.8897870446964147</v>
      </c>
      <c r="L3335">
        <f t="shared" si="317"/>
        <v>1.4700670799588149</v>
      </c>
    </row>
    <row r="3336" spans="1:12" x14ac:dyDescent="0.35">
      <c r="A3336" s="1">
        <v>44082</v>
      </c>
      <c r="B3336">
        <v>-1.0459561537110499E-2</v>
      </c>
      <c r="C3336">
        <v>-2.30660001677758E-2</v>
      </c>
      <c r="D3336" t="s">
        <v>1</v>
      </c>
      <c r="E3336">
        <f t="shared" si="312"/>
        <v>1</v>
      </c>
      <c r="F3336">
        <f t="shared" si="313"/>
        <v>-1.0459561537110499E-2</v>
      </c>
      <c r="G3336">
        <f t="shared" si="314"/>
        <v>-2.30660001677758E-2</v>
      </c>
      <c r="H3336" s="1">
        <f t="shared" si="315"/>
        <v>44082</v>
      </c>
      <c r="I3336">
        <f t="shared" si="316"/>
        <v>2.6782625733145466</v>
      </c>
      <c r="J3336">
        <v>4.613877408428702</v>
      </c>
      <c r="K3336">
        <v>1.8246631737963788</v>
      </c>
      <c r="L3336">
        <f t="shared" si="317"/>
        <v>1.4130925122780673</v>
      </c>
    </row>
    <row r="3337" spans="1:12" x14ac:dyDescent="0.35">
      <c r="A3337" s="1">
        <v>44083</v>
      </c>
      <c r="B3337">
        <v>1.14419621995458E-2</v>
      </c>
      <c r="C3337">
        <v>1.52672520766422E-2</v>
      </c>
      <c r="D3337" t="s">
        <v>1</v>
      </c>
      <c r="E3337">
        <f t="shared" si="312"/>
        <v>1</v>
      </c>
      <c r="F3337">
        <f t="shared" si="313"/>
        <v>1.14419621995458E-2</v>
      </c>
      <c r="G3337">
        <f t="shared" si="314"/>
        <v>1.52672520766422E-2</v>
      </c>
      <c r="H3337" s="1">
        <f t="shared" si="315"/>
        <v>44083</v>
      </c>
      <c r="I3337">
        <f t="shared" si="316"/>
        <v>2.7203491146384158</v>
      </c>
      <c r="J3337">
        <v>4.6995858899505496</v>
      </c>
      <c r="K3337">
        <v>1.8700980753946248</v>
      </c>
      <c r="L3337">
        <f t="shared" si="317"/>
        <v>1.4499338039472742</v>
      </c>
    </row>
    <row r="3338" spans="1:12" x14ac:dyDescent="0.35">
      <c r="A3338" s="1">
        <v>44084</v>
      </c>
      <c r="B3338">
        <v>-8.2448395803074795E-3</v>
      </c>
      <c r="C3338">
        <v>-1.43882017864245E-2</v>
      </c>
      <c r="D3338" t="s">
        <v>1</v>
      </c>
      <c r="E3338">
        <f t="shared" si="312"/>
        <v>1</v>
      </c>
      <c r="F3338">
        <f t="shared" si="313"/>
        <v>-8.2448395803074795E-3</v>
      </c>
      <c r="G3338">
        <f t="shared" si="314"/>
        <v>-1.43882017864245E-2</v>
      </c>
      <c r="H3338" s="1">
        <f t="shared" si="315"/>
        <v>44084</v>
      </c>
      <c r="I3338">
        <f t="shared" si="316"/>
        <v>2.6896754330054828</v>
      </c>
      <c r="J3338">
        <v>4.6175790980668827</v>
      </c>
      <c r="K3338">
        <v>1.8284580332958793</v>
      </c>
      <c r="L3338">
        <f t="shared" si="317"/>
        <v>1.4146836620126981</v>
      </c>
    </row>
    <row r="3339" spans="1:12" x14ac:dyDescent="0.35">
      <c r="A3339" s="1">
        <v>44085</v>
      </c>
      <c r="B3339">
        <v>7.8750206368465494E-3</v>
      </c>
      <c r="C3339">
        <v>5.6086600910999996E-3</v>
      </c>
      <c r="D3339" t="s">
        <v>1</v>
      </c>
      <c r="E3339">
        <f t="shared" si="312"/>
        <v>1</v>
      </c>
      <c r="F3339">
        <f t="shared" si="313"/>
        <v>7.8750206368465494E-3</v>
      </c>
      <c r="G3339">
        <f t="shared" si="314"/>
        <v>5.6086600910999996E-3</v>
      </c>
      <c r="H3339" s="1">
        <f t="shared" si="315"/>
        <v>44085</v>
      </c>
      <c r="I3339">
        <f t="shared" si="316"/>
        <v>2.7187317031836669</v>
      </c>
      <c r="J3339">
        <v>4.6490861897628086</v>
      </c>
      <c r="K3339">
        <v>1.8417893586767584</v>
      </c>
      <c r="L3339">
        <f t="shared" si="317"/>
        <v>1.4282268019004603</v>
      </c>
    </row>
    <row r="3340" spans="1:12" x14ac:dyDescent="0.35">
      <c r="A3340" s="1">
        <v>44088</v>
      </c>
      <c r="B3340">
        <v>9.0485054209444304E-3</v>
      </c>
      <c r="C3340">
        <v>9.9178395876824699E-3</v>
      </c>
      <c r="D3340" t="s">
        <v>1</v>
      </c>
      <c r="E3340">
        <f t="shared" si="312"/>
        <v>1</v>
      </c>
      <c r="F3340">
        <f t="shared" si="313"/>
        <v>9.0485054209444304E-3</v>
      </c>
      <c r="G3340">
        <f t="shared" si="314"/>
        <v>9.9178395876824699E-3</v>
      </c>
      <c r="H3340" s="1">
        <f t="shared" si="315"/>
        <v>44088</v>
      </c>
      <c r="I3340">
        <f t="shared" si="316"/>
        <v>2.7523806671589619</v>
      </c>
      <c r="J3340">
        <v>4.7051129204098681</v>
      </c>
      <c r="K3340">
        <v>1.8770714155595476</v>
      </c>
      <c r="L3340">
        <f t="shared" si="317"/>
        <v>1.45230956580422</v>
      </c>
    </row>
    <row r="3341" spans="1:12" x14ac:dyDescent="0.35">
      <c r="A3341" s="1">
        <v>44089</v>
      </c>
      <c r="B3341">
        <v>2.6658328566889601E-3</v>
      </c>
      <c r="C3341">
        <v>-5.3506462554766805E-4</v>
      </c>
      <c r="D3341">
        <v>1</v>
      </c>
      <c r="E3341">
        <f t="shared" si="312"/>
        <v>1</v>
      </c>
      <c r="F3341">
        <f t="shared" si="313"/>
        <v>2.6658328566889601E-3</v>
      </c>
      <c r="G3341">
        <f t="shared" si="314"/>
        <v>-5.3506462554766805E-4</v>
      </c>
      <c r="H3341" s="1">
        <f t="shared" si="315"/>
        <v>44089</v>
      </c>
      <c r="I3341">
        <f t="shared" si="316"/>
        <v>2.7623838868322785</v>
      </c>
      <c r="J3341">
        <v>4.7020603163014023</v>
      </c>
      <c r="K3341">
        <v>1.8775840407028408</v>
      </c>
      <c r="L3341">
        <f t="shared" si="317"/>
        <v>1.4509974217046659</v>
      </c>
    </row>
    <row r="3342" spans="1:12" x14ac:dyDescent="0.35">
      <c r="A3342" s="1">
        <v>44090</v>
      </c>
      <c r="B3342">
        <v>2.55653204209999E-3</v>
      </c>
      <c r="C3342">
        <v>1.49158039285714E-3</v>
      </c>
      <c r="D3342" t="s">
        <v>1</v>
      </c>
      <c r="E3342">
        <f t="shared" si="312"/>
        <v>1</v>
      </c>
      <c r="F3342">
        <f t="shared" si="313"/>
        <v>2.55653204209999E-3</v>
      </c>
      <c r="G3342">
        <f t="shared" si="314"/>
        <v>1.49158039285714E-3</v>
      </c>
      <c r="H3342" s="1">
        <f t="shared" si="315"/>
        <v>44090</v>
      </c>
      <c r="I3342">
        <f t="shared" si="316"/>
        <v>2.7720025417936456</v>
      </c>
      <c r="J3342">
        <v>4.7105653976680868</v>
      </c>
      <c r="K3342">
        <v>1.8821980082874821</v>
      </c>
      <c r="L3342">
        <f t="shared" si="317"/>
        <v>1.4546532814018245</v>
      </c>
    </row>
    <row r="3343" spans="1:12" x14ac:dyDescent="0.35">
      <c r="A3343" s="1">
        <v>44091</v>
      </c>
      <c r="B3343">
        <v>-3.3549154277290601E-3</v>
      </c>
      <c r="C3343">
        <v>-5.1633342955301397E-3</v>
      </c>
      <c r="D3343" t="s">
        <v>1</v>
      </c>
      <c r="E3343">
        <f t="shared" si="312"/>
        <v>1</v>
      </c>
      <c r="F3343">
        <f t="shared" si="313"/>
        <v>-3.3549154277290601E-3</v>
      </c>
      <c r="G3343">
        <f t="shared" si="314"/>
        <v>-5.1633342955301397E-3</v>
      </c>
      <c r="H3343" s="1">
        <f t="shared" si="315"/>
        <v>44091</v>
      </c>
      <c r="I3343">
        <f t="shared" si="316"/>
        <v>2.7593477922727487</v>
      </c>
      <c r="J3343">
        <v>4.6810798395034396</v>
      </c>
      <c r="K3343">
        <v>1.8672250537859596</v>
      </c>
      <c r="L3343">
        <f t="shared" si="317"/>
        <v>1.4419790859303268</v>
      </c>
    </row>
    <row r="3344" spans="1:12" x14ac:dyDescent="0.35">
      <c r="A3344" s="1">
        <v>44092</v>
      </c>
      <c r="B3344">
        <v>-4.31994706270767E-3</v>
      </c>
      <c r="C3344">
        <v>-9.2732285585192305E-3</v>
      </c>
      <c r="D3344" t="s">
        <v>1</v>
      </c>
      <c r="E3344">
        <f t="shared" si="312"/>
        <v>1</v>
      </c>
      <c r="F3344">
        <f t="shared" si="313"/>
        <v>-4.31994706270767E-3</v>
      </c>
      <c r="G3344">
        <f t="shared" si="314"/>
        <v>-9.2732285585192305E-3</v>
      </c>
      <c r="H3344" s="1">
        <f t="shared" si="315"/>
        <v>44092</v>
      </c>
      <c r="I3344">
        <f t="shared" si="316"/>
        <v>2.7431076088198236</v>
      </c>
      <c r="J3344">
        <v>4.6283978876925289</v>
      </c>
      <c r="K3344">
        <v>1.8427265548441834</v>
      </c>
      <c r="L3344">
        <f t="shared" si="317"/>
        <v>1.4193340557313712</v>
      </c>
    </row>
    <row r="3345" spans="1:12" x14ac:dyDescent="0.35">
      <c r="A3345" s="1">
        <v>44095</v>
      </c>
      <c r="B3345">
        <v>-2.2442878680890999E-2</v>
      </c>
      <c r="C3345">
        <v>-1.77808211851334E-2</v>
      </c>
      <c r="D3345" t="s">
        <v>1</v>
      </c>
      <c r="E3345">
        <f t="shared" si="312"/>
        <v>1</v>
      </c>
      <c r="F3345">
        <f t="shared" si="313"/>
        <v>-2.2442878680890999E-2</v>
      </c>
      <c r="G3345">
        <f t="shared" si="314"/>
        <v>-1.77808211851334E-2</v>
      </c>
      <c r="H3345" s="1">
        <f t="shared" si="315"/>
        <v>44095</v>
      </c>
      <c r="I3345">
        <f t="shared" si="316"/>
        <v>2.6591014988655601</v>
      </c>
      <c r="J3345">
        <v>4.5283203512926855</v>
      </c>
      <c r="K3345">
        <v>1.790503806932799</v>
      </c>
      <c r="L3345">
        <f t="shared" si="317"/>
        <v>1.3763163094993081</v>
      </c>
    </row>
    <row r="3346" spans="1:12" x14ac:dyDescent="0.35">
      <c r="A3346" s="1">
        <v>44096</v>
      </c>
      <c r="B3346">
        <v>3.68869266760614E-3</v>
      </c>
      <c r="C3346">
        <v>6.83649043854518E-3</v>
      </c>
      <c r="D3346" t="s">
        <v>1</v>
      </c>
      <c r="E3346">
        <f t="shared" si="312"/>
        <v>1</v>
      </c>
      <c r="F3346">
        <f t="shared" si="313"/>
        <v>3.68869266760614E-3</v>
      </c>
      <c r="G3346">
        <f t="shared" si="314"/>
        <v>6.83649043854518E-3</v>
      </c>
      <c r="H3346" s="1">
        <f t="shared" si="315"/>
        <v>44096</v>
      </c>
      <c r="I3346">
        <f t="shared" si="316"/>
        <v>2.6725987997344518</v>
      </c>
      <c r="J3346">
        <v>4.5661146605155123</v>
      </c>
      <c r="K3346">
        <v>1.8045864933342841</v>
      </c>
      <c r="L3346">
        <f t="shared" si="317"/>
        <v>1.3925619732281591</v>
      </c>
    </row>
    <row r="3347" spans="1:12" x14ac:dyDescent="0.35">
      <c r="A3347" s="1">
        <v>44097</v>
      </c>
      <c r="B3347">
        <v>-2.02569344278609E-2</v>
      </c>
      <c r="C3347">
        <v>-1.91903975895183E-2</v>
      </c>
      <c r="D3347" t="s">
        <v>1</v>
      </c>
      <c r="E3347">
        <f t="shared" si="312"/>
        <v>1</v>
      </c>
      <c r="F3347">
        <f t="shared" si="313"/>
        <v>-2.02569344278609E-2</v>
      </c>
      <c r="G3347">
        <f t="shared" si="314"/>
        <v>-1.91903975895183E-2</v>
      </c>
      <c r="H3347" s="1">
        <f t="shared" si="315"/>
        <v>44097</v>
      </c>
      <c r="I3347">
        <f t="shared" si="316"/>
        <v>2.5982032066683902</v>
      </c>
      <c r="J3347">
        <v>4.4592987071513726</v>
      </c>
      <c r="K3347">
        <v>1.7508195560348776</v>
      </c>
      <c r="L3347">
        <f t="shared" si="317"/>
        <v>1.3466477577043481</v>
      </c>
    </row>
    <row r="3348" spans="1:12" x14ac:dyDescent="0.35">
      <c r="A3348" s="1">
        <v>44098</v>
      </c>
      <c r="B3348">
        <v>2.3716997345917001E-3</v>
      </c>
      <c r="C3348">
        <v>1.8153629535375699E-3</v>
      </c>
      <c r="D3348" t="s">
        <v>1</v>
      </c>
      <c r="E3348">
        <f t="shared" si="312"/>
        <v>1</v>
      </c>
      <c r="F3348">
        <f t="shared" si="313"/>
        <v>2.3716997345917001E-3</v>
      </c>
      <c r="G3348">
        <f t="shared" si="314"/>
        <v>1.8153629535375699E-3</v>
      </c>
      <c r="H3348" s="1">
        <f t="shared" si="315"/>
        <v>44098</v>
      </c>
      <c r="I3348">
        <f t="shared" si="316"/>
        <v>2.6067370642586529</v>
      </c>
      <c r="J3348">
        <v>4.4692093157766308</v>
      </c>
      <c r="K3348">
        <v>1.7561657721181496</v>
      </c>
      <c r="L3348">
        <f t="shared" si="317"/>
        <v>1.3509077751086864</v>
      </c>
    </row>
    <row r="3349" spans="1:12" x14ac:dyDescent="0.35">
      <c r="A3349" s="1">
        <v>44099</v>
      </c>
      <c r="B3349">
        <v>1.35308015417917E-2</v>
      </c>
      <c r="C3349">
        <v>1.2217412612341501E-2</v>
      </c>
      <c r="D3349" t="s">
        <v>1</v>
      </c>
      <c r="E3349">
        <f t="shared" si="312"/>
        <v>1</v>
      </c>
      <c r="F3349">
        <f t="shared" si="313"/>
        <v>1.35308015417917E-2</v>
      </c>
      <c r="G3349">
        <f t="shared" si="314"/>
        <v>1.2217412612341501E-2</v>
      </c>
      <c r="H3349" s="1">
        <f t="shared" si="315"/>
        <v>44099</v>
      </c>
      <c r="I3349">
        <f t="shared" si="316"/>
        <v>2.6555391076885608</v>
      </c>
      <c r="J3349">
        <v>4.5360289026507363</v>
      </c>
      <c r="K3349">
        <v>1.7931747818804604</v>
      </c>
      <c r="L3349">
        <f t="shared" si="317"/>
        <v>1.3796297854107511</v>
      </c>
    </row>
    <row r="3350" spans="1:12" x14ac:dyDescent="0.35">
      <c r="A3350" s="1">
        <v>44102</v>
      </c>
      <c r="B3350">
        <v>1.29775764342966E-2</v>
      </c>
      <c r="C3350">
        <v>1.59708662247324E-2</v>
      </c>
      <c r="D3350" t="s">
        <v>1</v>
      </c>
      <c r="E3350">
        <f t="shared" si="312"/>
        <v>1</v>
      </c>
      <c r="F3350">
        <f t="shared" si="313"/>
        <v>1.29775764342966E-2</v>
      </c>
      <c r="G3350">
        <f t="shared" si="314"/>
        <v>1.59708662247324E-2</v>
      </c>
      <c r="H3350" s="1">
        <f t="shared" si="315"/>
        <v>44102</v>
      </c>
      <c r="I3350">
        <f t="shared" si="316"/>
        <v>2.7029791458671495</v>
      </c>
      <c r="J3350">
        <v>4.6244440796712238</v>
      </c>
      <c r="K3350">
        <v>1.8363518461714898</v>
      </c>
      <c r="L3350">
        <f t="shared" si="317"/>
        <v>1.4176345343779349</v>
      </c>
    </row>
    <row r="3351" spans="1:12" x14ac:dyDescent="0.35">
      <c r="A3351" s="1">
        <v>44103</v>
      </c>
      <c r="B3351">
        <v>-6.3457660325841499E-3</v>
      </c>
      <c r="C3351">
        <v>-5.7956550884833398E-3</v>
      </c>
      <c r="D3351" t="s">
        <v>1</v>
      </c>
      <c r="E3351">
        <f t="shared" si="312"/>
        <v>1</v>
      </c>
      <c r="F3351">
        <f t="shared" si="313"/>
        <v>-6.3457660325841499E-3</v>
      </c>
      <c r="G3351">
        <f t="shared" si="314"/>
        <v>-5.7956550884833398E-3</v>
      </c>
      <c r="H3351" s="1">
        <f t="shared" si="315"/>
        <v>44103</v>
      </c>
      <c r="I3351">
        <f t="shared" si="316"/>
        <v>2.679480906583938</v>
      </c>
      <c r="J3351">
        <v>4.5918467417209872</v>
      </c>
      <c r="K3351">
        <v>1.8211379373749104</v>
      </c>
      <c r="L3351">
        <f t="shared" si="317"/>
        <v>1.4036227584866743</v>
      </c>
    </row>
    <row r="3352" spans="1:12" x14ac:dyDescent="0.35">
      <c r="A3352" s="1">
        <v>44104</v>
      </c>
      <c r="B3352">
        <v>1.2829373964652E-2</v>
      </c>
      <c r="C3352">
        <v>1.03298023902138E-2</v>
      </c>
      <c r="D3352" t="s">
        <v>1</v>
      </c>
      <c r="E3352">
        <f t="shared" si="312"/>
        <v>1</v>
      </c>
      <c r="F3352">
        <f t="shared" si="313"/>
        <v>1.2829373964652E-2</v>
      </c>
      <c r="G3352">
        <f t="shared" si="314"/>
        <v>1.03298023902138E-2</v>
      </c>
      <c r="H3352" s="1">
        <f t="shared" si="315"/>
        <v>44104</v>
      </c>
      <c r="I3352">
        <f t="shared" si="316"/>
        <v>2.7266863431302997</v>
      </c>
      <c r="J3352">
        <v>4.6496094135593262</v>
      </c>
      <c r="K3352">
        <v>1.8528003897589156</v>
      </c>
      <c r="L3352">
        <f t="shared" si="317"/>
        <v>1.4284517066024622</v>
      </c>
    </row>
    <row r="3353" spans="1:12" x14ac:dyDescent="0.35">
      <c r="A3353" s="1">
        <v>44105</v>
      </c>
      <c r="B3353">
        <v>1.52913679080695E-3</v>
      </c>
      <c r="C3353">
        <v>8.10847829184513E-4</v>
      </c>
      <c r="D3353" t="s">
        <v>1</v>
      </c>
      <c r="E3353">
        <f t="shared" si="312"/>
        <v>1</v>
      </c>
      <c r="F3353">
        <f t="shared" si="313"/>
        <v>1.52913679080695E-3</v>
      </c>
      <c r="G3353">
        <f t="shared" si="314"/>
        <v>8.10847829184513E-4</v>
      </c>
      <c r="H3353" s="1">
        <f t="shared" si="315"/>
        <v>44105</v>
      </c>
      <c r="I3353">
        <f t="shared" si="316"/>
        <v>2.7323849563253781</v>
      </c>
      <c r="J3353">
        <v>4.6541903870880521</v>
      </c>
      <c r="K3353">
        <v>1.8593822645181466</v>
      </c>
      <c r="L3353">
        <f t="shared" si="317"/>
        <v>1.4304208113970405</v>
      </c>
    </row>
    <row r="3354" spans="1:12" x14ac:dyDescent="0.35">
      <c r="A3354" s="1">
        <v>44106</v>
      </c>
      <c r="B3354">
        <v>-5.4418983167964698E-3</v>
      </c>
      <c r="C3354">
        <v>-5.45948064962078E-3</v>
      </c>
      <c r="D3354" t="s">
        <v>1</v>
      </c>
      <c r="E3354">
        <f t="shared" si="312"/>
        <v>1</v>
      </c>
      <c r="F3354">
        <f t="shared" si="313"/>
        <v>-5.4418983167964698E-3</v>
      </c>
      <c r="G3354">
        <f t="shared" si="314"/>
        <v>-5.45948064962078E-3</v>
      </c>
      <c r="H3354" s="1">
        <f t="shared" si="315"/>
        <v>44106</v>
      </c>
      <c r="I3354">
        <f t="shared" si="316"/>
        <v>2.7120736969139148</v>
      </c>
      <c r="J3354">
        <v>4.6233214440804735</v>
      </c>
      <c r="K3354">
        <v>1.8456065730010818</v>
      </c>
      <c r="L3354">
        <f t="shared" si="317"/>
        <v>1.4171519760067826</v>
      </c>
    </row>
    <row r="3355" spans="1:12" x14ac:dyDescent="0.35">
      <c r="A3355" s="1">
        <v>44109</v>
      </c>
      <c r="B3355">
        <v>1.4837137496496801E-2</v>
      </c>
      <c r="C3355">
        <v>1.6205035874365298E-2</v>
      </c>
      <c r="D3355" t="s">
        <v>1</v>
      </c>
      <c r="E3355">
        <f t="shared" si="312"/>
        <v>1</v>
      </c>
      <c r="F3355">
        <f t="shared" si="313"/>
        <v>1.4837137496496801E-2</v>
      </c>
      <c r="G3355">
        <f t="shared" si="314"/>
        <v>1.6205035874365298E-2</v>
      </c>
      <c r="H3355" s="1">
        <f t="shared" si="315"/>
        <v>44109</v>
      </c>
      <c r="I3355">
        <f t="shared" si="316"/>
        <v>2.7671502447521559</v>
      </c>
      <c r="J3355">
        <v>4.7144475698148849</v>
      </c>
      <c r="K3355">
        <v>1.8940252464470007</v>
      </c>
      <c r="L3355">
        <f t="shared" si="317"/>
        <v>1.4563220104917654</v>
      </c>
    </row>
    <row r="3356" spans="1:12" x14ac:dyDescent="0.35">
      <c r="A3356" s="1">
        <v>44110</v>
      </c>
      <c r="B3356">
        <v>-1.6055716834265599E-2</v>
      </c>
      <c r="C3356">
        <v>-1.28672286335508E-2</v>
      </c>
      <c r="D3356" t="s">
        <v>1</v>
      </c>
      <c r="E3356">
        <f t="shared" si="312"/>
        <v>1</v>
      </c>
      <c r="F3356">
        <f t="shared" si="313"/>
        <v>-1.6055716834265599E-2</v>
      </c>
      <c r="G3356">
        <f t="shared" si="314"/>
        <v>-1.28672286335508E-2</v>
      </c>
      <c r="H3356" s="1">
        <f t="shared" si="315"/>
        <v>44110</v>
      </c>
      <c r="I3356">
        <f t="shared" si="316"/>
        <v>2.7066659471502805</v>
      </c>
      <c r="J3356">
        <v>4.6409184664196381</v>
      </c>
      <c r="K3356">
        <v>1.8550628345491149</v>
      </c>
      <c r="L3356">
        <f t="shared" si="317"/>
        <v>1.4247159535851446</v>
      </c>
    </row>
    <row r="3357" spans="1:12" x14ac:dyDescent="0.35">
      <c r="A3357" s="1">
        <v>44111</v>
      </c>
      <c r="B3357">
        <v>1.7503714354315799E-2</v>
      </c>
      <c r="C3357">
        <v>1.8638664625023699E-2</v>
      </c>
      <c r="D3357" t="s">
        <v>1</v>
      </c>
      <c r="E3357">
        <f t="shared" si="312"/>
        <v>1</v>
      </c>
      <c r="F3357">
        <f t="shared" si="313"/>
        <v>1.7503714354315799E-2</v>
      </c>
      <c r="G3357">
        <f t="shared" si="314"/>
        <v>1.8638664625023699E-2</v>
      </c>
      <c r="H3357" s="1">
        <f t="shared" si="315"/>
        <v>44111</v>
      </c>
      <c r="I3357">
        <f t="shared" si="316"/>
        <v>2.7715463690960682</v>
      </c>
      <c r="J3357">
        <v>4.7460576538923362</v>
      </c>
      <c r="K3357">
        <v>1.9085217530790102</v>
      </c>
      <c r="L3357">
        <f t="shared" si="317"/>
        <v>1.4699094210549624</v>
      </c>
    </row>
    <row r="3358" spans="1:12" x14ac:dyDescent="0.35">
      <c r="A3358" s="1">
        <v>44112</v>
      </c>
      <c r="B3358">
        <v>6.4291234737560996E-3</v>
      </c>
      <c r="C3358">
        <v>7.7675897591540704E-3</v>
      </c>
      <c r="D3358" t="s">
        <v>1</v>
      </c>
      <c r="E3358">
        <f t="shared" si="312"/>
        <v>1</v>
      </c>
      <c r="F3358">
        <f t="shared" si="313"/>
        <v>6.4291234737560996E-3</v>
      </c>
      <c r="G3358">
        <f t="shared" si="314"/>
        <v>7.7675897591540704E-3</v>
      </c>
      <c r="H3358" s="1">
        <f t="shared" si="315"/>
        <v>44112</v>
      </c>
      <c r="I3358">
        <f t="shared" si="316"/>
        <v>2.7957941063899834</v>
      </c>
      <c r="J3358">
        <v>4.7906906724802187</v>
      </c>
      <c r="K3358">
        <v>1.9226046101280021</v>
      </c>
      <c r="L3358">
        <f t="shared" si="317"/>
        <v>1.4890946641799871</v>
      </c>
    </row>
    <row r="3359" spans="1:12" x14ac:dyDescent="0.35">
      <c r="A3359" s="1">
        <v>44113</v>
      </c>
      <c r="B3359">
        <v>5.7521529077694802E-3</v>
      </c>
      <c r="C3359">
        <v>4.6274088262311698E-3</v>
      </c>
      <c r="D3359" t="s">
        <v>1</v>
      </c>
      <c r="E3359">
        <f t="shared" si="312"/>
        <v>1</v>
      </c>
      <c r="F3359">
        <f t="shared" si="313"/>
        <v>5.7521529077694802E-3</v>
      </c>
      <c r="G3359">
        <f t="shared" si="314"/>
        <v>4.6274088262311698E-3</v>
      </c>
      <c r="H3359" s="1">
        <f t="shared" si="315"/>
        <v>44113</v>
      </c>
      <c r="I3359">
        <f t="shared" si="316"/>
        <v>2.817628094496349</v>
      </c>
      <c r="J3359">
        <v>4.8174865656080286</v>
      </c>
      <c r="K3359">
        <v>1.9394652674707813</v>
      </c>
      <c r="L3359">
        <f t="shared" si="317"/>
        <v>1.5006127227983388</v>
      </c>
    </row>
    <row r="3360" spans="1:12" x14ac:dyDescent="0.35">
      <c r="A3360" s="1">
        <v>44116</v>
      </c>
      <c r="B3360">
        <v>9.7197061983840399E-3</v>
      </c>
      <c r="C3360">
        <v>1.0987357451784301E-2</v>
      </c>
      <c r="D3360" t="s">
        <v>1</v>
      </c>
      <c r="E3360">
        <f t="shared" si="312"/>
        <v>1</v>
      </c>
      <c r="F3360">
        <f t="shared" si="313"/>
        <v>9.7197061983840399E-3</v>
      </c>
      <c r="G3360">
        <f t="shared" si="314"/>
        <v>1.0987357451784301E-2</v>
      </c>
      <c r="H3360" s="1">
        <f t="shared" si="315"/>
        <v>44116</v>
      </c>
      <c r="I3360">
        <f t="shared" si="316"/>
        <v>2.8547343179495503</v>
      </c>
      <c r="J3360">
        <v>4.881405369975317</v>
      </c>
      <c r="K3360">
        <v>1.9654753621246899</v>
      </c>
      <c r="L3360">
        <f t="shared" si="317"/>
        <v>1.5280878486322038</v>
      </c>
    </row>
    <row r="3361" spans="1:12" x14ac:dyDescent="0.35">
      <c r="A3361" s="1">
        <v>44117</v>
      </c>
      <c r="B3361">
        <v>-4.9617817552888299E-3</v>
      </c>
      <c r="C3361">
        <v>-6.8208705571901904E-3</v>
      </c>
      <c r="D3361" t="s">
        <v>1</v>
      </c>
      <c r="E3361">
        <f t="shared" si="312"/>
        <v>1</v>
      </c>
      <c r="F3361">
        <f t="shared" si="313"/>
        <v>-4.9617817552888299E-3</v>
      </c>
      <c r="G3361">
        <f t="shared" si="314"/>
        <v>-6.8208705571901904E-3</v>
      </c>
      <c r="H3361" s="1">
        <f t="shared" si="315"/>
        <v>44117</v>
      </c>
      <c r="I3361">
        <f t="shared" si="316"/>
        <v>2.8356079675392625</v>
      </c>
      <c r="J3361">
        <v>4.8412890652523526</v>
      </c>
      <c r="K3361">
        <v>1.9477915011563396</v>
      </c>
      <c r="L3361">
        <f t="shared" si="317"/>
        <v>1.5108440886594781</v>
      </c>
    </row>
    <row r="3362" spans="1:12" x14ac:dyDescent="0.35">
      <c r="A3362" s="1">
        <v>44118</v>
      </c>
      <c r="B3362">
        <v>-8.7427844348469501E-3</v>
      </c>
      <c r="C3362">
        <v>-5.21604723178868E-3</v>
      </c>
      <c r="D3362">
        <v>1</v>
      </c>
      <c r="E3362">
        <f t="shared" si="312"/>
        <v>1</v>
      </c>
      <c r="F3362">
        <f t="shared" si="313"/>
        <v>-8.7427844348469501E-3</v>
      </c>
      <c r="G3362">
        <f t="shared" si="314"/>
        <v>-5.21604723178868E-3</v>
      </c>
      <c r="H3362" s="1">
        <f t="shared" si="315"/>
        <v>44118</v>
      </c>
      <c r="I3362">
        <f t="shared" si="316"/>
        <v>2.8020740739024852</v>
      </c>
      <c r="J3362">
        <v>4.8108206255934656</v>
      </c>
      <c r="K3362">
        <v>1.9312400571157133</v>
      </c>
      <c r="L3362">
        <f t="shared" si="317"/>
        <v>1.4977474073013726</v>
      </c>
    </row>
    <row r="3363" spans="1:12" x14ac:dyDescent="0.35">
      <c r="A3363" s="1">
        <v>44119</v>
      </c>
      <c r="B3363">
        <v>2.7563058690000002E-4</v>
      </c>
      <c r="C3363">
        <v>-4.17011607142857E-4</v>
      </c>
      <c r="D3363" t="s">
        <v>1</v>
      </c>
      <c r="E3363">
        <f t="shared" si="312"/>
        <v>1</v>
      </c>
      <c r="F3363">
        <f t="shared" si="313"/>
        <v>2.7563058690000002E-4</v>
      </c>
      <c r="G3363">
        <f t="shared" si="314"/>
        <v>-4.17011607142857E-4</v>
      </c>
      <c r="H3363" s="1">
        <f t="shared" si="315"/>
        <v>44119</v>
      </c>
      <c r="I3363">
        <f t="shared" si="316"/>
        <v>2.8031220418109126</v>
      </c>
      <c r="J3363">
        <v>4.8083974459455687</v>
      </c>
      <c r="K3363">
        <v>1.9303158301596399</v>
      </c>
      <c r="L3363">
        <f t="shared" si="317"/>
        <v>1.4967058176408172</v>
      </c>
    </row>
    <row r="3364" spans="1:12" x14ac:dyDescent="0.35">
      <c r="A3364" s="1">
        <v>44120</v>
      </c>
      <c r="B3364">
        <v>4.7754216505164803E-3</v>
      </c>
      <c r="C3364">
        <v>2.4816788927929001E-3</v>
      </c>
      <c r="D3364" t="s">
        <v>1</v>
      </c>
      <c r="E3364">
        <f t="shared" si="312"/>
        <v>1</v>
      </c>
      <c r="F3364">
        <f t="shared" si="313"/>
        <v>4.7754216505164803E-3</v>
      </c>
      <c r="G3364">
        <f t="shared" si="314"/>
        <v>2.4816788927929001E-3</v>
      </c>
      <c r="H3364" s="1">
        <f t="shared" si="315"/>
        <v>44120</v>
      </c>
      <c r="I3364">
        <f t="shared" si="316"/>
        <v>2.8212835531489331</v>
      </c>
      <c r="J3364">
        <v>4.8228120232881233</v>
      </c>
      <c r="K3364">
        <v>1.9410833472339832</v>
      </c>
      <c r="L3364">
        <f t="shared" si="317"/>
        <v>1.5029018397699696</v>
      </c>
    </row>
    <row r="3365" spans="1:12" x14ac:dyDescent="0.35">
      <c r="A3365" s="1">
        <v>44123</v>
      </c>
      <c r="B3365">
        <v>-1.66674918159734E-2</v>
      </c>
      <c r="C3365">
        <v>-1.41292977315876E-2</v>
      </c>
      <c r="D3365" t="s">
        <v>1</v>
      </c>
      <c r="E3365">
        <f t="shared" si="312"/>
        <v>1</v>
      </c>
      <c r="F3365">
        <f t="shared" si="313"/>
        <v>-1.66674918159734E-2</v>
      </c>
      <c r="G3365">
        <f t="shared" si="314"/>
        <v>-1.41292977315876E-2</v>
      </c>
      <c r="H3365" s="1">
        <f t="shared" si="315"/>
        <v>44123</v>
      </c>
      <c r="I3365">
        <f t="shared" si="316"/>
        <v>2.7575923408003096</v>
      </c>
      <c r="J3365">
        <v>4.7405397785760179</v>
      </c>
      <c r="K3365">
        <v>1.9005627528516227</v>
      </c>
      <c r="L3365">
        <f t="shared" si="317"/>
        <v>1.4675375944829216</v>
      </c>
    </row>
    <row r="3366" spans="1:12" x14ac:dyDescent="0.35">
      <c r="A3366" s="1">
        <v>44124</v>
      </c>
      <c r="B3366">
        <v>7.8301758675635106E-3</v>
      </c>
      <c r="C3366">
        <v>3.29387010924677E-3</v>
      </c>
      <c r="D3366" t="s">
        <v>1</v>
      </c>
      <c r="E3366">
        <f t="shared" si="312"/>
        <v>1</v>
      </c>
      <c r="F3366">
        <f t="shared" si="313"/>
        <v>7.8301758675635106E-3</v>
      </c>
      <c r="G3366">
        <f t="shared" si="314"/>
        <v>3.29387010924677E-3</v>
      </c>
      <c r="H3366" s="1">
        <f t="shared" si="315"/>
        <v>44124</v>
      </c>
      <c r="I3366">
        <f t="shared" si="316"/>
        <v>2.7870149496673853</v>
      </c>
      <c r="J3366">
        <v>4.7594483709636117</v>
      </c>
      <c r="K3366">
        <v>1.91002413382519</v>
      </c>
      <c r="L3366">
        <f t="shared" si="317"/>
        <v>1.4756653428088318</v>
      </c>
    </row>
    <row r="3367" spans="1:12" x14ac:dyDescent="0.35">
      <c r="A3367" s="1">
        <v>44125</v>
      </c>
      <c r="B3367">
        <v>5.9207193766866598E-3</v>
      </c>
      <c r="C3367">
        <v>-3.19364951708517E-3</v>
      </c>
      <c r="D3367" t="s">
        <v>1</v>
      </c>
      <c r="E3367">
        <f t="shared" si="312"/>
        <v>1</v>
      </c>
      <c r="F3367">
        <f t="shared" si="313"/>
        <v>5.9207193766866598E-3</v>
      </c>
      <c r="G3367">
        <f t="shared" si="314"/>
        <v>-3.19364951708517E-3</v>
      </c>
      <c r="H3367" s="1">
        <f t="shared" si="315"/>
        <v>44125</v>
      </c>
      <c r="I3367">
        <f t="shared" si="316"/>
        <v>2.809436802459683</v>
      </c>
      <c r="J3367">
        <v>4.741054711455007</v>
      </c>
      <c r="K3367">
        <v>1.8999450088373959</v>
      </c>
      <c r="L3367">
        <f t="shared" si="317"/>
        <v>1.4677589353823062</v>
      </c>
    </row>
    <row r="3368" spans="1:12" x14ac:dyDescent="0.35">
      <c r="A3368" s="1">
        <v>44126</v>
      </c>
      <c r="B3368">
        <v>6.8643641521032202E-3</v>
      </c>
      <c r="C3368">
        <v>8.0220873410455501E-3</v>
      </c>
      <c r="D3368" t="s">
        <v>1</v>
      </c>
      <c r="E3368">
        <f t="shared" si="312"/>
        <v>1</v>
      </c>
      <c r="F3368">
        <f t="shared" si="313"/>
        <v>6.8643641521032202E-3</v>
      </c>
      <c r="G3368">
        <f t="shared" si="314"/>
        <v>8.0220873410455501E-3</v>
      </c>
      <c r="H3368" s="1">
        <f t="shared" si="315"/>
        <v>44126</v>
      </c>
      <c r="I3368">
        <f t="shared" si="316"/>
        <v>2.8355861638861897</v>
      </c>
      <c r="J3368">
        <v>4.7871099537800195</v>
      </c>
      <c r="K3368">
        <v>1.9172234113036017</v>
      </c>
      <c r="L3368">
        <f t="shared" si="317"/>
        <v>1.4875555130985885</v>
      </c>
    </row>
    <row r="3369" spans="1:12" x14ac:dyDescent="0.35">
      <c r="A3369" s="1">
        <v>44127</v>
      </c>
      <c r="B3369">
        <v>1.2018684877345401E-3</v>
      </c>
      <c r="C3369">
        <v>-3.9804328561297304E-3</v>
      </c>
      <c r="D3369" t="s">
        <v>1</v>
      </c>
      <c r="E3369">
        <f t="shared" si="312"/>
        <v>1</v>
      </c>
      <c r="F3369">
        <f t="shared" si="313"/>
        <v>1.2018684877345401E-3</v>
      </c>
      <c r="G3369">
        <f t="shared" si="314"/>
        <v>-3.9804328561297304E-3</v>
      </c>
      <c r="H3369" s="1">
        <f t="shared" si="315"/>
        <v>44127</v>
      </c>
      <c r="I3369">
        <f t="shared" si="316"/>
        <v>2.8401960340285552</v>
      </c>
      <c r="J3369">
        <v>4.764074751177958</v>
      </c>
      <c r="K3369">
        <v>1.9140340091970338</v>
      </c>
      <c r="L3369">
        <f t="shared" si="317"/>
        <v>1.4776539654028045</v>
      </c>
    </row>
    <row r="3370" spans="1:12" x14ac:dyDescent="0.35">
      <c r="A3370" s="1">
        <v>44130</v>
      </c>
      <c r="B3370">
        <v>-2.68330744670193E-2</v>
      </c>
      <c r="C3370">
        <v>-2.1505139863298901E-2</v>
      </c>
      <c r="D3370" t="s">
        <v>1</v>
      </c>
      <c r="E3370">
        <f t="shared" si="312"/>
        <v>1</v>
      </c>
      <c r="F3370">
        <f t="shared" si="313"/>
        <v>-2.68330744670193E-2</v>
      </c>
      <c r="G3370">
        <f t="shared" si="314"/>
        <v>-2.1505139863298901E-2</v>
      </c>
      <c r="H3370" s="1">
        <f t="shared" si="315"/>
        <v>44130</v>
      </c>
      <c r="I3370">
        <f t="shared" si="316"/>
        <v>2.7371517678795145</v>
      </c>
      <c r="J3370">
        <v>4.6401175174713662</v>
      </c>
      <c r="K3370">
        <v>1.8488312991438116</v>
      </c>
      <c r="L3370">
        <f t="shared" si="317"/>
        <v>1.4243716703439597</v>
      </c>
    </row>
    <row r="3371" spans="1:12" x14ac:dyDescent="0.35">
      <c r="A3371" s="1">
        <v>44131</v>
      </c>
      <c r="B3371">
        <v>-1.1196929247987901E-2</v>
      </c>
      <c r="C3371">
        <v>-8.3797729159391394E-3</v>
      </c>
      <c r="D3371" t="s">
        <v>1</v>
      </c>
      <c r="E3371">
        <f t="shared" si="312"/>
        <v>1</v>
      </c>
      <c r="F3371">
        <f t="shared" si="313"/>
        <v>-1.1196929247987901E-2</v>
      </c>
      <c r="G3371">
        <f t="shared" si="314"/>
        <v>-8.3797729159391394E-3</v>
      </c>
      <c r="H3371" s="1">
        <f t="shared" si="315"/>
        <v>44131</v>
      </c>
      <c r="I3371">
        <f t="shared" si="316"/>
        <v>2.6953071439455747</v>
      </c>
      <c r="J3371">
        <v>4.5928546134557457</v>
      </c>
      <c r="K3371">
        <v>1.824764709069433</v>
      </c>
      <c r="L3371">
        <f t="shared" si="317"/>
        <v>1.4040559862826414</v>
      </c>
    </row>
    <row r="3372" spans="1:12" x14ac:dyDescent="0.35">
      <c r="A3372" s="1">
        <v>44132</v>
      </c>
      <c r="B3372">
        <v>-2.4400425881439002E-2</v>
      </c>
      <c r="C3372">
        <v>-3.2410374893376503E-2</v>
      </c>
      <c r="D3372" t="s">
        <v>1</v>
      </c>
      <c r="E3372">
        <f t="shared" si="312"/>
        <v>1</v>
      </c>
      <c r="F3372">
        <f t="shared" si="313"/>
        <v>-2.4400425881439002E-2</v>
      </c>
      <c r="G3372">
        <f t="shared" si="314"/>
        <v>-3.2410374893376503E-2</v>
      </c>
      <c r="H3372" s="1">
        <f t="shared" si="315"/>
        <v>44132</v>
      </c>
      <c r="I3372">
        <f t="shared" si="316"/>
        <v>2.6051400758705787</v>
      </c>
      <c r="J3372">
        <v>4.4115880987094949</v>
      </c>
      <c r="K3372">
        <v>1.730352092757161</v>
      </c>
      <c r="L3372">
        <f t="shared" si="317"/>
        <v>1.326139630502555</v>
      </c>
    </row>
    <row r="3373" spans="1:12" x14ac:dyDescent="0.35">
      <c r="A3373" s="1">
        <v>44133</v>
      </c>
      <c r="B3373">
        <v>5.0591454533632403E-3</v>
      </c>
      <c r="C3373">
        <v>6.3734097478801502E-3</v>
      </c>
      <c r="D3373" t="s">
        <v>1</v>
      </c>
      <c r="E3373">
        <f t="shared" si="312"/>
        <v>1</v>
      </c>
      <c r="F3373">
        <f t="shared" si="313"/>
        <v>5.0591454533632403E-3</v>
      </c>
      <c r="G3373">
        <f t="shared" si="314"/>
        <v>6.3734097478801502E-3</v>
      </c>
      <c r="H3373" s="1">
        <f t="shared" si="315"/>
        <v>44133</v>
      </c>
      <c r="I3373">
        <f t="shared" si="316"/>
        <v>2.6233790038941569</v>
      </c>
      <c r="J3373">
        <v>4.4460783670493225</v>
      </c>
      <c r="K3373">
        <v>1.7417675584563592</v>
      </c>
      <c r="L3373">
        <f t="shared" si="317"/>
        <v>1.3409650714985304</v>
      </c>
    </row>
    <row r="3374" spans="1:12" x14ac:dyDescent="0.35">
      <c r="A3374" s="1">
        <v>44134</v>
      </c>
      <c r="B3374">
        <v>-2.5056623104402201E-3</v>
      </c>
      <c r="C3374">
        <v>-6.0919203935882599E-3</v>
      </c>
      <c r="D3374" t="s">
        <v>1</v>
      </c>
      <c r="E3374">
        <f t="shared" si="312"/>
        <v>1</v>
      </c>
      <c r="F3374">
        <f t="shared" si="313"/>
        <v>-2.5056623104402201E-3</v>
      </c>
      <c r="G3374">
        <f t="shared" si="314"/>
        <v>-6.0919203935882599E-3</v>
      </c>
      <c r="H3374" s="1">
        <f t="shared" si="315"/>
        <v>44134</v>
      </c>
      <c r="I3374">
        <f t="shared" si="316"/>
        <v>2.6143000396876586</v>
      </c>
      <c r="J3374">
        <v>4.412901291180015</v>
      </c>
      <c r="K3374">
        <v>1.7260340279682653</v>
      </c>
      <c r="L3374">
        <f t="shared" si="317"/>
        <v>1.3267040986387908</v>
      </c>
    </row>
    <row r="3375" spans="1:12" x14ac:dyDescent="0.35">
      <c r="A3375" s="1">
        <v>44137</v>
      </c>
      <c r="B3375">
        <v>1.78747365445623E-2</v>
      </c>
      <c r="C3375">
        <v>1.4514207808115E-2</v>
      </c>
      <c r="D3375" t="s">
        <v>1</v>
      </c>
      <c r="E3375">
        <f t="shared" si="312"/>
        <v>1</v>
      </c>
      <c r="F3375">
        <f t="shared" si="313"/>
        <v>1.78747365445623E-2</v>
      </c>
      <c r="G3375">
        <f t="shared" si="314"/>
        <v>1.4514207808115E-2</v>
      </c>
      <c r="H3375" s="1">
        <f t="shared" si="315"/>
        <v>44137</v>
      </c>
      <c r="I3375">
        <f t="shared" si="316"/>
        <v>2.6789047006900768</v>
      </c>
      <c r="J3375">
        <v>4.491465265365016</v>
      </c>
      <c r="K3375">
        <v>1.7686112662344353</v>
      </c>
      <c r="L3375">
        <f t="shared" si="317"/>
        <v>1.3604743654344271</v>
      </c>
    </row>
    <row r="3376" spans="1:12" x14ac:dyDescent="0.35">
      <c r="A3376" s="1">
        <v>44138</v>
      </c>
      <c r="B3376">
        <v>1.6578107368705599E-2</v>
      </c>
      <c r="C3376">
        <v>1.8421052170126399E-2</v>
      </c>
      <c r="D3376" t="s">
        <v>1</v>
      </c>
      <c r="E3376">
        <f t="shared" si="312"/>
        <v>1</v>
      </c>
      <c r="F3376">
        <f t="shared" si="313"/>
        <v>1.6578107368705599E-2</v>
      </c>
      <c r="G3376">
        <f t="shared" si="314"/>
        <v>1.8421052170126399E-2</v>
      </c>
      <c r="H3376" s="1">
        <f t="shared" si="315"/>
        <v>44138</v>
      </c>
      <c r="I3376">
        <f t="shared" si="316"/>
        <v>2.7398939778173528</v>
      </c>
      <c r="J3376">
        <v>4.5926238335087426</v>
      </c>
      <c r="K3376">
        <v>1.8246618086162436</v>
      </c>
      <c r="L3376">
        <f t="shared" si="317"/>
        <v>1.403956786866341</v>
      </c>
    </row>
    <row r="3377" spans="1:12" x14ac:dyDescent="0.35">
      <c r="A3377" s="1">
        <v>44139</v>
      </c>
      <c r="B3377">
        <v>1.41384283222906E-2</v>
      </c>
      <c r="C3377">
        <v>8.3006179188119204E-3</v>
      </c>
      <c r="D3377" t="s">
        <v>1</v>
      </c>
      <c r="E3377">
        <f t="shared" si="312"/>
        <v>1</v>
      </c>
      <c r="F3377">
        <f t="shared" si="313"/>
        <v>1.41384283222906E-2</v>
      </c>
      <c r="G3377">
        <f t="shared" si="314"/>
        <v>8.3006179188119204E-3</v>
      </c>
      <c r="H3377" s="1">
        <f t="shared" si="315"/>
        <v>44139</v>
      </c>
      <c r="I3377">
        <f t="shared" si="316"/>
        <v>2.7927702007556894</v>
      </c>
      <c r="J3377">
        <v>4.6390460671143394</v>
      </c>
      <c r="K3377">
        <v>1.8643612471432482</v>
      </c>
      <c r="L3377">
        <f t="shared" si="317"/>
        <v>1.4239111136474532</v>
      </c>
    </row>
    <row r="3378" spans="1:12" x14ac:dyDescent="0.35">
      <c r="A3378" s="1">
        <v>44140</v>
      </c>
      <c r="B3378">
        <v>1.7669581434455201E-2</v>
      </c>
      <c r="C3378">
        <v>1.9131786230463899E-2</v>
      </c>
      <c r="D3378" t="s">
        <v>1</v>
      </c>
      <c r="E3378">
        <f t="shared" si="312"/>
        <v>1</v>
      </c>
      <c r="F3378">
        <f t="shared" si="313"/>
        <v>1.7669581434455201E-2</v>
      </c>
      <c r="G3378">
        <f t="shared" si="314"/>
        <v>1.9131786230463899E-2</v>
      </c>
      <c r="H3378" s="1">
        <f t="shared" si="315"/>
        <v>44140</v>
      </c>
      <c r="I3378">
        <f t="shared" si="316"/>
        <v>2.8597868626801168</v>
      </c>
      <c r="J3378">
        <v>4.7469310910141091</v>
      </c>
      <c r="K3378">
        <v>1.9198977992016153</v>
      </c>
      <c r="L3378">
        <f t="shared" si="317"/>
        <v>1.4702848629154017</v>
      </c>
    </row>
    <row r="3379" spans="1:12" x14ac:dyDescent="0.35">
      <c r="A3379" s="1">
        <v>44141</v>
      </c>
      <c r="B3379">
        <v>-3.4255291759885901E-3</v>
      </c>
      <c r="C3379">
        <v>-1.7272383054156399E-3</v>
      </c>
      <c r="D3379" t="s">
        <v>1</v>
      </c>
      <c r="E3379">
        <f t="shared" si="312"/>
        <v>1</v>
      </c>
      <c r="F3379">
        <f t="shared" si="313"/>
        <v>-3.4255291759885901E-3</v>
      </c>
      <c r="G3379">
        <f t="shared" si="314"/>
        <v>-1.7272383054156399E-3</v>
      </c>
      <c r="H3379" s="1">
        <f t="shared" si="315"/>
        <v>44141</v>
      </c>
      <c r="I3379">
        <f t="shared" si="316"/>
        <v>2.8465650501689086</v>
      </c>
      <c r="J3379">
        <v>4.7370047714951253</v>
      </c>
      <c r="K3379">
        <v>1.9128005689388186</v>
      </c>
      <c r="L3379">
        <f t="shared" si="317"/>
        <v>1.466018092274886</v>
      </c>
    </row>
    <row r="3380" spans="1:12" x14ac:dyDescent="0.35">
      <c r="A3380" s="1">
        <v>44144</v>
      </c>
      <c r="B3380">
        <v>2.7250280146902402E-2</v>
      </c>
      <c r="C3380">
        <v>3.3736959078937798E-2</v>
      </c>
      <c r="D3380" t="s">
        <v>1</v>
      </c>
      <c r="E3380">
        <f t="shared" si="312"/>
        <v>1</v>
      </c>
      <c r="F3380">
        <f t="shared" si="313"/>
        <v>2.7250280146902402E-2</v>
      </c>
      <c r="G3380">
        <f t="shared" si="314"/>
        <v>3.3736959078937798E-2</v>
      </c>
      <c r="H3380" s="1">
        <f t="shared" si="315"/>
        <v>44144</v>
      </c>
      <c r="I3380">
        <f t="shared" si="316"/>
        <v>2.9513850253892948</v>
      </c>
      <c r="J3380">
        <v>4.9305538667067275</v>
      </c>
      <c r="K3380">
        <v>2.0002202206216304</v>
      </c>
      <c r="L3380">
        <f t="shared" si="317"/>
        <v>1.549214043741884</v>
      </c>
    </row>
    <row r="3381" spans="1:12" x14ac:dyDescent="0.35">
      <c r="A3381" s="1">
        <v>44145</v>
      </c>
      <c r="B3381">
        <v>1.38030618138823E-2</v>
      </c>
      <c r="C3381">
        <v>8.9710004484191402E-3</v>
      </c>
      <c r="D3381" t="s">
        <v>1</v>
      </c>
      <c r="E3381">
        <f t="shared" si="312"/>
        <v>1</v>
      </c>
      <c r="F3381">
        <f t="shared" si="313"/>
        <v>1.38030618138823E-2</v>
      </c>
      <c r="G3381">
        <f t="shared" si="314"/>
        <v>8.9710004484191402E-3</v>
      </c>
      <c r="H3381" s="1">
        <f t="shared" si="315"/>
        <v>44145</v>
      </c>
      <c r="I3381">
        <f t="shared" si="316"/>
        <v>3.005926237145192</v>
      </c>
      <c r="J3381">
        <v>4.9837568681043276</v>
      </c>
      <c r="K3381">
        <v>2.0289125529593814</v>
      </c>
      <c r="L3381">
        <f t="shared" si="317"/>
        <v>1.5720830440714089</v>
      </c>
    </row>
    <row r="3382" spans="1:12" x14ac:dyDescent="0.35">
      <c r="A3382" s="1">
        <v>44146</v>
      </c>
      <c r="B3382">
        <v>1.50611135321701E-3</v>
      </c>
      <c r="C3382">
        <v>-6.2877155352848702E-4</v>
      </c>
      <c r="D3382" t="s">
        <v>1</v>
      </c>
      <c r="E3382">
        <f t="shared" si="312"/>
        <v>1</v>
      </c>
      <c r="F3382">
        <f t="shared" si="313"/>
        <v>1.50611135321701E-3</v>
      </c>
      <c r="G3382">
        <f t="shared" si="314"/>
        <v>-6.2877155352848702E-4</v>
      </c>
      <c r="H3382" s="1">
        <f t="shared" si="315"/>
        <v>44146</v>
      </c>
      <c r="I3382">
        <f t="shared" si="316"/>
        <v>3.0119596081311064</v>
      </c>
      <c r="J3382">
        <v>4.9799944520024333</v>
      </c>
      <c r="K3382">
        <v>2.0247999477818537</v>
      </c>
      <c r="L3382">
        <f t="shared" si="317"/>
        <v>1.5704657914199838</v>
      </c>
    </row>
    <row r="3383" spans="1:12" x14ac:dyDescent="0.35">
      <c r="A3383" s="1">
        <v>44147</v>
      </c>
      <c r="B3383">
        <v>-1.32513871748279E-2</v>
      </c>
      <c r="C3383">
        <v>-1.09354261065969E-2</v>
      </c>
      <c r="D3383">
        <v>0</v>
      </c>
      <c r="E3383">
        <f t="shared" si="312"/>
        <v>0</v>
      </c>
      <c r="F3383">
        <f t="shared" si="313"/>
        <v>0</v>
      </c>
      <c r="G3383">
        <f t="shared" si="314"/>
        <v>0</v>
      </c>
      <c r="H3383" s="1">
        <f t="shared" si="315"/>
        <v>44147</v>
      </c>
      <c r="I3383">
        <f t="shared" si="316"/>
        <v>3.0119596081311064</v>
      </c>
      <c r="J3383">
        <v>4.9146006645547011</v>
      </c>
      <c r="K3383">
        <v>1.9933287912652236</v>
      </c>
      <c r="L3383">
        <f t="shared" si="317"/>
        <v>1.5704657914199838</v>
      </c>
    </row>
    <row r="3384" spans="1:12" x14ac:dyDescent="0.35">
      <c r="A3384" s="1">
        <v>44148</v>
      </c>
      <c r="B3384">
        <v>2.29232201097E-2</v>
      </c>
      <c r="C3384">
        <v>1.6219406249999999E-2</v>
      </c>
      <c r="D3384" t="s">
        <v>1</v>
      </c>
      <c r="E3384">
        <f t="shared" si="312"/>
        <v>0</v>
      </c>
      <c r="F3384">
        <f t="shared" si="313"/>
        <v>0</v>
      </c>
      <c r="G3384">
        <f t="shared" si="314"/>
        <v>0</v>
      </c>
      <c r="H3384" s="1">
        <f t="shared" si="315"/>
        <v>44148</v>
      </c>
      <c r="I3384">
        <f t="shared" si="316"/>
        <v>3.0119596081311064</v>
      </c>
      <c r="J3384">
        <v>5.0105319755396343</v>
      </c>
      <c r="K3384">
        <v>2.0354957928987494</v>
      </c>
      <c r="L3384">
        <f t="shared" si="317"/>
        <v>1.5704657914199838</v>
      </c>
    </row>
    <row r="3385" spans="1:12" x14ac:dyDescent="0.35">
      <c r="A3385" s="1">
        <v>44151</v>
      </c>
      <c r="B3385">
        <v>1.8307155541833601E-2</v>
      </c>
      <c r="C3385">
        <v>1.6773839140773999E-2</v>
      </c>
      <c r="D3385" t="s">
        <v>1</v>
      </c>
      <c r="E3385">
        <f t="shared" si="312"/>
        <v>0</v>
      </c>
      <c r="F3385">
        <f t="shared" si="313"/>
        <v>0</v>
      </c>
      <c r="G3385">
        <f t="shared" si="314"/>
        <v>0</v>
      </c>
      <c r="H3385" s="1">
        <f t="shared" si="315"/>
        <v>44151</v>
      </c>
      <c r="I3385">
        <f t="shared" si="316"/>
        <v>3.0119596081311064</v>
      </c>
      <c r="J3385">
        <v>5.1113516720478138</v>
      </c>
      <c r="K3385">
        <v>2.0851695788376485</v>
      </c>
      <c r="L3385">
        <f t="shared" si="317"/>
        <v>1.5704657914199838</v>
      </c>
    </row>
    <row r="3386" spans="1:12" x14ac:dyDescent="0.35">
      <c r="A3386" s="1">
        <v>44152</v>
      </c>
      <c r="B3386">
        <v>-3.7942740914896599E-3</v>
      </c>
      <c r="C3386">
        <v>-4.1175903774509403E-3</v>
      </c>
      <c r="D3386" t="s">
        <v>1</v>
      </c>
      <c r="E3386">
        <f t="shared" si="312"/>
        <v>0</v>
      </c>
      <c r="F3386">
        <f t="shared" si="313"/>
        <v>0</v>
      </c>
      <c r="G3386">
        <f t="shared" si="314"/>
        <v>0</v>
      </c>
      <c r="H3386" s="1">
        <f t="shared" si="315"/>
        <v>44152</v>
      </c>
      <c r="I3386">
        <f t="shared" si="316"/>
        <v>3.0119596081311064</v>
      </c>
      <c r="J3386">
        <v>5.0861876292097712</v>
      </c>
      <c r="K3386">
        <v>2.0679959539473414</v>
      </c>
      <c r="L3386">
        <f t="shared" si="317"/>
        <v>1.5704657914199838</v>
      </c>
    </row>
    <row r="3387" spans="1:12" x14ac:dyDescent="0.35">
      <c r="A3387" s="1">
        <v>44153</v>
      </c>
      <c r="B3387">
        <v>-1.4279626632493299E-2</v>
      </c>
      <c r="C3387">
        <v>-1.1669249752189199E-2</v>
      </c>
      <c r="D3387" t="s">
        <v>1</v>
      </c>
      <c r="E3387">
        <f t="shared" si="312"/>
        <v>0</v>
      </c>
      <c r="F3387">
        <f t="shared" si="313"/>
        <v>0</v>
      </c>
      <c r="G3387">
        <f t="shared" si="314"/>
        <v>0</v>
      </c>
      <c r="H3387" s="1">
        <f t="shared" si="315"/>
        <v>44153</v>
      </c>
      <c r="I3387">
        <f t="shared" si="316"/>
        <v>3.0119596081311064</v>
      </c>
      <c r="J3387">
        <v>5.0151663857258377</v>
      </c>
      <c r="K3387">
        <v>2.0314859175268936</v>
      </c>
      <c r="L3387">
        <f t="shared" si="317"/>
        <v>1.5704657914199838</v>
      </c>
    </row>
    <row r="3388" spans="1:12" x14ac:dyDescent="0.35">
      <c r="A3388" s="1">
        <v>44154</v>
      </c>
      <c r="B3388">
        <v>3.4260672369151699E-3</v>
      </c>
      <c r="C3388">
        <v>3.1183779143633601E-3</v>
      </c>
      <c r="D3388" t="s">
        <v>1</v>
      </c>
      <c r="E3388">
        <f t="shared" si="312"/>
        <v>0</v>
      </c>
      <c r="F3388">
        <f t="shared" si="313"/>
        <v>0</v>
      </c>
      <c r="G3388">
        <f t="shared" si="314"/>
        <v>0</v>
      </c>
      <c r="H3388" s="1">
        <f t="shared" si="315"/>
        <v>44154</v>
      </c>
      <c r="I3388">
        <f t="shared" si="316"/>
        <v>3.0119596081311064</v>
      </c>
      <c r="J3388">
        <v>5.0339239477343058</v>
      </c>
      <c r="K3388">
        <v>2.0373459532860889</v>
      </c>
      <c r="L3388">
        <f t="shared" si="317"/>
        <v>1.5704657914199838</v>
      </c>
    </row>
    <row r="3389" spans="1:12" x14ac:dyDescent="0.35">
      <c r="A3389" s="1">
        <v>44155</v>
      </c>
      <c r="B3389">
        <v>-4.2561835449805704E-3</v>
      </c>
      <c r="C3389">
        <v>-5.9486849726439299E-3</v>
      </c>
      <c r="D3389" t="s">
        <v>1</v>
      </c>
      <c r="E3389">
        <f t="shared" si="312"/>
        <v>0</v>
      </c>
      <c r="F3389">
        <f t="shared" si="313"/>
        <v>0</v>
      </c>
      <c r="G3389">
        <f t="shared" si="314"/>
        <v>0</v>
      </c>
      <c r="H3389" s="1">
        <f t="shared" si="315"/>
        <v>44155</v>
      </c>
      <c r="I3389">
        <f t="shared" si="316"/>
        <v>3.0119596081311064</v>
      </c>
      <c r="J3389">
        <v>4.998030035020343</v>
      </c>
      <c r="K3389">
        <v>2.0152071682196167</v>
      </c>
      <c r="L3389">
        <f t="shared" si="317"/>
        <v>1.5704657914199838</v>
      </c>
    </row>
    <row r="3390" spans="1:12" x14ac:dyDescent="0.35">
      <c r="A3390" s="1">
        <v>44158</v>
      </c>
      <c r="B3390">
        <v>1.7102320585724501E-2</v>
      </c>
      <c r="C3390">
        <v>1.18612164488435E-2</v>
      </c>
      <c r="D3390" t="s">
        <v>1</v>
      </c>
      <c r="E3390">
        <f t="shared" si="312"/>
        <v>0</v>
      </c>
      <c r="F3390">
        <f t="shared" si="313"/>
        <v>0</v>
      </c>
      <c r="G3390">
        <f t="shared" si="314"/>
        <v>0</v>
      </c>
      <c r="H3390" s="1">
        <f t="shared" si="315"/>
        <v>44158</v>
      </c>
      <c r="I3390">
        <f t="shared" si="316"/>
        <v>3.0119596081311064</v>
      </c>
      <c r="J3390">
        <v>5.0691739675323833</v>
      </c>
      <c r="K3390">
        <v>2.0498397406498969</v>
      </c>
      <c r="L3390">
        <f t="shared" si="317"/>
        <v>1.5704657914199838</v>
      </c>
    </row>
    <row r="3391" spans="1:12" x14ac:dyDescent="0.35">
      <c r="A3391" s="1">
        <v>44159</v>
      </c>
      <c r="B3391">
        <v>2.2692275218392701E-2</v>
      </c>
      <c r="C3391">
        <v>1.7099687442166899E-2</v>
      </c>
      <c r="D3391" t="s">
        <v>1</v>
      </c>
      <c r="E3391">
        <f t="shared" si="312"/>
        <v>0</v>
      </c>
      <c r="F3391">
        <f t="shared" si="313"/>
        <v>0</v>
      </c>
      <c r="G3391">
        <f t="shared" si="314"/>
        <v>0</v>
      </c>
      <c r="H3391" s="1">
        <f t="shared" si="315"/>
        <v>44159</v>
      </c>
      <c r="I3391">
        <f t="shared" si="316"/>
        <v>3.0119596081311064</v>
      </c>
      <c r="J3391">
        <v>5.1729549454093231</v>
      </c>
      <c r="K3391">
        <v>2.0966353855545963</v>
      </c>
      <c r="L3391">
        <f t="shared" si="317"/>
        <v>1.5704657914199838</v>
      </c>
    </row>
    <row r="3392" spans="1:12" x14ac:dyDescent="0.35">
      <c r="A3392" s="1">
        <v>44160</v>
      </c>
      <c r="B3392">
        <v>-6.0628965504028196E-3</v>
      </c>
      <c r="C3392">
        <v>-4.6553748391510797E-3</v>
      </c>
      <c r="D3392" t="s">
        <v>1</v>
      </c>
      <c r="E3392">
        <f t="shared" si="312"/>
        <v>0</v>
      </c>
      <c r="F3392">
        <f t="shared" si="313"/>
        <v>0</v>
      </c>
      <c r="G3392">
        <f t="shared" si="314"/>
        <v>0</v>
      </c>
      <c r="H3392" s="1">
        <f t="shared" si="315"/>
        <v>44160</v>
      </c>
      <c r="I3392">
        <f t="shared" si="316"/>
        <v>3.0119596081311064</v>
      </c>
      <c r="J3392">
        <v>5.144217526273251</v>
      </c>
      <c r="K3392">
        <v>2.0792153456486648</v>
      </c>
      <c r="L3392">
        <f t="shared" si="317"/>
        <v>1.5704657914199838</v>
      </c>
    </row>
    <row r="3393" spans="1:12" x14ac:dyDescent="0.35">
      <c r="A3393" s="1">
        <v>44162</v>
      </c>
      <c r="B3393">
        <v>-2.8410909989837299E-4</v>
      </c>
      <c r="C3393">
        <v>2.9309192420953002E-4</v>
      </c>
      <c r="D3393" t="s">
        <v>1</v>
      </c>
      <c r="E3393">
        <f t="shared" si="312"/>
        <v>0</v>
      </c>
      <c r="F3393">
        <f t="shared" si="313"/>
        <v>0</v>
      </c>
      <c r="G3393">
        <f t="shared" si="314"/>
        <v>0</v>
      </c>
      <c r="H3393" s="1">
        <f t="shared" si="315"/>
        <v>44162</v>
      </c>
      <c r="I3393">
        <f t="shared" si="316"/>
        <v>3.0119596081311064</v>
      </c>
      <c r="J3393">
        <v>5.1460183468107878</v>
      </c>
      <c r="K3393">
        <v>2.0843689006844137</v>
      </c>
      <c r="L3393">
        <f t="shared" si="317"/>
        <v>1.5704657914199838</v>
      </c>
    </row>
    <row r="3394" spans="1:12" x14ac:dyDescent="0.35">
      <c r="A3394" s="1">
        <v>44165</v>
      </c>
      <c r="B3394">
        <v>-9.9179070598633505E-3</v>
      </c>
      <c r="C3394">
        <v>-7.78187776501813E-3</v>
      </c>
      <c r="D3394" t="s">
        <v>1</v>
      </c>
      <c r="E3394">
        <f t="shared" si="312"/>
        <v>0</v>
      </c>
      <c r="F3394">
        <f t="shared" si="313"/>
        <v>0</v>
      </c>
      <c r="G3394">
        <f t="shared" si="314"/>
        <v>0</v>
      </c>
      <c r="H3394" s="1">
        <f t="shared" si="315"/>
        <v>44165</v>
      </c>
      <c r="I3394">
        <f t="shared" si="316"/>
        <v>3.0119596081311064</v>
      </c>
      <c r="J3394">
        <v>5.0981907832943474</v>
      </c>
      <c r="K3394">
        <v>2.0573635897070401</v>
      </c>
      <c r="L3394">
        <f t="shared" si="317"/>
        <v>1.5704657914199838</v>
      </c>
    </row>
    <row r="3395" spans="1:12" x14ac:dyDescent="0.35">
      <c r="A3395" s="1">
        <v>44166</v>
      </c>
      <c r="B3395">
        <v>9.6666784752244897E-3</v>
      </c>
      <c r="C3395">
        <v>8.3205563209174799E-3</v>
      </c>
      <c r="D3395" t="s">
        <v>1</v>
      </c>
      <c r="E3395">
        <f t="shared" ref="E3395:E3458" si="318">IF(ISNUMBER(D3395),D3395,E3394)</f>
        <v>0</v>
      </c>
      <c r="F3395">
        <f t="shared" ref="F3395:F3458" si="319">B3395*E3395</f>
        <v>0</v>
      </c>
      <c r="G3395">
        <f t="shared" ref="G3395:G3458" si="320">C3395*E3395</f>
        <v>0</v>
      </c>
      <c r="H3395" s="1">
        <f t="shared" si="315"/>
        <v>44166</v>
      </c>
      <c r="I3395">
        <f t="shared" si="316"/>
        <v>3.0119596081311064</v>
      </c>
      <c r="J3395">
        <v>5.1489311231624475</v>
      </c>
      <c r="K3395">
        <v>2.0761232126272224</v>
      </c>
      <c r="L3395">
        <f t="shared" si="317"/>
        <v>1.5704657914199838</v>
      </c>
    </row>
    <row r="3396" spans="1:12" x14ac:dyDescent="0.35">
      <c r="A3396" s="1">
        <v>44167</v>
      </c>
      <c r="B3396">
        <v>1.22888053878412E-2</v>
      </c>
      <c r="C3396">
        <v>4.9322788667175198E-3</v>
      </c>
      <c r="D3396" t="s">
        <v>1</v>
      </c>
      <c r="E3396">
        <f t="shared" si="318"/>
        <v>0</v>
      </c>
      <c r="F3396">
        <f t="shared" si="319"/>
        <v>0</v>
      </c>
      <c r="G3396">
        <f t="shared" si="320"/>
        <v>0</v>
      </c>
      <c r="H3396" s="1">
        <f t="shared" ref="H3396:H3459" si="321">A3396</f>
        <v>44167</v>
      </c>
      <c r="I3396">
        <f t="shared" ref="I3396:I3459" si="322">(1+I3395)*(1+F3396)-1</f>
        <v>3.0119596081311064</v>
      </c>
      <c r="J3396">
        <v>5.1792593661941231</v>
      </c>
      <c r="K3396">
        <v>2.0837508153751636</v>
      </c>
      <c r="L3396">
        <f t="shared" ref="L3396:L3459" si="323">(1+L3395)*(1+G3396)-1</f>
        <v>1.5704657914199838</v>
      </c>
    </row>
    <row r="3397" spans="1:12" x14ac:dyDescent="0.35">
      <c r="A3397" s="1">
        <v>44168</v>
      </c>
      <c r="B3397">
        <v>9.9266745087950802E-4</v>
      </c>
      <c r="C3397">
        <v>3.3410085875619001E-3</v>
      </c>
      <c r="D3397" t="s">
        <v>1</v>
      </c>
      <c r="E3397">
        <f t="shared" si="318"/>
        <v>0</v>
      </c>
      <c r="F3397">
        <f t="shared" si="319"/>
        <v>0</v>
      </c>
      <c r="G3397">
        <f t="shared" si="320"/>
        <v>0</v>
      </c>
      <c r="H3397" s="1">
        <f t="shared" si="321"/>
        <v>44168</v>
      </c>
      <c r="I3397">
        <f t="shared" si="322"/>
        <v>3.0119596081311064</v>
      </c>
      <c r="J3397">
        <v>5.1999043248013495</v>
      </c>
      <c r="K3397">
        <v>2.0928214135331076</v>
      </c>
      <c r="L3397">
        <f t="shared" si="323"/>
        <v>1.5704657914199838</v>
      </c>
    </row>
    <row r="3398" spans="1:12" x14ac:dyDescent="0.35">
      <c r="A3398" s="1">
        <v>44169</v>
      </c>
      <c r="B3398">
        <v>1.22197666475947E-2</v>
      </c>
      <c r="C3398">
        <v>8.5180976961054897E-3</v>
      </c>
      <c r="D3398" t="s">
        <v>1</v>
      </c>
      <c r="E3398">
        <f t="shared" si="318"/>
        <v>0</v>
      </c>
      <c r="F3398">
        <f t="shared" si="319"/>
        <v>0</v>
      </c>
      <c r="G3398">
        <f t="shared" si="320"/>
        <v>0</v>
      </c>
      <c r="H3398" s="1">
        <f t="shared" si="321"/>
        <v>44169</v>
      </c>
      <c r="I3398">
        <f t="shared" si="322"/>
        <v>3.0119596081311064</v>
      </c>
      <c r="J3398">
        <v>5.2527157155465138</v>
      </c>
      <c r="K3398">
        <v>2.118899425899079</v>
      </c>
      <c r="L3398">
        <f t="shared" si="323"/>
        <v>1.5704657914199838</v>
      </c>
    </row>
    <row r="3399" spans="1:12" x14ac:dyDescent="0.35">
      <c r="A3399" s="1">
        <v>44172</v>
      </c>
      <c r="B3399">
        <v>-6.8763445447812899E-3</v>
      </c>
      <c r="C3399">
        <v>-5.79261355850446E-3</v>
      </c>
      <c r="D3399" t="s">
        <v>1</v>
      </c>
      <c r="E3399">
        <f t="shared" si="318"/>
        <v>0</v>
      </c>
      <c r="F3399">
        <f t="shared" si="319"/>
        <v>0</v>
      </c>
      <c r="G3399">
        <f t="shared" si="320"/>
        <v>0</v>
      </c>
      <c r="H3399" s="1">
        <f t="shared" si="321"/>
        <v>44172</v>
      </c>
      <c r="I3399">
        <f t="shared" si="322"/>
        <v>3.0119596081311064</v>
      </c>
      <c r="J3399">
        <v>5.216496149715165</v>
      </c>
      <c r="K3399">
        <v>2.1035411493024898</v>
      </c>
      <c r="L3399">
        <f t="shared" si="323"/>
        <v>1.5704657914199838</v>
      </c>
    </row>
    <row r="3400" spans="1:12" x14ac:dyDescent="0.35">
      <c r="A3400" s="1">
        <v>44173</v>
      </c>
      <c r="B3400">
        <v>4.1075007960498502E-3</v>
      </c>
      <c r="C3400">
        <v>4.1127473446361E-3</v>
      </c>
      <c r="D3400" t="s">
        <v>1</v>
      </c>
      <c r="E3400">
        <f t="shared" si="318"/>
        <v>0</v>
      </c>
      <c r="F3400">
        <f t="shared" si="319"/>
        <v>0</v>
      </c>
      <c r="G3400">
        <f t="shared" si="320"/>
        <v>0</v>
      </c>
      <c r="H3400" s="1">
        <f t="shared" si="321"/>
        <v>44173</v>
      </c>
      <c r="I3400">
        <f t="shared" si="322"/>
        <v>3.0119596081311064</v>
      </c>
      <c r="J3400">
        <v>5.2420630277478466</v>
      </c>
      <c r="K3400">
        <v>2.1148789703811213</v>
      </c>
      <c r="L3400">
        <f t="shared" si="323"/>
        <v>1.5704657914199838</v>
      </c>
    </row>
    <row r="3401" spans="1:12" x14ac:dyDescent="0.35">
      <c r="A3401" s="1">
        <v>44174</v>
      </c>
      <c r="B3401">
        <v>-2.42504914154275E-3</v>
      </c>
      <c r="C3401">
        <v>-3.2786183335707401E-3</v>
      </c>
      <c r="D3401" t="s">
        <v>1</v>
      </c>
      <c r="E3401">
        <f t="shared" si="318"/>
        <v>0</v>
      </c>
      <c r="F3401">
        <f t="shared" si="319"/>
        <v>0</v>
      </c>
      <c r="G3401">
        <f t="shared" si="320"/>
        <v>0</v>
      </c>
      <c r="H3401" s="1">
        <f t="shared" si="321"/>
        <v>44174</v>
      </c>
      <c r="I3401">
        <f t="shared" si="322"/>
        <v>3.0119596081311064</v>
      </c>
      <c r="J3401">
        <v>5.2215976854657677</v>
      </c>
      <c r="K3401">
        <v>2.1012739263817908</v>
      </c>
      <c r="L3401">
        <f t="shared" si="323"/>
        <v>1.5704657914199838</v>
      </c>
    </row>
    <row r="3402" spans="1:12" x14ac:dyDescent="0.35">
      <c r="A3402" s="1">
        <v>44175</v>
      </c>
      <c r="B3402">
        <v>8.6572743948586605E-4</v>
      </c>
      <c r="C3402">
        <v>-1.2996473726230499E-3</v>
      </c>
      <c r="D3402" t="s">
        <v>1</v>
      </c>
      <c r="E3402">
        <f t="shared" si="318"/>
        <v>0</v>
      </c>
      <c r="F3402">
        <f t="shared" si="319"/>
        <v>0</v>
      </c>
      <c r="G3402">
        <f t="shared" si="320"/>
        <v>0</v>
      </c>
      <c r="H3402" s="1">
        <f t="shared" si="321"/>
        <v>44175</v>
      </c>
      <c r="I3402">
        <f t="shared" si="322"/>
        <v>3.0119596081311064</v>
      </c>
      <c r="J3402">
        <v>5.2135118023803351</v>
      </c>
      <c r="K3402">
        <v>2.0977695089574895</v>
      </c>
      <c r="L3402">
        <f t="shared" si="323"/>
        <v>1.5704657914199838</v>
      </c>
    </row>
    <row r="3403" spans="1:12" x14ac:dyDescent="0.35">
      <c r="A3403" s="1">
        <v>44176</v>
      </c>
      <c r="B3403">
        <v>-4.6816868993355097E-3</v>
      </c>
      <c r="C3403">
        <v>2.5830160517888801E-3</v>
      </c>
      <c r="D3403" t="s">
        <v>1</v>
      </c>
      <c r="E3403">
        <f t="shared" si="318"/>
        <v>0</v>
      </c>
      <c r="F3403">
        <f t="shared" si="319"/>
        <v>0</v>
      </c>
      <c r="G3403">
        <f t="shared" si="320"/>
        <v>0</v>
      </c>
      <c r="H3403" s="1">
        <f t="shared" si="321"/>
        <v>44176</v>
      </c>
      <c r="I3403">
        <f t="shared" si="322"/>
        <v>3.0119596081311064</v>
      </c>
      <c r="J3403">
        <v>5.2295614031038626</v>
      </c>
      <c r="K3403">
        <v>2.1017885992952992</v>
      </c>
      <c r="L3403">
        <f t="shared" si="323"/>
        <v>1.5704657914199838</v>
      </c>
    </row>
    <row r="3404" spans="1:12" x14ac:dyDescent="0.35">
      <c r="A3404" s="1">
        <v>44179</v>
      </c>
      <c r="B3404">
        <v>-1.1560380353236499E-2</v>
      </c>
      <c r="C3404">
        <v>-7.2374275721323001E-3</v>
      </c>
      <c r="D3404">
        <v>0</v>
      </c>
      <c r="E3404">
        <f t="shared" si="318"/>
        <v>0</v>
      </c>
      <c r="F3404">
        <f t="shared" si="319"/>
        <v>0</v>
      </c>
      <c r="G3404">
        <f t="shared" si="320"/>
        <v>0</v>
      </c>
      <c r="H3404" s="1">
        <f t="shared" si="321"/>
        <v>44179</v>
      </c>
      <c r="I3404">
        <f t="shared" si="322"/>
        <v>3.0119596081311064</v>
      </c>
      <c r="J3404">
        <v>5.1844754036427476</v>
      </c>
      <c r="K3404">
        <v>2.0829262465694445</v>
      </c>
      <c r="L3404">
        <f t="shared" si="323"/>
        <v>1.5704657914199838</v>
      </c>
    </row>
    <row r="3405" spans="1:12" x14ac:dyDescent="0.35">
      <c r="A3405" s="1">
        <v>44180</v>
      </c>
      <c r="B3405">
        <v>1.49403527891999E-2</v>
      </c>
      <c r="C3405">
        <v>1.1690274714285701E-2</v>
      </c>
      <c r="D3405" t="s">
        <v>1</v>
      </c>
      <c r="E3405">
        <f t="shared" si="318"/>
        <v>0</v>
      </c>
      <c r="F3405">
        <f t="shared" si="319"/>
        <v>0</v>
      </c>
      <c r="G3405">
        <f t="shared" si="320"/>
        <v>0</v>
      </c>
      <c r="H3405" s="1">
        <f t="shared" si="321"/>
        <v>44180</v>
      </c>
      <c r="I3405">
        <f t="shared" si="322"/>
        <v>3.0119596081311064</v>
      </c>
      <c r="J3405">
        <v>5.2567736200750748</v>
      </c>
      <c r="K3405">
        <v>2.1192076153161183</v>
      </c>
      <c r="L3405">
        <f t="shared" si="323"/>
        <v>1.5704657914199838</v>
      </c>
    </row>
    <row r="3406" spans="1:12" x14ac:dyDescent="0.35">
      <c r="A3406" s="1">
        <v>44181</v>
      </c>
      <c r="B3406">
        <v>-3.2410291805884399E-3</v>
      </c>
      <c r="C3406">
        <v>-1.03969111947418E-3</v>
      </c>
      <c r="D3406" t="s">
        <v>1</v>
      </c>
      <c r="E3406">
        <f t="shared" si="318"/>
        <v>0</v>
      </c>
      <c r="F3406">
        <f t="shared" si="319"/>
        <v>0</v>
      </c>
      <c r="G3406">
        <f t="shared" si="320"/>
        <v>0</v>
      </c>
      <c r="H3406" s="1">
        <f t="shared" si="321"/>
        <v>44181</v>
      </c>
      <c r="I3406">
        <f t="shared" si="322"/>
        <v>3.0119596081311064</v>
      </c>
      <c r="J3406">
        <v>5.2502685081057221</v>
      </c>
      <c r="K3406">
        <v>2.1143636148775555</v>
      </c>
      <c r="L3406">
        <f t="shared" si="323"/>
        <v>1.5704657914199838</v>
      </c>
    </row>
    <row r="3407" spans="1:12" x14ac:dyDescent="0.35">
      <c r="A3407" s="1">
        <v>44182</v>
      </c>
      <c r="B3407">
        <v>4.8327073945015299E-3</v>
      </c>
      <c r="C3407">
        <v>3.4586319155539098E-3</v>
      </c>
      <c r="D3407" t="s">
        <v>1</v>
      </c>
      <c r="E3407">
        <f t="shared" si="318"/>
        <v>0</v>
      </c>
      <c r="F3407">
        <f t="shared" si="319"/>
        <v>0</v>
      </c>
      <c r="G3407">
        <f t="shared" si="320"/>
        <v>0</v>
      </c>
      <c r="H3407" s="1">
        <f t="shared" si="321"/>
        <v>44182</v>
      </c>
      <c r="I3407">
        <f t="shared" si="322"/>
        <v>3.0119596081311064</v>
      </c>
      <c r="J3407">
        <v>5.2718858862486373</v>
      </c>
      <c r="K3407">
        <v>2.1281758249634128</v>
      </c>
      <c r="L3407">
        <f t="shared" si="323"/>
        <v>1.5704657914199838</v>
      </c>
    </row>
    <row r="3408" spans="1:12" x14ac:dyDescent="0.35">
      <c r="A3408" s="1">
        <v>44183</v>
      </c>
      <c r="B3408">
        <v>-1.18382112402359E-2</v>
      </c>
      <c r="C3408">
        <v>-5.2130725216715497E-3</v>
      </c>
      <c r="D3408" t="s">
        <v>1</v>
      </c>
      <c r="E3408">
        <f t="shared" si="318"/>
        <v>0</v>
      </c>
      <c r="F3408">
        <f t="shared" si="319"/>
        <v>0</v>
      </c>
      <c r="G3408">
        <f t="shared" si="320"/>
        <v>0</v>
      </c>
      <c r="H3408" s="1">
        <f t="shared" si="321"/>
        <v>44183</v>
      </c>
      <c r="I3408">
        <f t="shared" si="322"/>
        <v>3.0119596081311064</v>
      </c>
      <c r="J3408">
        <v>5.2391900902759749</v>
      </c>
      <c r="K3408">
        <v>2.1178277594876667</v>
      </c>
      <c r="L3408">
        <f t="shared" si="323"/>
        <v>1.5704657914199838</v>
      </c>
    </row>
    <row r="3409" spans="1:12" x14ac:dyDescent="0.35">
      <c r="A3409" s="1">
        <v>44186</v>
      </c>
      <c r="B3409">
        <v>2.2699083999984698E-3</v>
      </c>
      <c r="C3409">
        <v>-2.6786150183141398E-4</v>
      </c>
      <c r="D3409" t="s">
        <v>1</v>
      </c>
      <c r="E3409">
        <f t="shared" si="318"/>
        <v>0</v>
      </c>
      <c r="F3409">
        <f t="shared" si="319"/>
        <v>0</v>
      </c>
      <c r="G3409">
        <f t="shared" si="320"/>
        <v>0</v>
      </c>
      <c r="H3409" s="1">
        <f t="shared" si="321"/>
        <v>44186</v>
      </c>
      <c r="I3409">
        <f t="shared" si="322"/>
        <v>3.0119596081311064</v>
      </c>
      <c r="J3409">
        <v>5.2375188514481819</v>
      </c>
      <c r="K3409">
        <v>2.1203069266253913</v>
      </c>
      <c r="L3409">
        <f t="shared" si="323"/>
        <v>1.5704657914199838</v>
      </c>
    </row>
    <row r="3410" spans="1:12" x14ac:dyDescent="0.35">
      <c r="A3410" s="1">
        <v>44187</v>
      </c>
      <c r="B3410">
        <v>-5.7767188654257598E-3</v>
      </c>
      <c r="C3410">
        <v>-5.5435346410385201E-3</v>
      </c>
      <c r="D3410" t="s">
        <v>1</v>
      </c>
      <c r="E3410">
        <f t="shared" si="318"/>
        <v>0</v>
      </c>
      <c r="F3410">
        <f t="shared" si="319"/>
        <v>0</v>
      </c>
      <c r="G3410">
        <f t="shared" si="320"/>
        <v>0</v>
      </c>
      <c r="H3410" s="1">
        <f t="shared" si="321"/>
        <v>44187</v>
      </c>
      <c r="I3410">
        <f t="shared" si="322"/>
        <v>3.0119596081311064</v>
      </c>
      <c r="J3410">
        <v>5.2029409496210484</v>
      </c>
      <c r="K3410">
        <v>2.098928888193019</v>
      </c>
      <c r="L3410">
        <f t="shared" si="323"/>
        <v>1.5704657914199838</v>
      </c>
    </row>
    <row r="3411" spans="1:12" x14ac:dyDescent="0.35">
      <c r="A3411" s="1">
        <v>44188</v>
      </c>
      <c r="B3411">
        <v>3.46259868526604E-3</v>
      </c>
      <c r="C3411">
        <v>3.7357151410136202E-3</v>
      </c>
      <c r="D3411" t="s">
        <v>1</v>
      </c>
      <c r="E3411">
        <f t="shared" si="318"/>
        <v>0</v>
      </c>
      <c r="F3411">
        <f t="shared" si="319"/>
        <v>0</v>
      </c>
      <c r="G3411">
        <f t="shared" si="320"/>
        <v>0</v>
      </c>
      <c r="H3411" s="1">
        <f t="shared" si="321"/>
        <v>44188</v>
      </c>
      <c r="I3411">
        <f t="shared" si="322"/>
        <v>3.0119596081311064</v>
      </c>
      <c r="J3411">
        <v>5.2261133700453604</v>
      </c>
      <c r="K3411">
        <v>2.111424382031998</v>
      </c>
      <c r="L3411">
        <f t="shared" si="323"/>
        <v>1.5704657914199838</v>
      </c>
    </row>
    <row r="3412" spans="1:12" x14ac:dyDescent="0.35">
      <c r="A3412" s="1">
        <v>44189</v>
      </c>
      <c r="B3412">
        <v>1.6276447225320001E-3</v>
      </c>
      <c r="C3412">
        <v>1.92531606633366E-3</v>
      </c>
      <c r="D3412" t="s">
        <v>1</v>
      </c>
      <c r="E3412">
        <f t="shared" si="318"/>
        <v>0</v>
      </c>
      <c r="F3412">
        <f t="shared" si="319"/>
        <v>0</v>
      </c>
      <c r="G3412">
        <f t="shared" si="320"/>
        <v>0</v>
      </c>
      <c r="H3412" s="1">
        <f t="shared" si="321"/>
        <v>44189</v>
      </c>
      <c r="I3412">
        <f t="shared" si="322"/>
        <v>3.0119596081311064</v>
      </c>
      <c r="J3412">
        <v>5.2381006061475235</v>
      </c>
      <c r="K3412">
        <v>2.1190659778763932</v>
      </c>
      <c r="L3412">
        <f t="shared" si="323"/>
        <v>1.5704657914199838</v>
      </c>
    </row>
    <row r="3413" spans="1:12" x14ac:dyDescent="0.35">
      <c r="A3413" s="1">
        <v>44193</v>
      </c>
      <c r="B3413">
        <v>6.67488388303658E-3</v>
      </c>
      <c r="C3413">
        <v>7.6239369208606998E-3</v>
      </c>
      <c r="D3413" t="s">
        <v>1</v>
      </c>
      <c r="E3413">
        <f t="shared" si="318"/>
        <v>0</v>
      </c>
      <c r="F3413">
        <f t="shared" si="319"/>
        <v>0</v>
      </c>
      <c r="G3413">
        <f t="shared" si="320"/>
        <v>0</v>
      </c>
      <c r="H3413" s="1">
        <f t="shared" si="321"/>
        <v>44193</v>
      </c>
      <c r="I3413">
        <f t="shared" si="322"/>
        <v>3.0119596081311064</v>
      </c>
      <c r="J3413">
        <v>5.2856594916747746</v>
      </c>
      <c r="K3413">
        <v>2.1395153525172259</v>
      </c>
      <c r="L3413">
        <f t="shared" si="323"/>
        <v>1.5704657914199838</v>
      </c>
    </row>
    <row r="3414" spans="1:12" x14ac:dyDescent="0.35">
      <c r="A3414" s="1">
        <v>44194</v>
      </c>
      <c r="B3414">
        <v>-1.1822051224761299E-3</v>
      </c>
      <c r="C3414">
        <v>-1.12198506495928E-3</v>
      </c>
      <c r="D3414" t="s">
        <v>1</v>
      </c>
      <c r="E3414">
        <f t="shared" si="318"/>
        <v>0</v>
      </c>
      <c r="F3414">
        <f t="shared" si="319"/>
        <v>0</v>
      </c>
      <c r="G3414">
        <f t="shared" si="320"/>
        <v>0</v>
      </c>
      <c r="H3414" s="1">
        <f t="shared" si="321"/>
        <v>44194</v>
      </c>
      <c r="I3414">
        <f t="shared" si="322"/>
        <v>3.0119596081311064</v>
      </c>
      <c r="J3414">
        <v>5.2786070756016956</v>
      </c>
      <c r="K3414">
        <v>2.133938591637492</v>
      </c>
      <c r="L3414">
        <f t="shared" si="323"/>
        <v>1.5704657914199838</v>
      </c>
    </row>
    <row r="3415" spans="1:12" x14ac:dyDescent="0.35">
      <c r="A3415" s="1">
        <v>44195</v>
      </c>
      <c r="B3415">
        <v>-1.0422761791836601E-3</v>
      </c>
      <c r="C3415">
        <v>6.9166105239860595E-4</v>
      </c>
      <c r="D3415" t="s">
        <v>1</v>
      </c>
      <c r="E3415">
        <f t="shared" si="318"/>
        <v>0</v>
      </c>
      <c r="F3415">
        <f t="shared" si="319"/>
        <v>0</v>
      </c>
      <c r="G3415">
        <f t="shared" si="320"/>
        <v>0</v>
      </c>
      <c r="H3415" s="1">
        <f t="shared" si="321"/>
        <v>44195</v>
      </c>
      <c r="I3415">
        <f t="shared" si="322"/>
        <v>3.0119596081311064</v>
      </c>
      <c r="J3415">
        <v>5.2829497435792039</v>
      </c>
      <c r="K3415">
        <v>2.1408583484818404</v>
      </c>
      <c r="L3415">
        <f t="shared" si="323"/>
        <v>1.5704657914199838</v>
      </c>
    </row>
    <row r="3416" spans="1:12" x14ac:dyDescent="0.35">
      <c r="A3416" s="1">
        <v>44196</v>
      </c>
      <c r="B3416">
        <v>4.4400645075476598E-3</v>
      </c>
      <c r="C3416">
        <v>6.2635503574363901E-3</v>
      </c>
      <c r="D3416" t="s">
        <v>1</v>
      </c>
      <c r="E3416">
        <f t="shared" si="318"/>
        <v>0</v>
      </c>
      <c r="F3416">
        <f t="shared" si="319"/>
        <v>0</v>
      </c>
      <c r="G3416">
        <f t="shared" si="320"/>
        <v>0</v>
      </c>
      <c r="H3416" s="1">
        <f t="shared" si="321"/>
        <v>44196</v>
      </c>
      <c r="I3416">
        <f t="shared" si="322"/>
        <v>3.0119596081311064</v>
      </c>
      <c r="J3416">
        <v>5.3223033156913546</v>
      </c>
      <c r="K3416">
        <v>2.1579995503437757</v>
      </c>
      <c r="L3416">
        <f t="shared" si="323"/>
        <v>1.5704657914199838</v>
      </c>
    </row>
    <row r="3417" spans="1:12" x14ac:dyDescent="0.35">
      <c r="A3417" s="1">
        <v>44200</v>
      </c>
      <c r="B3417">
        <v>-1.1291501979177001E-2</v>
      </c>
      <c r="C3417">
        <v>-1.3344884062929E-2</v>
      </c>
      <c r="D3417" t="s">
        <v>1</v>
      </c>
      <c r="E3417">
        <f t="shared" si="318"/>
        <v>0</v>
      </c>
      <c r="F3417">
        <f t="shared" si="319"/>
        <v>0</v>
      </c>
      <c r="G3417">
        <f t="shared" si="320"/>
        <v>0</v>
      </c>
      <c r="H3417" s="1">
        <f t="shared" si="321"/>
        <v>44200</v>
      </c>
      <c r="I3417">
        <f t="shared" si="322"/>
        <v>3.0119596081311064</v>
      </c>
      <c r="J3417">
        <v>5.2379329109327823</v>
      </c>
      <c r="K3417">
        <v>2.1221652780935831</v>
      </c>
      <c r="L3417">
        <f t="shared" si="323"/>
        <v>1.5704657914199838</v>
      </c>
    </row>
    <row r="3418" spans="1:12" x14ac:dyDescent="0.35">
      <c r="A3418" s="1">
        <v>44201</v>
      </c>
      <c r="B3418">
        <v>7.7835159331692896E-3</v>
      </c>
      <c r="C3418">
        <v>6.5634631429762101E-3</v>
      </c>
      <c r="D3418" t="s">
        <v>1</v>
      </c>
      <c r="E3418">
        <f t="shared" si="318"/>
        <v>0</v>
      </c>
      <c r="F3418">
        <f t="shared" si="319"/>
        <v>0</v>
      </c>
      <c r="G3418">
        <f t="shared" si="320"/>
        <v>0</v>
      </c>
      <c r="H3418" s="1">
        <f t="shared" si="321"/>
        <v>44201</v>
      </c>
      <c r="I3418">
        <f t="shared" si="322"/>
        <v>3.0119596081311064</v>
      </c>
      <c r="J3418">
        <v>5.2788753536820483</v>
      </c>
      <c r="K3418">
        <v>2.137864167135584</v>
      </c>
      <c r="L3418">
        <f t="shared" si="323"/>
        <v>1.5704657914199838</v>
      </c>
    </row>
    <row r="3419" spans="1:12" x14ac:dyDescent="0.35">
      <c r="A3419" s="1">
        <v>44202</v>
      </c>
      <c r="B3419">
        <v>1.20347244171598E-2</v>
      </c>
      <c r="C3419">
        <v>1.20001826971925E-2</v>
      </c>
      <c r="D3419" t="s">
        <v>1</v>
      </c>
      <c r="E3419">
        <f t="shared" si="318"/>
        <v>0</v>
      </c>
      <c r="F3419">
        <f t="shared" si="319"/>
        <v>0</v>
      </c>
      <c r="G3419">
        <f t="shared" si="320"/>
        <v>0</v>
      </c>
      <c r="H3419" s="1">
        <f t="shared" si="321"/>
        <v>44202</v>
      </c>
      <c r="I3419">
        <f t="shared" si="322"/>
        <v>3.0119596081311064</v>
      </c>
      <c r="J3419">
        <v>5.354223005059132</v>
      </c>
      <c r="K3419">
        <v>2.1829919032018927</v>
      </c>
      <c r="L3419">
        <f t="shared" si="323"/>
        <v>1.5704657914199838</v>
      </c>
    </row>
    <row r="3420" spans="1:12" x14ac:dyDescent="0.35">
      <c r="A3420" s="1">
        <v>44203</v>
      </c>
      <c r="B3420">
        <v>7.3255646966301101E-3</v>
      </c>
      <c r="C3420">
        <v>6.7063474517190698E-3</v>
      </c>
      <c r="D3420" t="s">
        <v>1</v>
      </c>
      <c r="E3420">
        <f t="shared" si="318"/>
        <v>0</v>
      </c>
      <c r="F3420">
        <f t="shared" si="319"/>
        <v>0</v>
      </c>
      <c r="G3420">
        <f t="shared" si="320"/>
        <v>0</v>
      </c>
      <c r="H3420" s="1">
        <f t="shared" si="321"/>
        <v>44203</v>
      </c>
      <c r="I3420">
        <f t="shared" si="322"/>
        <v>3.0119596081311064</v>
      </c>
      <c r="J3420">
        <v>5.3968366323167647</v>
      </c>
      <c r="K3420">
        <v>2.2066429665705658</v>
      </c>
      <c r="L3420">
        <f t="shared" si="323"/>
        <v>1.5704657914199838</v>
      </c>
    </row>
    <row r="3421" spans="1:12" x14ac:dyDescent="0.35">
      <c r="A3421" s="1">
        <v>44204</v>
      </c>
      <c r="B3421">
        <v>1.2257980960475401E-3</v>
      </c>
      <c r="C3421">
        <v>1.5114606653673301E-3</v>
      </c>
      <c r="D3421" t="s">
        <v>1</v>
      </c>
      <c r="E3421">
        <f t="shared" si="318"/>
        <v>0</v>
      </c>
      <c r="F3421">
        <f t="shared" si="319"/>
        <v>0</v>
      </c>
      <c r="G3421">
        <f t="shared" si="320"/>
        <v>0</v>
      </c>
      <c r="H3421" s="1">
        <f t="shared" si="321"/>
        <v>44204</v>
      </c>
      <c r="I3421">
        <f t="shared" si="322"/>
        <v>3.0119596081311064</v>
      </c>
      <c r="J3421">
        <v>5.4065051992692919</v>
      </c>
      <c r="K3421">
        <v>2.2122180209751292</v>
      </c>
      <c r="L3421">
        <f t="shared" si="323"/>
        <v>1.5704657914199838</v>
      </c>
    </row>
    <row r="3422" spans="1:12" x14ac:dyDescent="0.35">
      <c r="A3422" s="1">
        <v>44207</v>
      </c>
      <c r="B3422">
        <v>-4.40819501705498E-3</v>
      </c>
      <c r="C3422">
        <v>-3.2187116564786501E-3</v>
      </c>
      <c r="D3422" t="s">
        <v>1</v>
      </c>
      <c r="E3422">
        <f t="shared" si="318"/>
        <v>0</v>
      </c>
      <c r="F3422">
        <f t="shared" si="319"/>
        <v>0</v>
      </c>
      <c r="G3422">
        <f t="shared" si="320"/>
        <v>0</v>
      </c>
      <c r="H3422" s="1">
        <f t="shared" si="321"/>
        <v>44207</v>
      </c>
      <c r="I3422">
        <f t="shared" si="322"/>
        <v>3.0119596081311064</v>
      </c>
      <c r="J3422">
        <v>5.3858845063071126</v>
      </c>
      <c r="K3422">
        <v>2.2032344530512344</v>
      </c>
      <c r="L3422">
        <f t="shared" si="323"/>
        <v>1.5704657914199838</v>
      </c>
    </row>
    <row r="3423" spans="1:12" x14ac:dyDescent="0.35">
      <c r="A3423" s="1">
        <v>44208</v>
      </c>
      <c r="B3423">
        <v>5.9796563366525902E-3</v>
      </c>
      <c r="C3423">
        <v>3.1451097024129001E-3</v>
      </c>
      <c r="D3423" t="s">
        <v>1</v>
      </c>
      <c r="E3423">
        <f t="shared" si="318"/>
        <v>0</v>
      </c>
      <c r="F3423">
        <f t="shared" si="319"/>
        <v>0</v>
      </c>
      <c r="G3423">
        <f t="shared" si="320"/>
        <v>0</v>
      </c>
      <c r="H3423" s="1">
        <f t="shared" si="321"/>
        <v>44208</v>
      </c>
      <c r="I3423">
        <f t="shared" si="322"/>
        <v>3.0119596081311064</v>
      </c>
      <c r="J3423">
        <v>5.4059688136263873</v>
      </c>
      <c r="K3423">
        <v>2.2091211098231893</v>
      </c>
      <c r="L3423">
        <f t="shared" si="323"/>
        <v>1.5704657914199838</v>
      </c>
    </row>
    <row r="3424" spans="1:12" x14ac:dyDescent="0.35">
      <c r="A3424" s="1">
        <v>44209</v>
      </c>
      <c r="B3424">
        <v>5.3258395969440504E-3</v>
      </c>
      <c r="C3424">
        <v>1.7116764034575799E-3</v>
      </c>
      <c r="D3424" t="s">
        <v>1</v>
      </c>
      <c r="E3424">
        <f t="shared" si="318"/>
        <v>0</v>
      </c>
      <c r="F3424">
        <f t="shared" si="319"/>
        <v>0</v>
      </c>
      <c r="G3424">
        <f t="shared" si="320"/>
        <v>0</v>
      </c>
      <c r="H3424" s="1">
        <f t="shared" si="321"/>
        <v>44209</v>
      </c>
      <c r="I3424">
        <f t="shared" si="322"/>
        <v>3.0119596081311064</v>
      </c>
      <c r="J3424">
        <v>5.4169337592859561</v>
      </c>
      <c r="K3424">
        <v>2.2079849386500787</v>
      </c>
      <c r="L3424">
        <f t="shared" si="323"/>
        <v>1.5704657914199838</v>
      </c>
    </row>
    <row r="3425" spans="1:12" x14ac:dyDescent="0.35">
      <c r="A3425" s="1">
        <v>44210</v>
      </c>
      <c r="B3425">
        <v>2.8121346737999598E-3</v>
      </c>
      <c r="C3425">
        <v>5.6962775073365098E-4</v>
      </c>
      <c r="D3425">
        <v>1</v>
      </c>
      <c r="E3425">
        <f t="shared" si="318"/>
        <v>1</v>
      </c>
      <c r="F3425">
        <f t="shared" si="319"/>
        <v>2.8121346737999598E-3</v>
      </c>
      <c r="G3425">
        <f t="shared" si="320"/>
        <v>5.6962775073365098E-4</v>
      </c>
      <c r="H3425" s="1">
        <f t="shared" si="321"/>
        <v>44210</v>
      </c>
      <c r="I3425">
        <f t="shared" si="322"/>
        <v>3.0232417788550165</v>
      </c>
      <c r="J3425">
        <v>5.4205890228298648</v>
      </c>
      <c r="K3425">
        <v>2.2019952107774063</v>
      </c>
      <c r="L3425">
        <f t="shared" si="323"/>
        <v>1.5719300000670882</v>
      </c>
    </row>
    <row r="3426" spans="1:12" x14ac:dyDescent="0.35">
      <c r="A3426" s="1">
        <v>44211</v>
      </c>
      <c r="B3426">
        <v>-3.6241990031000001E-3</v>
      </c>
      <c r="C3426">
        <v>-6.4717930714285601E-3</v>
      </c>
      <c r="D3426" t="s">
        <v>1</v>
      </c>
      <c r="E3426">
        <f t="shared" si="318"/>
        <v>1</v>
      </c>
      <c r="F3426">
        <f t="shared" si="319"/>
        <v>-3.6241990031000001E-3</v>
      </c>
      <c r="G3426">
        <f t="shared" si="320"/>
        <v>-6.4717930714285601E-3</v>
      </c>
      <c r="H3426" s="1">
        <f t="shared" si="321"/>
        <v>44211</v>
      </c>
      <c r="I3426">
        <f t="shared" si="322"/>
        <v>3.0086607500108604</v>
      </c>
      <c r="J3426">
        <v>5.3790362992774243</v>
      </c>
      <c r="K3426">
        <v>2.1833772252969483</v>
      </c>
      <c r="L3426">
        <f t="shared" si="323"/>
        <v>1.5552850013124546</v>
      </c>
    </row>
    <row r="3427" spans="1:12" x14ac:dyDescent="0.35">
      <c r="A3427" s="1">
        <v>44215</v>
      </c>
      <c r="B3427">
        <v>1.6727555051080599E-3</v>
      </c>
      <c r="C3427">
        <v>4.6633988589012696E-3</v>
      </c>
      <c r="D3427" t="s">
        <v>1</v>
      </c>
      <c r="E3427">
        <f t="shared" si="318"/>
        <v>1</v>
      </c>
      <c r="F3427">
        <f t="shared" si="319"/>
        <v>1.6727555051080599E-3</v>
      </c>
      <c r="G3427">
        <f t="shared" si="320"/>
        <v>4.6633988589012696E-3</v>
      </c>
      <c r="H3427" s="1">
        <f t="shared" si="321"/>
        <v>44215</v>
      </c>
      <c r="I3427">
        <f t="shared" si="322"/>
        <v>3.0153662593485517</v>
      </c>
      <c r="J3427">
        <v>5.4087842898763645</v>
      </c>
      <c r="K3427">
        <v>2.1957757913458567</v>
      </c>
      <c r="L3427">
        <f t="shared" si="323"/>
        <v>1.5672013144717427</v>
      </c>
    </row>
    <row r="3428" spans="1:12" x14ac:dyDescent="0.35">
      <c r="A3428" s="1">
        <v>44216</v>
      </c>
      <c r="B3428">
        <v>1.1687855511913601E-2</v>
      </c>
      <c r="C3428">
        <v>9.2105236729596307E-3</v>
      </c>
      <c r="D3428" t="s">
        <v>1</v>
      </c>
      <c r="E3428">
        <f t="shared" si="318"/>
        <v>1</v>
      </c>
      <c r="F3428">
        <f t="shared" si="319"/>
        <v>1.1687855511913601E-2</v>
      </c>
      <c r="G3428">
        <f t="shared" si="320"/>
        <v>9.2105236729596307E-3</v>
      </c>
      <c r="H3428" s="1">
        <f t="shared" si="321"/>
        <v>44216</v>
      </c>
      <c r="I3428">
        <f t="shared" si="322"/>
        <v>3.0622972800152306</v>
      </c>
      <c r="J3428">
        <v>5.4678125492931624</v>
      </c>
      <c r="K3428">
        <v>2.2210875963571715</v>
      </c>
      <c r="L3428">
        <f t="shared" si="323"/>
        <v>1.5908465829519378</v>
      </c>
    </row>
    <row r="3429" spans="1:12" x14ac:dyDescent="0.35">
      <c r="A3429" s="1">
        <v>44217</v>
      </c>
      <c r="B3429">
        <v>1.57758040547371E-3</v>
      </c>
      <c r="C3429">
        <v>1.4811425222050899E-3</v>
      </c>
      <c r="D3429" t="s">
        <v>1</v>
      </c>
      <c r="E3429">
        <f t="shared" si="318"/>
        <v>1</v>
      </c>
      <c r="F3429">
        <f t="shared" si="319"/>
        <v>1.57758040547371E-3</v>
      </c>
      <c r="G3429">
        <f t="shared" si="320"/>
        <v>1.4811425222050899E-3</v>
      </c>
      <c r="H3429" s="1">
        <f t="shared" si="321"/>
        <v>44217</v>
      </c>
      <c r="I3429">
        <f t="shared" si="322"/>
        <v>3.0687058806053917</v>
      </c>
      <c r="J3429">
        <v>5.4773923014855717</v>
      </c>
      <c r="K3429">
        <v>2.2221210377246092</v>
      </c>
      <c r="L3429">
        <f t="shared" si="323"/>
        <v>1.5946839959944574</v>
      </c>
    </row>
    <row r="3430" spans="1:12" x14ac:dyDescent="0.35">
      <c r="A3430" s="1">
        <v>44218</v>
      </c>
      <c r="B3430">
        <v>4.1177052144662296E-3</v>
      </c>
      <c r="C3430">
        <v>-8.6998992875039899E-3</v>
      </c>
      <c r="D3430" t="s">
        <v>1</v>
      </c>
      <c r="E3430">
        <f t="shared" si="318"/>
        <v>1</v>
      </c>
      <c r="F3430">
        <f t="shared" si="319"/>
        <v>4.1177052144662296E-3</v>
      </c>
      <c r="G3430">
        <f t="shared" si="320"/>
        <v>-8.6998992875039899E-3</v>
      </c>
      <c r="H3430" s="1">
        <f t="shared" si="321"/>
        <v>44218</v>
      </c>
      <c r="I3430">
        <f t="shared" si="322"/>
        <v>3.0854596120260904</v>
      </c>
      <c r="J3430">
        <v>5.4210396408169936</v>
      </c>
      <c r="K3430">
        <v>2.2024917950540299</v>
      </c>
      <c r="L3430">
        <f t="shared" si="323"/>
        <v>1.5721105065464069</v>
      </c>
    </row>
    <row r="3431" spans="1:12" x14ac:dyDescent="0.35">
      <c r="A3431" s="1">
        <v>44221</v>
      </c>
      <c r="B3431">
        <v>-7.3338756655855295E-4</v>
      </c>
      <c r="C3431">
        <v>-6.0130689206244704E-4</v>
      </c>
      <c r="D3431" t="s">
        <v>1</v>
      </c>
      <c r="E3431">
        <f t="shared" si="318"/>
        <v>1</v>
      </c>
      <c r="F3431">
        <f t="shared" si="319"/>
        <v>-7.3338756655855295E-4</v>
      </c>
      <c r="G3431">
        <f t="shared" si="320"/>
        <v>-6.0130689206244704E-4</v>
      </c>
      <c r="H3431" s="1">
        <f t="shared" si="321"/>
        <v>44221</v>
      </c>
      <c r="I3431">
        <f t="shared" si="322"/>
        <v>3.0824633867429529</v>
      </c>
      <c r="J3431">
        <v>5.4171786254267644</v>
      </c>
      <c r="K3431">
        <v>2.19918362227512</v>
      </c>
      <c r="L3431">
        <f t="shared" si="323"/>
        <v>1.5705638787716745</v>
      </c>
    </row>
    <row r="3432" spans="1:12" x14ac:dyDescent="0.35">
      <c r="A3432" s="1">
        <v>44222</v>
      </c>
      <c r="B3432">
        <v>-3.0215035913664198E-3</v>
      </c>
      <c r="C3432">
        <v>-1.0471098503699601E-3</v>
      </c>
      <c r="D3432" t="s">
        <v>1</v>
      </c>
      <c r="E3432">
        <f t="shared" si="318"/>
        <v>1</v>
      </c>
      <c r="F3432">
        <f t="shared" si="319"/>
        <v>-3.0215035913664198E-3</v>
      </c>
      <c r="G3432">
        <f t="shared" si="320"/>
        <v>-1.0471098503699601E-3</v>
      </c>
      <c r="H3432" s="1">
        <f t="shared" si="321"/>
        <v>44222</v>
      </c>
      <c r="I3432">
        <f t="shared" si="322"/>
        <v>3.0701282089582875</v>
      </c>
      <c r="J3432">
        <v>5.410459134476497</v>
      </c>
      <c r="K3432">
        <v>2.1964986542310054</v>
      </c>
      <c r="L3432">
        <f t="shared" si="323"/>
        <v>1.5678722160132077</v>
      </c>
    </row>
    <row r="3433" spans="1:12" x14ac:dyDescent="0.35">
      <c r="A3433" s="1">
        <v>44223</v>
      </c>
      <c r="B3433">
        <v>-2.2524315648737601E-2</v>
      </c>
      <c r="C3433">
        <v>-1.93911098429356E-2</v>
      </c>
      <c r="D3433" t="s">
        <v>1</v>
      </c>
      <c r="E3433">
        <f t="shared" si="318"/>
        <v>1</v>
      </c>
      <c r="F3433">
        <f t="shared" si="319"/>
        <v>-2.2524315648737601E-2</v>
      </c>
      <c r="G3433">
        <f t="shared" si="320"/>
        <v>-1.93911098429356E-2</v>
      </c>
      <c r="H3433" s="1">
        <f t="shared" si="321"/>
        <v>44223</v>
      </c>
      <c r="I3433">
        <f t="shared" si="322"/>
        <v>2.9784513564488799</v>
      </c>
      <c r="J3433">
        <v>5.2861532172562136</v>
      </c>
      <c r="K3433">
        <v>2.133165899677167</v>
      </c>
      <c r="L3433">
        <f t="shared" si="323"/>
        <v>1.5180783238098732</v>
      </c>
    </row>
    <row r="3434" spans="1:12" x14ac:dyDescent="0.35">
      <c r="A3434" s="1">
        <v>44224</v>
      </c>
      <c r="B3434">
        <v>6.20473157224599E-3</v>
      </c>
      <c r="C3434">
        <v>9.4993714428905206E-3</v>
      </c>
      <c r="D3434" t="s">
        <v>1</v>
      </c>
      <c r="E3434">
        <f t="shared" si="318"/>
        <v>1</v>
      </c>
      <c r="F3434">
        <f t="shared" si="319"/>
        <v>6.20473157224599E-3</v>
      </c>
      <c r="G3434">
        <f t="shared" si="320"/>
        <v>9.4993714428905206E-3</v>
      </c>
      <c r="H3434" s="1">
        <f t="shared" si="321"/>
        <v>44224</v>
      </c>
      <c r="I3434">
        <f t="shared" si="322"/>
        <v>3.0031365791888831</v>
      </c>
      <c r="J3434">
        <v>5.3458677216138524</v>
      </c>
      <c r="K3434">
        <v>2.162197479280183</v>
      </c>
      <c r="L3434">
        <f t="shared" si="323"/>
        <v>1.5419984851300343</v>
      </c>
    </row>
    <row r="3435" spans="1:12" x14ac:dyDescent="0.35">
      <c r="A3435" s="1">
        <v>44225</v>
      </c>
      <c r="B3435">
        <v>-2.1792228207555199E-2</v>
      </c>
      <c r="C3435">
        <v>-1.9646162877676301E-2</v>
      </c>
      <c r="D3435" t="s">
        <v>1</v>
      </c>
      <c r="E3435">
        <f t="shared" si="318"/>
        <v>1</v>
      </c>
      <c r="F3435">
        <f t="shared" si="319"/>
        <v>-2.1792228207555199E-2</v>
      </c>
      <c r="G3435">
        <f t="shared" si="320"/>
        <v>-1.9646162877676301E-2</v>
      </c>
      <c r="H3435" s="1">
        <f t="shared" si="321"/>
        <v>44225</v>
      </c>
      <c r="I3435">
        <f t="shared" si="322"/>
        <v>2.9158993133091871</v>
      </c>
      <c r="J3435">
        <v>5.2211957707548384</v>
      </c>
      <c r="K3435">
        <v>2.0975217287617305</v>
      </c>
      <c r="L3435">
        <f t="shared" si="323"/>
        <v>1.4920579688563631</v>
      </c>
    </row>
    <row r="3436" spans="1:12" x14ac:dyDescent="0.35">
      <c r="A3436" s="1">
        <v>44228</v>
      </c>
      <c r="B3436">
        <v>8.4617413606420701E-3</v>
      </c>
      <c r="C3436">
        <v>9.0328514172767892E-3</v>
      </c>
      <c r="D3436" t="s">
        <v>1</v>
      </c>
      <c r="E3436">
        <f t="shared" si="318"/>
        <v>1</v>
      </c>
      <c r="F3436">
        <f t="shared" si="319"/>
        <v>8.4617413606420701E-3</v>
      </c>
      <c r="G3436">
        <f t="shared" si="320"/>
        <v>9.0328514172767892E-3</v>
      </c>
      <c r="H3436" s="1">
        <f t="shared" si="321"/>
        <v>44228</v>
      </c>
      <c r="I3436">
        <f t="shared" si="322"/>
        <v>2.9490346404927252</v>
      </c>
      <c r="J3436">
        <v>5.277390907789858</v>
      </c>
      <c r="K3436">
        <v>2.1203543666353313</v>
      </c>
      <c r="L3436">
        <f t="shared" si="323"/>
        <v>1.5145683582122835</v>
      </c>
    </row>
    <row r="3437" spans="1:12" x14ac:dyDescent="0.35">
      <c r="A3437" s="1">
        <v>44229</v>
      </c>
      <c r="B3437">
        <v>1.29097620588829E-2</v>
      </c>
      <c r="C3437">
        <v>1.39450119677401E-2</v>
      </c>
      <c r="D3437" t="s">
        <v>1</v>
      </c>
      <c r="E3437">
        <f t="shared" si="318"/>
        <v>1</v>
      </c>
      <c r="F3437">
        <f t="shared" si="319"/>
        <v>1.29097620588829E-2</v>
      </c>
      <c r="G3437">
        <f t="shared" si="320"/>
        <v>1.39450119677401E-2</v>
      </c>
      <c r="H3437" s="1">
        <f t="shared" si="321"/>
        <v>44229</v>
      </c>
      <c r="I3437">
        <f t="shared" si="322"/>
        <v>3.0000157380637731</v>
      </c>
      <c r="J3437">
        <v>5.3649291991251697</v>
      </c>
      <c r="K3437">
        <v>2.1699455591756474</v>
      </c>
      <c r="L3437">
        <f t="shared" si="323"/>
        <v>1.5496340440612544</v>
      </c>
    </row>
    <row r="3438" spans="1:12" x14ac:dyDescent="0.35">
      <c r="A3438" s="1">
        <v>44230</v>
      </c>
      <c r="B3438">
        <v>2.9700050991623701E-3</v>
      </c>
      <c r="C3438" s="2">
        <v>2.3028602636732899E-5</v>
      </c>
      <c r="D3438" t="s">
        <v>1</v>
      </c>
      <c r="E3438">
        <f t="shared" si="318"/>
        <v>1</v>
      </c>
      <c r="F3438">
        <f t="shared" si="319"/>
        <v>2.9700050991623701E-3</v>
      </c>
      <c r="G3438">
        <f t="shared" si="320"/>
        <v>2.3028602636732899E-5</v>
      </c>
      <c r="H3438" s="1">
        <f t="shared" si="321"/>
        <v>44230</v>
      </c>
      <c r="I3438">
        <f t="shared" si="322"/>
        <v>3.0118958052025517</v>
      </c>
      <c r="J3438">
        <v>5.3650757745505082</v>
      </c>
      <c r="K3438">
        <v>2.1744919503432723</v>
      </c>
      <c r="L3438">
        <f t="shared" si="323"/>
        <v>1.5496927585705245</v>
      </c>
    </row>
    <row r="3439" spans="1:12" x14ac:dyDescent="0.35">
      <c r="A3439" s="1">
        <v>44231</v>
      </c>
      <c r="B3439">
        <v>1.4580871778106399E-2</v>
      </c>
      <c r="C3439">
        <v>1.13629917653718E-2</v>
      </c>
      <c r="D3439" t="s">
        <v>1</v>
      </c>
      <c r="E3439">
        <f t="shared" si="318"/>
        <v>1</v>
      </c>
      <c r="F3439">
        <f t="shared" si="319"/>
        <v>1.4580871778106399E-2</v>
      </c>
      <c r="G3439">
        <f t="shared" si="320"/>
        <v>1.13629917653718E-2</v>
      </c>
      <c r="H3439" s="1">
        <f t="shared" si="321"/>
        <v>44231</v>
      </c>
      <c r="I3439">
        <f t="shared" si="322"/>
        <v>3.0703927435253329</v>
      </c>
      <c r="J3439">
        <v>5.4374020781626928</v>
      </c>
      <c r="K3439">
        <v>2.2097241781508838</v>
      </c>
      <c r="L3439">
        <f t="shared" si="323"/>
        <v>1.5786648963903893</v>
      </c>
    </row>
    <row r="3440" spans="1:12" x14ac:dyDescent="0.35">
      <c r="A3440" s="1">
        <v>44232</v>
      </c>
      <c r="B3440">
        <v>4.9820581194919096E-3</v>
      </c>
      <c r="C3440">
        <v>4.5968376311423496E-3</v>
      </c>
      <c r="D3440" t="s">
        <v>1</v>
      </c>
      <c r="E3440">
        <f t="shared" si="318"/>
        <v>1</v>
      </c>
      <c r="F3440">
        <f t="shared" si="319"/>
        <v>4.9820581194919096E-3</v>
      </c>
      <c r="G3440">
        <f t="shared" si="320"/>
        <v>4.5968376311423496E-3</v>
      </c>
      <c r="H3440" s="1">
        <f t="shared" si="321"/>
        <v>44232</v>
      </c>
      <c r="I3440">
        <f t="shared" si="322"/>
        <v>3.0906716767427342</v>
      </c>
      <c r="J3440">
        <v>5.466993770282385</v>
      </c>
      <c r="K3440">
        <v>2.2187125242052783</v>
      </c>
      <c r="L3440">
        <f t="shared" si="323"/>
        <v>1.5905186002242222</v>
      </c>
    </row>
    <row r="3441" spans="1:12" x14ac:dyDescent="0.35">
      <c r="A3441" s="1">
        <v>44235</v>
      </c>
      <c r="B3441">
        <v>7.5791492779094102E-3</v>
      </c>
      <c r="C3441">
        <v>7.8947534797667602E-3</v>
      </c>
      <c r="D3441" t="s">
        <v>1</v>
      </c>
      <c r="E3441">
        <f t="shared" si="318"/>
        <v>1</v>
      </c>
      <c r="F3441">
        <f t="shared" si="319"/>
        <v>7.5791492779094102E-3</v>
      </c>
      <c r="G3441">
        <f t="shared" si="320"/>
        <v>7.8947534797667602E-3</v>
      </c>
      <c r="H3441" s="1">
        <f t="shared" si="321"/>
        <v>44235</v>
      </c>
      <c r="I3441">
        <f t="shared" si="322"/>
        <v>3.1216754880276829</v>
      </c>
      <c r="J3441">
        <v>5.5180490918539524</v>
      </c>
      <c r="K3441">
        <v>2.242991570439234</v>
      </c>
      <c r="L3441">
        <f t="shared" si="323"/>
        <v>1.610970105957743</v>
      </c>
    </row>
    <row r="3442" spans="1:12" x14ac:dyDescent="0.35">
      <c r="A3442" s="1">
        <v>44236</v>
      </c>
      <c r="B3442">
        <v>-2.7979368703501001E-3</v>
      </c>
      <c r="C3442">
        <v>-1.22144279169468E-3</v>
      </c>
      <c r="D3442" t="s">
        <v>1</v>
      </c>
      <c r="E3442">
        <f t="shared" si="318"/>
        <v>1</v>
      </c>
      <c r="F3442">
        <f t="shared" si="319"/>
        <v>-2.7979368703501001E-3</v>
      </c>
      <c r="G3442">
        <f t="shared" si="320"/>
        <v>-1.22144279169468E-3</v>
      </c>
      <c r="H3442" s="1">
        <f t="shared" si="321"/>
        <v>44236</v>
      </c>
      <c r="I3442">
        <f t="shared" si="322"/>
        <v>3.1101433002121119</v>
      </c>
      <c r="J3442">
        <v>5.5100876677747959</v>
      </c>
      <c r="K3442">
        <v>2.2433014663314439</v>
      </c>
      <c r="L3442">
        <f t="shared" si="323"/>
        <v>1.6077809553424909</v>
      </c>
    </row>
    <row r="3443" spans="1:12" x14ac:dyDescent="0.35">
      <c r="A3443" s="1">
        <v>44237</v>
      </c>
      <c r="B3443">
        <v>-2.6767354835885802E-3</v>
      </c>
      <c r="C3443">
        <v>-1.4687059896529401E-4</v>
      </c>
      <c r="D3443" t="s">
        <v>1</v>
      </c>
      <c r="E3443">
        <f t="shared" si="318"/>
        <v>1</v>
      </c>
      <c r="F3443">
        <f t="shared" si="319"/>
        <v>-2.6767354835885802E-3</v>
      </c>
      <c r="G3443">
        <f t="shared" si="320"/>
        <v>-1.4687059896529401E-4</v>
      </c>
      <c r="H3443" s="1">
        <f t="shared" si="321"/>
        <v>44237</v>
      </c>
      <c r="I3443">
        <f t="shared" si="322"/>
        <v>3.0991415337978001</v>
      </c>
      <c r="J3443">
        <v>5.5091315272997132</v>
      </c>
      <c r="K3443">
        <v>2.2492935832693659</v>
      </c>
      <c r="L3443">
        <f t="shared" si="323"/>
        <v>1.6073979489916095</v>
      </c>
    </row>
    <row r="3444" spans="1:12" x14ac:dyDescent="0.35">
      <c r="A3444" s="1">
        <v>44238</v>
      </c>
      <c r="B3444">
        <v>-2.86484758792813E-3</v>
      </c>
      <c r="C3444">
        <v>7.2355792990491696E-4</v>
      </c>
      <c r="D3444" t="s">
        <v>1</v>
      </c>
      <c r="E3444">
        <f t="shared" si="318"/>
        <v>1</v>
      </c>
      <c r="F3444">
        <f t="shared" si="319"/>
        <v>-2.86484758792813E-3</v>
      </c>
      <c r="G3444">
        <f t="shared" si="320"/>
        <v>7.2355792990491696E-4</v>
      </c>
      <c r="H3444" s="1">
        <f t="shared" si="321"/>
        <v>44238</v>
      </c>
      <c r="I3444">
        <f t="shared" si="322"/>
        <v>3.0873981180621231</v>
      </c>
      <c r="J3444">
        <v>5.5138412610330851</v>
      </c>
      <c r="K3444">
        <v>2.2511532999176938</v>
      </c>
      <c r="L3444">
        <f t="shared" si="323"/>
        <v>1.6092845524540205</v>
      </c>
    </row>
    <row r="3445" spans="1:12" x14ac:dyDescent="0.35">
      <c r="A3445" s="1">
        <v>44239</v>
      </c>
      <c r="B3445">
        <v>2.0974849457555699E-3</v>
      </c>
      <c r="C3445">
        <v>1.57750937898716E-3</v>
      </c>
      <c r="D3445" t="s">
        <v>1</v>
      </c>
      <c r="E3445">
        <f t="shared" si="318"/>
        <v>1</v>
      </c>
      <c r="F3445">
        <f t="shared" si="319"/>
        <v>2.0974849457555699E-3</v>
      </c>
      <c r="G3445">
        <f t="shared" si="320"/>
        <v>1.57750937898716E-3</v>
      </c>
      <c r="H3445" s="1">
        <f t="shared" si="321"/>
        <v>44239</v>
      </c>
      <c r="I3445">
        <f t="shared" si="322"/>
        <v>3.095971374082068</v>
      </c>
      <c r="J3445">
        <v>5.524116906715598</v>
      </c>
      <c r="K3445">
        <v>2.2548730745093839</v>
      </c>
      <c r="L3445">
        <f t="shared" si="323"/>
        <v>1.6134007233079628</v>
      </c>
    </row>
    <row r="3446" spans="1:12" x14ac:dyDescent="0.35">
      <c r="A3446" s="1">
        <v>44243</v>
      </c>
      <c r="B3446">
        <v>2.3749629211167402E-3</v>
      </c>
      <c r="C3446">
        <v>2.1506878044945102E-3</v>
      </c>
      <c r="D3446">
        <v>1</v>
      </c>
      <c r="E3446">
        <f t="shared" si="318"/>
        <v>1</v>
      </c>
      <c r="F3446">
        <f t="shared" si="319"/>
        <v>2.3749629211167402E-3</v>
      </c>
      <c r="G3446">
        <f t="shared" si="320"/>
        <v>2.1506878044945102E-3</v>
      </c>
      <c r="H3446" s="1">
        <f t="shared" si="321"/>
        <v>44243</v>
      </c>
      <c r="I3446">
        <f t="shared" si="322"/>
        <v>3.105699154221468</v>
      </c>
      <c r="J3446">
        <v>5.5381482453819677</v>
      </c>
      <c r="K3446">
        <v>2.2604522244543785</v>
      </c>
      <c r="L3446">
        <f t="shared" si="323"/>
        <v>1.6190213323718385</v>
      </c>
    </row>
    <row r="3447" spans="1:12" x14ac:dyDescent="0.35">
      <c r="A3447" s="1">
        <v>44244</v>
      </c>
      <c r="B3447">
        <v>8.0512385908999996E-3</v>
      </c>
      <c r="C3447">
        <v>4.3968811785714199E-3</v>
      </c>
      <c r="D3447" t="s">
        <v>1</v>
      </c>
      <c r="E3447">
        <f t="shared" si="318"/>
        <v>1</v>
      </c>
      <c r="F3447">
        <f t="shared" si="319"/>
        <v>8.0512385908999996E-3</v>
      </c>
      <c r="G3447">
        <f t="shared" si="320"/>
        <v>4.3968811785714199E-3</v>
      </c>
      <c r="H3447" s="1">
        <f t="shared" si="321"/>
        <v>44244</v>
      </c>
      <c r="I3447">
        <f t="shared" si="322"/>
        <v>3.1387551176945614</v>
      </c>
      <c r="J3447">
        <v>5.5668957063447984</v>
      </c>
      <c r="K3447">
        <v>2.2709903912648799</v>
      </c>
      <c r="L3447">
        <f t="shared" si="323"/>
        <v>1.6305368579744215</v>
      </c>
    </row>
    <row r="3448" spans="1:12" x14ac:dyDescent="0.35">
      <c r="A3448" s="1">
        <v>44245</v>
      </c>
      <c r="B3448">
        <v>-1.50146766282868E-2</v>
      </c>
      <c r="C3448">
        <v>-3.2900938263267401E-3</v>
      </c>
      <c r="D3448" t="s">
        <v>1</v>
      </c>
      <c r="E3448">
        <f t="shared" si="318"/>
        <v>1</v>
      </c>
      <c r="F3448">
        <f t="shared" si="319"/>
        <v>-1.50146766282868E-2</v>
      </c>
      <c r="G3448">
        <f t="shared" si="320"/>
        <v>-3.2900938263267401E-3</v>
      </c>
      <c r="H3448" s="1">
        <f t="shared" si="321"/>
        <v>44245</v>
      </c>
      <c r="I3448">
        <f t="shared" si="322"/>
        <v>3.0766130479587108</v>
      </c>
      <c r="J3448">
        <v>5.5452900033232222</v>
      </c>
      <c r="K3448">
        <v>2.2602447170728071</v>
      </c>
      <c r="L3448">
        <f t="shared" si="323"/>
        <v>1.6218821448980751</v>
      </c>
    </row>
    <row r="3449" spans="1:12" x14ac:dyDescent="0.35">
      <c r="A3449" s="1">
        <v>44246</v>
      </c>
      <c r="B3449">
        <v>6.9379373416280504E-3</v>
      </c>
      <c r="C3449">
        <v>-1.4498877164852899E-3</v>
      </c>
      <c r="D3449" t="s">
        <v>1</v>
      </c>
      <c r="E3449">
        <f t="shared" si="318"/>
        <v>1</v>
      </c>
      <c r="F3449">
        <f t="shared" si="319"/>
        <v>6.9379373416280504E-3</v>
      </c>
      <c r="G3449">
        <f t="shared" si="320"/>
        <v>-1.4498877164852899E-3</v>
      </c>
      <c r="H3449" s="1">
        <f t="shared" si="321"/>
        <v>44246</v>
      </c>
      <c r="I3449">
        <f t="shared" si="322"/>
        <v>3.1048963338515119</v>
      </c>
      <c r="J3449">
        <v>5.5358000677465702</v>
      </c>
      <c r="K3449">
        <v>2.2598419889309351</v>
      </c>
      <c r="L3449">
        <f t="shared" si="323"/>
        <v>1.6180807101821153</v>
      </c>
    </row>
    <row r="3450" spans="1:12" x14ac:dyDescent="0.35">
      <c r="A3450" s="1">
        <v>44249</v>
      </c>
      <c r="B3450">
        <v>-1.82820634127037E-3</v>
      </c>
      <c r="C3450">
        <v>-4.5360656660904501E-4</v>
      </c>
      <c r="D3450" t="s">
        <v>1</v>
      </c>
      <c r="E3450">
        <f t="shared" si="318"/>
        <v>1</v>
      </c>
      <c r="F3450">
        <f t="shared" si="319"/>
        <v>-1.82820634127037E-3</v>
      </c>
      <c r="G3450">
        <f t="shared" si="320"/>
        <v>-4.5360656660904501E-4</v>
      </c>
      <c r="H3450" s="1">
        <f t="shared" si="321"/>
        <v>44249</v>
      </c>
      <c r="I3450">
        <f t="shared" si="322"/>
        <v>3.0973917363437069</v>
      </c>
      <c r="J3450">
        <v>5.5328353859177959</v>
      </c>
      <c r="K3450">
        <v>2.2628436787679864</v>
      </c>
      <c r="L3450">
        <f t="shared" si="323"/>
        <v>1.6168931315800643</v>
      </c>
    </row>
    <row r="3451" spans="1:12" x14ac:dyDescent="0.35">
      <c r="A3451" s="1">
        <v>44250</v>
      </c>
      <c r="B3451">
        <v>-2.2770120812504501E-3</v>
      </c>
      <c r="C3451">
        <v>1.1337202830798E-3</v>
      </c>
      <c r="D3451" t="s">
        <v>1</v>
      </c>
      <c r="E3451">
        <f t="shared" si="318"/>
        <v>1</v>
      </c>
      <c r="F3451">
        <f t="shared" si="319"/>
        <v>-2.2770120812504501E-3</v>
      </c>
      <c r="G3451">
        <f t="shared" si="320"/>
        <v>1.1337202830798E-3</v>
      </c>
      <c r="H3451" s="1">
        <f t="shared" si="321"/>
        <v>44250</v>
      </c>
      <c r="I3451">
        <f t="shared" si="322"/>
        <v>3.0880619258584368</v>
      </c>
      <c r="J3451">
        <v>5.540241793900833</v>
      </c>
      <c r="K3451">
        <v>2.2647068083666655</v>
      </c>
      <c r="L3451">
        <f t="shared" si="323"/>
        <v>1.6198599564019891</v>
      </c>
    </row>
    <row r="3452" spans="1:12" x14ac:dyDescent="0.35">
      <c r="A3452" s="1">
        <v>44251</v>
      </c>
      <c r="B3452">
        <v>8.3186009727273802E-3</v>
      </c>
      <c r="C3452">
        <v>1.1027427009382199E-2</v>
      </c>
      <c r="D3452" t="s">
        <v>1</v>
      </c>
      <c r="E3452">
        <f t="shared" si="318"/>
        <v>1</v>
      </c>
      <c r="F3452">
        <f t="shared" si="319"/>
        <v>8.3186009727273802E-3</v>
      </c>
      <c r="G3452">
        <f t="shared" si="320"/>
        <v>1.1027427009382199E-2</v>
      </c>
      <c r="H3452" s="1">
        <f t="shared" si="321"/>
        <v>44251</v>
      </c>
      <c r="I3452">
        <f t="shared" si="322"/>
        <v>3.1220688817714528</v>
      </c>
      <c r="J3452">
        <v>5.6123638329067855</v>
      </c>
      <c r="K3452">
        <v>2.3075601543165369</v>
      </c>
      <c r="L3452">
        <f t="shared" si="323"/>
        <v>1.6487502708460151</v>
      </c>
    </row>
    <row r="3453" spans="1:12" x14ac:dyDescent="0.35">
      <c r="A3453" s="1">
        <v>44252</v>
      </c>
      <c r="B3453">
        <v>-1.8612861731898901E-2</v>
      </c>
      <c r="C3453">
        <v>-1.6256483678851401E-2</v>
      </c>
      <c r="D3453" t="s">
        <v>1</v>
      </c>
      <c r="E3453">
        <f t="shared" si="318"/>
        <v>1</v>
      </c>
      <c r="F3453">
        <f t="shared" si="319"/>
        <v>-1.8612861731898901E-2</v>
      </c>
      <c r="G3453">
        <f t="shared" si="320"/>
        <v>-1.6256483678851401E-2</v>
      </c>
      <c r="H3453" s="1">
        <f t="shared" si="321"/>
        <v>44252</v>
      </c>
      <c r="I3453">
        <f t="shared" si="322"/>
        <v>3.0453453836256772</v>
      </c>
      <c r="J3453">
        <v>5.5048700481785096</v>
      </c>
      <c r="K3453">
        <v>2.2501113261743697</v>
      </c>
      <c r="L3453">
        <f t="shared" si="323"/>
        <v>1.6056909052986539</v>
      </c>
    </row>
    <row r="3454" spans="1:12" x14ac:dyDescent="0.35">
      <c r="A3454" s="1">
        <v>44253</v>
      </c>
      <c r="B3454">
        <v>-1.08274260882736E-2</v>
      </c>
      <c r="C3454">
        <v>-1.5033074329111201E-2</v>
      </c>
      <c r="D3454" t="s">
        <v>1</v>
      </c>
      <c r="E3454">
        <f t="shared" si="318"/>
        <v>1</v>
      </c>
      <c r="F3454">
        <f t="shared" si="319"/>
        <v>-1.08274260882736E-2</v>
      </c>
      <c r="G3454">
        <f t="shared" si="320"/>
        <v>-1.5033074329111201E-2</v>
      </c>
      <c r="H3454" s="1">
        <f t="shared" si="321"/>
        <v>44253</v>
      </c>
      <c r="I3454">
        <f t="shared" si="322"/>
        <v>3.0015447054829316</v>
      </c>
      <c r="J3454">
        <v>5.4070818532430334</v>
      </c>
      <c r="K3454">
        <v>2.2032197773647013</v>
      </c>
      <c r="L3454">
        <f t="shared" si="323"/>
        <v>1.5665193602406102</v>
      </c>
    </row>
    <row r="3455" spans="1:12" x14ac:dyDescent="0.35">
      <c r="A3455" s="1">
        <v>44256</v>
      </c>
      <c r="B3455">
        <v>1.97282234036773E-2</v>
      </c>
      <c r="C3455">
        <v>1.9400309683363998E-2</v>
      </c>
      <c r="D3455" t="s">
        <v>1</v>
      </c>
      <c r="E3455">
        <f t="shared" si="318"/>
        <v>1</v>
      </c>
      <c r="F3455">
        <f t="shared" si="319"/>
        <v>1.97282234036773E-2</v>
      </c>
      <c r="G3455">
        <f t="shared" si="320"/>
        <v>1.9400309683363998E-2</v>
      </c>
      <c r="H3455" s="1">
        <f t="shared" si="321"/>
        <v>44256</v>
      </c>
      <c r="I3455">
        <f t="shared" si="322"/>
        <v>3.0804880733925009</v>
      </c>
      <c r="J3455">
        <v>5.5313812253626091</v>
      </c>
      <c r="K3455">
        <v>2.2667760801667796</v>
      </c>
      <c r="L3455">
        <f t="shared" si="323"/>
        <v>1.6163106306376269</v>
      </c>
    </row>
    <row r="3456" spans="1:12" x14ac:dyDescent="0.35">
      <c r="A3456" s="1">
        <v>44257</v>
      </c>
      <c r="B3456">
        <v>-7.0251042162557502E-3</v>
      </c>
      <c r="C3456">
        <v>-5.4324287580748004E-3</v>
      </c>
      <c r="D3456" t="s">
        <v>1</v>
      </c>
      <c r="E3456">
        <f t="shared" si="318"/>
        <v>1</v>
      </c>
      <c r="F3456">
        <f t="shared" si="319"/>
        <v>-7.0251042162557502E-3</v>
      </c>
      <c r="G3456">
        <f t="shared" si="320"/>
        <v>-5.4324287580748004E-3</v>
      </c>
      <c r="H3456" s="1">
        <f t="shared" si="321"/>
        <v>44257</v>
      </c>
      <c r="I3456">
        <f t="shared" si="322"/>
        <v>3.0518222194237294</v>
      </c>
      <c r="J3456">
        <v>5.4958999621639997</v>
      </c>
      <c r="K3456">
        <v>2.2522846929603042</v>
      </c>
      <c r="L3456">
        <f t="shared" si="323"/>
        <v>1.602097709527694</v>
      </c>
    </row>
    <row r="3457" spans="1:12" x14ac:dyDescent="0.35">
      <c r="A3457" s="1">
        <v>44258</v>
      </c>
      <c r="B3457">
        <v>-3.0236130936232902E-3</v>
      </c>
      <c r="C3457">
        <v>-3.8077332699536399E-3</v>
      </c>
      <c r="D3457" t="s">
        <v>1</v>
      </c>
      <c r="E3457">
        <f t="shared" si="318"/>
        <v>1</v>
      </c>
      <c r="F3457">
        <f t="shared" si="319"/>
        <v>-3.0236130936232902E-3</v>
      </c>
      <c r="G3457">
        <f t="shared" si="320"/>
        <v>-3.8077332699536399E-3</v>
      </c>
      <c r="H3457" s="1">
        <f t="shared" si="321"/>
        <v>44258</v>
      </c>
      <c r="I3457">
        <f t="shared" si="322"/>
        <v>3.0395710767080457</v>
      </c>
      <c r="J3457">
        <v>5.4711653077597768</v>
      </c>
      <c r="K3457">
        <v>2.239863942734091</v>
      </c>
      <c r="L3457">
        <f t="shared" si="323"/>
        <v>1.5921896155074551</v>
      </c>
    </row>
    <row r="3458" spans="1:12" x14ac:dyDescent="0.35">
      <c r="A3458" s="1">
        <v>44259</v>
      </c>
      <c r="B3458">
        <v>-1.0406742651788399E-2</v>
      </c>
      <c r="C3458">
        <v>-1.06854360158235E-2</v>
      </c>
      <c r="D3458" t="s">
        <v>1</v>
      </c>
      <c r="E3458">
        <f t="shared" si="318"/>
        <v>1</v>
      </c>
      <c r="F3458">
        <f t="shared" si="319"/>
        <v>-1.0406742651788399E-2</v>
      </c>
      <c r="G3458">
        <f t="shared" si="320"/>
        <v>-1.06854360158235E-2</v>
      </c>
      <c r="H3458" s="1">
        <f t="shared" si="321"/>
        <v>44259</v>
      </c>
      <c r="I3458">
        <f t="shared" si="322"/>
        <v>2.9975323000891372</v>
      </c>
      <c r="J3458">
        <v>5.402018084915893</v>
      </c>
      <c r="K3458">
        <v>2.204565162394565</v>
      </c>
      <c r="L3458">
        <f t="shared" si="323"/>
        <v>1.5644909392300681</v>
      </c>
    </row>
    <row r="3459" spans="1:12" x14ac:dyDescent="0.35">
      <c r="A3459" s="1">
        <v>44260</v>
      </c>
      <c r="B3459">
        <v>1.7390347756816599E-2</v>
      </c>
      <c r="C3459">
        <v>1.97974098879884E-2</v>
      </c>
      <c r="D3459" t="s">
        <v>1</v>
      </c>
      <c r="E3459">
        <f t="shared" ref="E3459:E3522" si="324">IF(ISNUMBER(D3459),D3459,E3458)</f>
        <v>1</v>
      </c>
      <c r="F3459">
        <f t="shared" ref="F3459:F3522" si="325">B3459*E3459</f>
        <v>1.7390347756816599E-2</v>
      </c>
      <c r="G3459">
        <f t="shared" ref="G3459:G3522" si="326">C3459*E3459</f>
        <v>1.97974098879884E-2</v>
      </c>
      <c r="H3459" s="1">
        <f t="shared" si="321"/>
        <v>44260</v>
      </c>
      <c r="I3459">
        <f t="shared" si="322"/>
        <v>3.067050776956795</v>
      </c>
      <c r="J3459">
        <v>5.5287614610532883</v>
      </c>
      <c r="K3459">
        <v>2.2631542572502634</v>
      </c>
      <c r="L3459">
        <f t="shared" si="323"/>
        <v>1.6152612175080385</v>
      </c>
    </row>
    <row r="3460" spans="1:12" x14ac:dyDescent="0.35">
      <c r="A3460" s="1">
        <v>44263</v>
      </c>
      <c r="B3460">
        <v>4.0398150924898903E-3</v>
      </c>
      <c r="C3460">
        <v>8.4105308148863002E-3</v>
      </c>
      <c r="D3460" t="s">
        <v>1</v>
      </c>
      <c r="E3460">
        <f t="shared" si="324"/>
        <v>1</v>
      </c>
      <c r="F3460">
        <f t="shared" si="325"/>
        <v>4.0398150924898903E-3</v>
      </c>
      <c r="G3460">
        <f t="shared" si="326"/>
        <v>8.4105308148863002E-3</v>
      </c>
      <c r="H3460" s="1">
        <f t="shared" ref="H3460:H3523" si="327">A3460</f>
        <v>44263</v>
      </c>
      <c r="I3460">
        <f t="shared" ref="I3460:I3523" si="328">(1+I3459)*(1+F3460)-1</f>
        <v>3.0834809100674674</v>
      </c>
      <c r="J3460">
        <v>5.5836718105045193</v>
      </c>
      <c r="K3460">
        <v>2.2943114223342524</v>
      </c>
      <c r="L3460">
        <f t="shared" ref="L3460:L3523" si="329">(1+L3459)*(1+G3460)-1</f>
        <v>1.637256952566867</v>
      </c>
    </row>
    <row r="3461" spans="1:12" x14ac:dyDescent="0.35">
      <c r="A3461" s="1">
        <v>44264</v>
      </c>
      <c r="B3461">
        <v>5.5834011566152E-3</v>
      </c>
      <c r="C3461">
        <v>1.9438147997638199E-3</v>
      </c>
      <c r="D3461" t="s">
        <v>1</v>
      </c>
      <c r="E3461">
        <f t="shared" si="324"/>
        <v>1</v>
      </c>
      <c r="F3461">
        <f t="shared" si="325"/>
        <v>5.5834011566152E-3</v>
      </c>
      <c r="G3461">
        <f t="shared" si="326"/>
        <v>1.9438147997638199E-3</v>
      </c>
      <c r="H3461" s="1">
        <f t="shared" si="327"/>
        <v>44264</v>
      </c>
      <c r="I3461">
        <f t="shared" si="328"/>
        <v>3.1062806221037542</v>
      </c>
      <c r="J3461">
        <v>5.5964692492065664</v>
      </c>
      <c r="K3461">
        <v>2.2980380228266575</v>
      </c>
      <c r="L3461">
        <f t="shared" si="329"/>
        <v>1.6423832916620467</v>
      </c>
    </row>
    <row r="3462" spans="1:12" x14ac:dyDescent="0.35">
      <c r="A3462" s="1">
        <v>44265</v>
      </c>
      <c r="B3462">
        <v>1.6453579335943599E-2</v>
      </c>
      <c r="C3462">
        <v>1.3332787053725601E-2</v>
      </c>
      <c r="D3462" t="s">
        <v>1</v>
      </c>
      <c r="E3462">
        <f t="shared" si="324"/>
        <v>1</v>
      </c>
      <c r="F3462">
        <f t="shared" si="325"/>
        <v>1.6453579335943599E-2</v>
      </c>
      <c r="G3462">
        <f t="shared" si="326"/>
        <v>1.3332787053725601E-2</v>
      </c>
      <c r="H3462" s="1">
        <f t="shared" si="327"/>
        <v>44265</v>
      </c>
      <c r="I3462">
        <f t="shared" si="328"/>
        <v>3.173843636095186</v>
      </c>
      <c r="J3462">
        <v>5.6844185690126867</v>
      </c>
      <c r="K3462">
        <v>2.3468964549257909</v>
      </c>
      <c r="L3462">
        <f t="shared" si="329"/>
        <v>1.6776136254040992</v>
      </c>
    </row>
    <row r="3463" spans="1:12" x14ac:dyDescent="0.35">
      <c r="A3463" s="1">
        <v>44266</v>
      </c>
      <c r="B3463">
        <v>4.7852170316625298E-3</v>
      </c>
      <c r="C3463">
        <v>4.0683477835773601E-3</v>
      </c>
      <c r="D3463" t="s">
        <v>1</v>
      </c>
      <c r="E3463">
        <f t="shared" si="324"/>
        <v>1</v>
      </c>
      <c r="F3463">
        <f t="shared" si="325"/>
        <v>4.7852170316625298E-3</v>
      </c>
      <c r="G3463">
        <f t="shared" si="326"/>
        <v>4.0683477835773601E-3</v>
      </c>
      <c r="H3463" s="1">
        <f t="shared" si="327"/>
        <v>44266</v>
      </c>
      <c r="I3463">
        <f t="shared" si="328"/>
        <v>3.193816383750125</v>
      </c>
      <c r="J3463">
        <v>5.7116131084824335</v>
      </c>
      <c r="K3463">
        <v>2.3675997530730326</v>
      </c>
      <c r="L3463">
        <f t="shared" si="329"/>
        <v>1.6885070888622886</v>
      </c>
    </row>
    <row r="3464" spans="1:12" x14ac:dyDescent="0.35">
      <c r="A3464" s="1">
        <v>44267</v>
      </c>
      <c r="B3464">
        <v>1.5010900542449201E-2</v>
      </c>
      <c r="C3464">
        <v>7.58924883803611E-3</v>
      </c>
      <c r="D3464" t="s">
        <v>1</v>
      </c>
      <c r="E3464">
        <f t="shared" si="324"/>
        <v>1</v>
      </c>
      <c r="F3464">
        <f t="shared" si="325"/>
        <v>1.5010900542449201E-2</v>
      </c>
      <c r="G3464">
        <f t="shared" si="326"/>
        <v>7.58924883803611E-3</v>
      </c>
      <c r="H3464" s="1">
        <f t="shared" si="327"/>
        <v>44267</v>
      </c>
      <c r="I3464">
        <f t="shared" si="328"/>
        <v>3.256769344379892</v>
      </c>
      <c r="J3464">
        <v>5.7625492104673315</v>
      </c>
      <c r="K3464">
        <v>2.3984442919045166</v>
      </c>
      <c r="L3464">
        <f t="shared" si="329"/>
        <v>1.7089108381624882</v>
      </c>
    </row>
    <row r="3465" spans="1:12" x14ac:dyDescent="0.35">
      <c r="A3465" s="1">
        <v>44270</v>
      </c>
      <c r="B3465">
        <v>2.3045599493374501E-3</v>
      </c>
      <c r="C3465">
        <v>6.3830444097120603E-3</v>
      </c>
      <c r="D3465" t="s">
        <v>1</v>
      </c>
      <c r="E3465">
        <f t="shared" si="324"/>
        <v>1</v>
      </c>
      <c r="F3465">
        <f t="shared" si="325"/>
        <v>2.3045599493374501E-3</v>
      </c>
      <c r="G3465">
        <f t="shared" si="326"/>
        <v>6.3830444097120603E-3</v>
      </c>
      <c r="H3465" s="1">
        <f t="shared" si="327"/>
        <v>44270</v>
      </c>
      <c r="I3465">
        <f t="shared" si="328"/>
        <v>3.2665793245245176</v>
      </c>
      <c r="J3465">
        <v>5.8057148624006087</v>
      </c>
      <c r="K3465">
        <v>2.4168714934601394</v>
      </c>
      <c r="L3465">
        <f t="shared" si="329"/>
        <v>1.7262019363444301</v>
      </c>
    </row>
    <row r="3466" spans="1:12" x14ac:dyDescent="0.35">
      <c r="A3466" s="1">
        <v>44271</v>
      </c>
      <c r="B3466">
        <v>-4.1417630596212902E-3</v>
      </c>
      <c r="C3466">
        <v>-3.6629507096841399E-3</v>
      </c>
      <c r="D3466" t="s">
        <v>1</v>
      </c>
      <c r="E3466">
        <f t="shared" si="324"/>
        <v>1</v>
      </c>
      <c r="F3466">
        <f t="shared" si="325"/>
        <v>-4.1417630596212902E-3</v>
      </c>
      <c r="G3466">
        <f t="shared" si="326"/>
        <v>-3.6629507096841399E-3</v>
      </c>
      <c r="H3466" s="1">
        <f t="shared" si="327"/>
        <v>44271</v>
      </c>
      <c r="I3466">
        <f t="shared" si="328"/>
        <v>3.2489081638872577</v>
      </c>
      <c r="J3466">
        <v>5.7807858643154706</v>
      </c>
      <c r="K3466">
        <v>2.4041384582764551</v>
      </c>
      <c r="L3466">
        <f t="shared" si="329"/>
        <v>1.7162159930269549</v>
      </c>
    </row>
    <row r="3467" spans="1:12" x14ac:dyDescent="0.35">
      <c r="A3467" s="1">
        <v>44272</v>
      </c>
      <c r="B3467">
        <v>7.9562834173345694E-3</v>
      </c>
      <c r="C3467">
        <v>5.9489686975069504E-3</v>
      </c>
      <c r="D3467">
        <v>0</v>
      </c>
      <c r="E3467">
        <f t="shared" si="324"/>
        <v>0</v>
      </c>
      <c r="F3467">
        <f t="shared" si="325"/>
        <v>0</v>
      </c>
      <c r="G3467">
        <f t="shared" si="326"/>
        <v>0</v>
      </c>
      <c r="H3467" s="1">
        <f t="shared" si="327"/>
        <v>44272</v>
      </c>
      <c r="I3467">
        <f t="shared" si="328"/>
        <v>3.2489081638872577</v>
      </c>
      <c r="J3467">
        <v>5.8211245471667805</v>
      </c>
      <c r="K3467">
        <v>2.4239103622718741</v>
      </c>
      <c r="L3467">
        <f t="shared" si="329"/>
        <v>1.7162159930269549</v>
      </c>
    </row>
    <row r="3468" spans="1:12" x14ac:dyDescent="0.35">
      <c r="A3468" s="1">
        <v>44273</v>
      </c>
      <c r="B3468">
        <v>6.6618612119999897E-4</v>
      </c>
      <c r="C3468">
        <v>-7.3502531428571403E-3</v>
      </c>
      <c r="D3468" t="s">
        <v>1</v>
      </c>
      <c r="E3468">
        <f t="shared" si="324"/>
        <v>0</v>
      </c>
      <c r="F3468">
        <f t="shared" si="325"/>
        <v>0</v>
      </c>
      <c r="G3468">
        <f t="shared" si="326"/>
        <v>0</v>
      </c>
      <c r="H3468" s="1">
        <f t="shared" si="327"/>
        <v>44273</v>
      </c>
      <c r="I3468">
        <f t="shared" si="328"/>
        <v>3.2489081638872577</v>
      </c>
      <c r="J3468">
        <v>5.7709875550261485</v>
      </c>
      <c r="K3468">
        <v>2.4093152213746123</v>
      </c>
      <c r="L3468">
        <f t="shared" si="329"/>
        <v>1.7162159930269549</v>
      </c>
    </row>
    <row r="3469" spans="1:12" x14ac:dyDescent="0.35">
      <c r="A3469" s="1">
        <v>44274</v>
      </c>
      <c r="B3469">
        <v>-8.6289252863415503E-3</v>
      </c>
      <c r="C3469">
        <v>-4.3815474109268997E-3</v>
      </c>
      <c r="D3469" t="s">
        <v>1</v>
      </c>
      <c r="E3469">
        <f t="shared" si="324"/>
        <v>0</v>
      </c>
      <c r="F3469">
        <f t="shared" si="325"/>
        <v>0</v>
      </c>
      <c r="G3469">
        <f t="shared" si="326"/>
        <v>0</v>
      </c>
      <c r="H3469" s="1">
        <f t="shared" si="327"/>
        <v>44274</v>
      </c>
      <c r="I3469">
        <f t="shared" si="328"/>
        <v>3.2489081638872577</v>
      </c>
      <c r="J3469">
        <v>5.7413201520350059</v>
      </c>
      <c r="K3469">
        <v>2.3815269795858565</v>
      </c>
      <c r="L3469">
        <f t="shared" si="329"/>
        <v>1.7162159930269549</v>
      </c>
    </row>
    <row r="3470" spans="1:12" x14ac:dyDescent="0.35">
      <c r="A3470" s="1">
        <v>44277</v>
      </c>
      <c r="B3470">
        <v>3.9485238038027099E-3</v>
      </c>
      <c r="C3470">
        <v>5.2202740144190697E-3</v>
      </c>
      <c r="D3470" t="s">
        <v>1</v>
      </c>
      <c r="E3470">
        <f t="shared" si="324"/>
        <v>0</v>
      </c>
      <c r="F3470">
        <f t="shared" si="325"/>
        <v>0</v>
      </c>
      <c r="G3470">
        <f t="shared" si="326"/>
        <v>0</v>
      </c>
      <c r="H3470" s="1">
        <f t="shared" si="327"/>
        <v>44277</v>
      </c>
      <c r="I3470">
        <f t="shared" si="328"/>
        <v>3.2489081638872577</v>
      </c>
      <c r="J3470">
        <v>5.7765116904475544</v>
      </c>
      <c r="K3470">
        <v>2.3942852706021527</v>
      </c>
      <c r="L3470">
        <f t="shared" si="329"/>
        <v>1.7162159930269549</v>
      </c>
    </row>
    <row r="3471" spans="1:12" x14ac:dyDescent="0.35">
      <c r="A3471" s="1">
        <v>44278</v>
      </c>
      <c r="B3471">
        <v>-8.8518634880451596E-3</v>
      </c>
      <c r="C3471">
        <v>-7.4994558918282097E-3</v>
      </c>
      <c r="D3471" t="s">
        <v>1</v>
      </c>
      <c r="E3471">
        <f t="shared" si="324"/>
        <v>0</v>
      </c>
      <c r="F3471">
        <f t="shared" si="325"/>
        <v>0</v>
      </c>
      <c r="G3471">
        <f t="shared" si="326"/>
        <v>0</v>
      </c>
      <c r="H3471" s="1">
        <f t="shared" si="327"/>
        <v>44278</v>
      </c>
      <c r="I3471">
        <f t="shared" si="328"/>
        <v>3.2489081638872577</v>
      </c>
      <c r="J3471">
        <v>5.7256915399245845</v>
      </c>
      <c r="K3471">
        <v>2.3613014944882869</v>
      </c>
      <c r="L3471">
        <f t="shared" si="329"/>
        <v>1.7162159930269549</v>
      </c>
    </row>
    <row r="3472" spans="1:12" x14ac:dyDescent="0.35">
      <c r="A3472" s="1">
        <v>44279</v>
      </c>
      <c r="B3472">
        <v>1.07948118534488E-3</v>
      </c>
      <c r="C3472">
        <v>-1.2281675673820099E-3</v>
      </c>
      <c r="D3472" t="s">
        <v>1</v>
      </c>
      <c r="E3472">
        <f t="shared" si="324"/>
        <v>0</v>
      </c>
      <c r="F3472">
        <f t="shared" si="325"/>
        <v>0</v>
      </c>
      <c r="G3472">
        <f t="shared" si="326"/>
        <v>0</v>
      </c>
      <c r="H3472" s="1">
        <f t="shared" si="327"/>
        <v>44279</v>
      </c>
      <c r="I3472">
        <f t="shared" si="328"/>
        <v>3.2489081638872577</v>
      </c>
      <c r="J3472">
        <v>5.7174312637070335</v>
      </c>
      <c r="K3472">
        <v>2.3615076366897219</v>
      </c>
      <c r="L3472">
        <f t="shared" si="329"/>
        <v>1.7162159930269549</v>
      </c>
    </row>
    <row r="3473" spans="1:12" x14ac:dyDescent="0.35">
      <c r="A3473" s="1">
        <v>44280</v>
      </c>
      <c r="B3473">
        <v>8.2014184030519497E-3</v>
      </c>
      <c r="C3473">
        <v>5.7396375781820896E-3</v>
      </c>
      <c r="D3473" t="s">
        <v>1</v>
      </c>
      <c r="E3473">
        <f t="shared" si="324"/>
        <v>0</v>
      </c>
      <c r="F3473">
        <f t="shared" si="325"/>
        <v>0</v>
      </c>
      <c r="G3473">
        <f t="shared" si="326"/>
        <v>0</v>
      </c>
      <c r="H3473" s="1">
        <f t="shared" si="327"/>
        <v>44280</v>
      </c>
      <c r="I3473">
        <f t="shared" si="328"/>
        <v>3.2489081638872577</v>
      </c>
      <c r="J3473">
        <v>5.7559868846170623</v>
      </c>
      <c r="K3473">
        <v>2.3833938634299221</v>
      </c>
      <c r="L3473">
        <f t="shared" si="329"/>
        <v>1.7162159930269549</v>
      </c>
    </row>
    <row r="3474" spans="1:12" x14ac:dyDescent="0.35">
      <c r="A3474" s="1">
        <v>44281</v>
      </c>
      <c r="B3474">
        <v>7.2074914707661603E-3</v>
      </c>
      <c r="C3474">
        <v>1.55452252652331E-2</v>
      </c>
      <c r="D3474" t="s">
        <v>1</v>
      </c>
      <c r="E3474">
        <f t="shared" si="324"/>
        <v>0</v>
      </c>
      <c r="F3474">
        <f t="shared" si="325"/>
        <v>0</v>
      </c>
      <c r="G3474">
        <f t="shared" si="326"/>
        <v>0</v>
      </c>
      <c r="H3474" s="1">
        <f t="shared" si="327"/>
        <v>44281</v>
      </c>
      <c r="I3474">
        <f t="shared" si="328"/>
        <v>3.2489081638872577</v>
      </c>
      <c r="J3474">
        <v>5.861010222627395</v>
      </c>
      <c r="K3474">
        <v>2.4292400255459254</v>
      </c>
      <c r="L3474">
        <f t="shared" si="329"/>
        <v>1.7162159930269549</v>
      </c>
    </row>
    <row r="3475" spans="1:12" x14ac:dyDescent="0.35">
      <c r="A3475" s="1">
        <v>44284</v>
      </c>
      <c r="B3475">
        <v>4.8231587226627102E-3</v>
      </c>
      <c r="C3475">
        <v>3.2007094426060199E-3</v>
      </c>
      <c r="D3475" t="s">
        <v>1</v>
      </c>
      <c r="E3475">
        <f t="shared" si="324"/>
        <v>0</v>
      </c>
      <c r="F3475">
        <f t="shared" si="325"/>
        <v>0</v>
      </c>
      <c r="G3475">
        <f t="shared" si="326"/>
        <v>0</v>
      </c>
      <c r="H3475" s="1">
        <f t="shared" si="327"/>
        <v>44284</v>
      </c>
      <c r="I3475">
        <f t="shared" si="328"/>
        <v>3.2489081638872577</v>
      </c>
      <c r="J3475">
        <v>5.882970322832775</v>
      </c>
      <c r="K3475">
        <v>2.440130408833042</v>
      </c>
      <c r="L3475">
        <f t="shared" si="329"/>
        <v>1.7162159930269549</v>
      </c>
    </row>
    <row r="3476" spans="1:12" x14ac:dyDescent="0.35">
      <c r="A3476" s="1">
        <v>44285</v>
      </c>
      <c r="B3476">
        <v>-5.6717175002885404E-3</v>
      </c>
      <c r="C3476">
        <v>-4.8594501556919103E-3</v>
      </c>
      <c r="D3476" t="s">
        <v>1</v>
      </c>
      <c r="E3476">
        <f t="shared" si="324"/>
        <v>0</v>
      </c>
      <c r="F3476">
        <f t="shared" si="325"/>
        <v>0</v>
      </c>
      <c r="G3476">
        <f t="shared" si="326"/>
        <v>0</v>
      </c>
      <c r="H3476" s="1">
        <f t="shared" si="327"/>
        <v>44285</v>
      </c>
      <c r="I3476">
        <f t="shared" si="328"/>
        <v>3.2489081638872577</v>
      </c>
      <c r="J3476">
        <v>5.8495228716258625</v>
      </c>
      <c r="K3476">
        <v>2.431417829167315</v>
      </c>
      <c r="L3476">
        <f t="shared" si="329"/>
        <v>1.7162159930269549</v>
      </c>
    </row>
    <row r="3477" spans="1:12" x14ac:dyDescent="0.35">
      <c r="A3477" s="1">
        <v>44286</v>
      </c>
      <c r="B3477">
        <v>-5.8967543144639702E-3</v>
      </c>
      <c r="C3477">
        <v>-2.5418075954165001E-3</v>
      </c>
      <c r="D3477" t="s">
        <v>1</v>
      </c>
      <c r="E3477">
        <f t="shared" si="324"/>
        <v>0</v>
      </c>
      <c r="F3477">
        <f t="shared" si="325"/>
        <v>0</v>
      </c>
      <c r="G3477">
        <f t="shared" si="326"/>
        <v>0</v>
      </c>
      <c r="H3477" s="1">
        <f t="shared" si="327"/>
        <v>44286</v>
      </c>
      <c r="I3477">
        <f t="shared" si="328"/>
        <v>3.2489081638872577</v>
      </c>
      <c r="J3477">
        <v>5.8321127023657855</v>
      </c>
      <c r="K3477">
        <v>2.4247792994322022</v>
      </c>
      <c r="L3477">
        <f t="shared" si="329"/>
        <v>1.7162159930269549</v>
      </c>
    </row>
    <row r="3478" spans="1:12" x14ac:dyDescent="0.35">
      <c r="A3478" s="1">
        <v>44287</v>
      </c>
      <c r="B3478" s="2">
        <v>1.7525421917118399E-5</v>
      </c>
      <c r="C3478">
        <v>5.0268329027100501E-3</v>
      </c>
      <c r="D3478" t="s">
        <v>1</v>
      </c>
      <c r="E3478">
        <f t="shared" si="324"/>
        <v>0</v>
      </c>
      <c r="F3478">
        <f t="shared" si="325"/>
        <v>0</v>
      </c>
      <c r="G3478">
        <f t="shared" si="326"/>
        <v>0</v>
      </c>
      <c r="H3478" s="1">
        <f t="shared" si="327"/>
        <v>44287</v>
      </c>
      <c r="I3478">
        <f t="shared" si="328"/>
        <v>3.2489081638872577</v>
      </c>
      <c r="J3478">
        <v>5.8664565912930611</v>
      </c>
      <c r="K3478">
        <v>2.4379536290967545</v>
      </c>
      <c r="L3478">
        <f t="shared" si="329"/>
        <v>1.7162159930269549</v>
      </c>
    </row>
    <row r="3479" spans="1:12" x14ac:dyDescent="0.35">
      <c r="A3479" s="1">
        <v>44291</v>
      </c>
      <c r="B3479">
        <v>1.03966545793647E-2</v>
      </c>
      <c r="C3479">
        <v>1.22271693416113E-2</v>
      </c>
      <c r="D3479" t="s">
        <v>1</v>
      </c>
      <c r="E3479">
        <f t="shared" si="324"/>
        <v>0</v>
      </c>
      <c r="F3479">
        <f t="shared" si="325"/>
        <v>0</v>
      </c>
      <c r="G3479">
        <f t="shared" si="326"/>
        <v>0</v>
      </c>
      <c r="H3479" s="1">
        <f t="shared" si="327"/>
        <v>44291</v>
      </c>
      <c r="I3479">
        <f t="shared" si="328"/>
        <v>3.2489081638872577</v>
      </c>
      <c r="J3479">
        <v>5.9504139188116252</v>
      </c>
      <c r="K3479">
        <v>2.4768503417003109</v>
      </c>
      <c r="L3479">
        <f t="shared" si="329"/>
        <v>1.7162159930269549</v>
      </c>
    </row>
    <row r="3480" spans="1:12" x14ac:dyDescent="0.35">
      <c r="A3480" s="1">
        <v>44292</v>
      </c>
      <c r="B3480">
        <v>-6.3045801129123496E-4</v>
      </c>
      <c r="C3480">
        <v>-2.4973284410429101E-3</v>
      </c>
      <c r="D3480" t="s">
        <v>1</v>
      </c>
      <c r="E3480">
        <f t="shared" si="324"/>
        <v>0</v>
      </c>
      <c r="F3480">
        <f t="shared" si="325"/>
        <v>0</v>
      </c>
      <c r="G3480">
        <f t="shared" si="326"/>
        <v>0</v>
      </c>
      <c r="H3480" s="1">
        <f t="shared" si="327"/>
        <v>44292</v>
      </c>
      <c r="I3480">
        <f t="shared" si="328"/>
        <v>3.2489081638872577</v>
      </c>
      <c r="J3480">
        <v>5.9330564524551566</v>
      </c>
      <c r="K3480">
        <v>2.4682398092501883</v>
      </c>
      <c r="L3480">
        <f t="shared" si="329"/>
        <v>1.7162159930269549</v>
      </c>
    </row>
    <row r="3481" spans="1:12" x14ac:dyDescent="0.35">
      <c r="A3481" s="1">
        <v>44293</v>
      </c>
      <c r="B3481">
        <v>2.0225653004150601E-3</v>
      </c>
      <c r="C3481">
        <v>1.8704519692171199E-3</v>
      </c>
      <c r="D3481" t="s">
        <v>1</v>
      </c>
      <c r="E3481">
        <f t="shared" si="324"/>
        <v>0</v>
      </c>
      <c r="F3481">
        <f t="shared" si="325"/>
        <v>0</v>
      </c>
      <c r="G3481">
        <f t="shared" si="326"/>
        <v>0</v>
      </c>
      <c r="H3481" s="1">
        <f t="shared" si="327"/>
        <v>44293</v>
      </c>
      <c r="I3481">
        <f t="shared" si="328"/>
        <v>3.2489081638872577</v>
      </c>
      <c r="J3481">
        <v>5.9460244015493453</v>
      </c>
      <c r="K3481">
        <v>2.4682398092501883</v>
      </c>
      <c r="L3481">
        <f t="shared" si="329"/>
        <v>1.7162159930269549</v>
      </c>
    </row>
    <row r="3482" spans="1:12" x14ac:dyDescent="0.35">
      <c r="A3482" s="1">
        <v>44294</v>
      </c>
      <c r="B3482">
        <v>8.2935486978005996E-4</v>
      </c>
      <c r="C3482">
        <v>9.43093146504233E-4</v>
      </c>
      <c r="D3482" t="s">
        <v>1</v>
      </c>
      <c r="E3482">
        <f t="shared" si="324"/>
        <v>0</v>
      </c>
      <c r="F3482">
        <f t="shared" si="325"/>
        <v>0</v>
      </c>
      <c r="G3482">
        <f t="shared" si="326"/>
        <v>0</v>
      </c>
      <c r="H3482" s="1">
        <f t="shared" si="327"/>
        <v>44294</v>
      </c>
      <c r="I3482">
        <f t="shared" si="328"/>
        <v>3.2489081638872577</v>
      </c>
      <c r="J3482">
        <v>5.9525751495578971</v>
      </c>
      <c r="K3482">
        <v>2.4761237245697756</v>
      </c>
      <c r="L3482">
        <f t="shared" si="329"/>
        <v>1.7162159930269549</v>
      </c>
    </row>
    <row r="3483" spans="1:12" x14ac:dyDescent="0.35">
      <c r="A3483" s="1">
        <v>44295</v>
      </c>
      <c r="B3483">
        <v>1.10778732906878E-2</v>
      </c>
      <c r="C3483">
        <v>8.4565294716612595E-3</v>
      </c>
      <c r="D3483" t="s">
        <v>1</v>
      </c>
      <c r="E3483">
        <f t="shared" si="324"/>
        <v>0</v>
      </c>
      <c r="F3483">
        <f t="shared" si="325"/>
        <v>0</v>
      </c>
      <c r="G3483">
        <f t="shared" si="326"/>
        <v>0</v>
      </c>
      <c r="H3483" s="1">
        <f t="shared" si="327"/>
        <v>44295</v>
      </c>
      <c r="I3483">
        <f t="shared" si="328"/>
        <v>3.2489081638872577</v>
      </c>
      <c r="J3483">
        <v>6.0113698062140726</v>
      </c>
      <c r="K3483">
        <v>2.5044413149585627</v>
      </c>
      <c r="L3483">
        <f t="shared" si="329"/>
        <v>1.7162159930269549</v>
      </c>
    </row>
    <row r="3484" spans="1:12" x14ac:dyDescent="0.35">
      <c r="A3484" s="1">
        <v>44298</v>
      </c>
      <c r="B3484">
        <v>-1.9551940764037001E-3</v>
      </c>
      <c r="C3484">
        <v>-2.9632630720970899E-3</v>
      </c>
      <c r="D3484" t="s">
        <v>1</v>
      </c>
      <c r="E3484">
        <f t="shared" si="324"/>
        <v>0</v>
      </c>
      <c r="F3484">
        <f t="shared" si="325"/>
        <v>0</v>
      </c>
      <c r="G3484">
        <f t="shared" si="326"/>
        <v>0</v>
      </c>
      <c r="H3484" s="1">
        <f t="shared" si="327"/>
        <v>44298</v>
      </c>
      <c r="I3484">
        <f t="shared" si="328"/>
        <v>3.2489081638872577</v>
      </c>
      <c r="J3484">
        <v>5.990593272982502</v>
      </c>
      <c r="K3484">
        <v>2.5012252918392357</v>
      </c>
      <c r="L3484">
        <f t="shared" si="329"/>
        <v>1.7162159930269549</v>
      </c>
    </row>
    <row r="3485" spans="1:12" x14ac:dyDescent="0.35">
      <c r="A3485" s="1">
        <v>44299</v>
      </c>
      <c r="B3485">
        <v>9.1692443993964304E-4</v>
      </c>
      <c r="C3485">
        <v>-1.9008586747748201E-3</v>
      </c>
      <c r="D3485" t="s">
        <v>1</v>
      </c>
      <c r="E3485">
        <f t="shared" si="324"/>
        <v>0</v>
      </c>
      <c r="F3485">
        <f t="shared" si="325"/>
        <v>0</v>
      </c>
      <c r="G3485">
        <f t="shared" si="326"/>
        <v>0</v>
      </c>
      <c r="H3485" s="1">
        <f t="shared" si="327"/>
        <v>44299</v>
      </c>
      <c r="I3485">
        <f t="shared" si="328"/>
        <v>3.2489081638872577</v>
      </c>
      <c r="J3485">
        <v>5.9773051431177304</v>
      </c>
      <c r="K3485">
        <v>2.4933420591097271</v>
      </c>
      <c r="L3485">
        <f t="shared" si="329"/>
        <v>1.7162159930269549</v>
      </c>
    </row>
    <row r="3486" spans="1:12" x14ac:dyDescent="0.35">
      <c r="A3486" s="1">
        <v>44300</v>
      </c>
      <c r="B3486">
        <v>3.1230749360961901E-3</v>
      </c>
      <c r="C3486">
        <v>-3.8397062449746998E-4</v>
      </c>
      <c r="D3486" t="s">
        <v>1</v>
      </c>
      <c r="E3486">
        <f t="shared" si="324"/>
        <v>0</v>
      </c>
      <c r="F3486">
        <f t="shared" si="325"/>
        <v>0</v>
      </c>
      <c r="G3486">
        <f t="shared" si="326"/>
        <v>0</v>
      </c>
      <c r="H3486" s="1">
        <f t="shared" si="327"/>
        <v>44300</v>
      </c>
      <c r="I3486">
        <f t="shared" si="328"/>
        <v>3.2489081638872577</v>
      </c>
      <c r="J3486">
        <v>5.9746260629046182</v>
      </c>
      <c r="K3486">
        <v>2.5010184670477438</v>
      </c>
      <c r="L3486">
        <f t="shared" si="329"/>
        <v>1.7162159930269549</v>
      </c>
    </row>
    <row r="3487" spans="1:12" x14ac:dyDescent="0.35">
      <c r="A3487" s="1">
        <v>44301</v>
      </c>
      <c r="B3487">
        <v>1.15111896037368E-2</v>
      </c>
      <c r="C3487">
        <v>7.3719334275884601E-3</v>
      </c>
      <c r="D3487" t="s">
        <v>1</v>
      </c>
      <c r="E3487">
        <f t="shared" si="324"/>
        <v>0</v>
      </c>
      <c r="F3487">
        <f t="shared" si="325"/>
        <v>0</v>
      </c>
      <c r="G3487">
        <f t="shared" si="326"/>
        <v>0</v>
      </c>
      <c r="H3487" s="1">
        <f t="shared" si="327"/>
        <v>44301</v>
      </c>
      <c r="I3487">
        <f t="shared" si="328"/>
        <v>3.2489081638872577</v>
      </c>
      <c r="J3487">
        <v>6.0260425419226733</v>
      </c>
      <c r="K3487">
        <v>2.5312008935103911</v>
      </c>
      <c r="L3487">
        <f t="shared" si="329"/>
        <v>1.7162159930269549</v>
      </c>
    </row>
    <row r="3488" spans="1:12" x14ac:dyDescent="0.35">
      <c r="A3488" s="1">
        <v>44302</v>
      </c>
      <c r="B3488">
        <v>4.8488144621332101E-3</v>
      </c>
      <c r="C3488">
        <v>5.5738518030499402E-3</v>
      </c>
      <c r="D3488">
        <v>0</v>
      </c>
      <c r="E3488">
        <f t="shared" si="324"/>
        <v>0</v>
      </c>
      <c r="F3488">
        <f t="shared" si="325"/>
        <v>0</v>
      </c>
      <c r="G3488">
        <f t="shared" si="326"/>
        <v>0</v>
      </c>
      <c r="H3488" s="1">
        <f t="shared" si="327"/>
        <v>44302</v>
      </c>
      <c r="I3488">
        <f t="shared" si="328"/>
        <v>3.2489081638872577</v>
      </c>
      <c r="J3488">
        <v>6.0652046618132749</v>
      </c>
      <c r="K3488">
        <v>2.5470967097878621</v>
      </c>
      <c r="L3488">
        <f t="shared" si="329"/>
        <v>1.7162159930269549</v>
      </c>
    </row>
    <row r="3489" spans="1:12" x14ac:dyDescent="0.35">
      <c r="A3489" s="1">
        <v>44305</v>
      </c>
      <c r="B3489">
        <v>-4.6848857291999901E-3</v>
      </c>
      <c r="C3489">
        <v>-3.6381557857142798E-3</v>
      </c>
      <c r="D3489" t="s">
        <v>1</v>
      </c>
      <c r="E3489">
        <f t="shared" si="324"/>
        <v>0</v>
      </c>
      <c r="F3489">
        <f t="shared" si="325"/>
        <v>0</v>
      </c>
      <c r="G3489">
        <f t="shared" si="326"/>
        <v>0</v>
      </c>
      <c r="H3489" s="1">
        <f t="shared" si="327"/>
        <v>44305</v>
      </c>
      <c r="I3489">
        <f t="shared" si="328"/>
        <v>3.2489081638872577</v>
      </c>
      <c r="J3489">
        <v>6.0395003465956441</v>
      </c>
      <c r="K3489">
        <v>2.5355800501106334</v>
      </c>
      <c r="L3489">
        <f t="shared" si="329"/>
        <v>1.7162159930269549</v>
      </c>
    </row>
    <row r="3490" spans="1:12" x14ac:dyDescent="0.35">
      <c r="A3490" s="1">
        <v>44306</v>
      </c>
      <c r="B3490">
        <v>-1.18410585625428E-2</v>
      </c>
      <c r="C3490">
        <v>-6.6210922148351699E-3</v>
      </c>
      <c r="D3490" t="s">
        <v>1</v>
      </c>
      <c r="E3490">
        <f t="shared" si="324"/>
        <v>0</v>
      </c>
      <c r="F3490">
        <f t="shared" si="325"/>
        <v>0</v>
      </c>
      <c r="G3490">
        <f t="shared" si="326"/>
        <v>0</v>
      </c>
      <c r="H3490" s="1">
        <f t="shared" si="327"/>
        <v>44306</v>
      </c>
      <c r="I3490">
        <f t="shared" si="328"/>
        <v>3.2489081638872577</v>
      </c>
      <c r="J3490">
        <v>5.9928911656544699</v>
      </c>
      <c r="K3490">
        <v>2.508291464253809</v>
      </c>
      <c r="L3490">
        <f t="shared" si="329"/>
        <v>1.7162159930269549</v>
      </c>
    </row>
    <row r="3491" spans="1:12" x14ac:dyDescent="0.35">
      <c r="A3491" s="1">
        <v>44307</v>
      </c>
      <c r="B3491">
        <v>1.08140832631527E-2</v>
      </c>
      <c r="C3491">
        <v>8.6524287572436898E-3</v>
      </c>
      <c r="D3491" t="s">
        <v>1</v>
      </c>
      <c r="E3491">
        <f t="shared" si="324"/>
        <v>0</v>
      </c>
      <c r="F3491">
        <f t="shared" si="325"/>
        <v>0</v>
      </c>
      <c r="G3491">
        <f t="shared" si="326"/>
        <v>0</v>
      </c>
      <c r="H3491" s="1">
        <f t="shared" si="327"/>
        <v>44307</v>
      </c>
      <c r="I3491">
        <f t="shared" si="328"/>
        <v>3.2489081638872577</v>
      </c>
      <c r="J3491">
        <v>6.0533966582724537</v>
      </c>
      <c r="K3491">
        <v>2.5412865031038541</v>
      </c>
      <c r="L3491">
        <f t="shared" si="329"/>
        <v>1.7162159930269549</v>
      </c>
    </row>
    <row r="3492" spans="1:12" x14ac:dyDescent="0.35">
      <c r="A3492" s="1">
        <v>44308</v>
      </c>
      <c r="B3492">
        <v>-1.2559816401281201E-2</v>
      </c>
      <c r="C3492">
        <v>-9.6305778179368896E-3</v>
      </c>
      <c r="D3492" t="s">
        <v>1</v>
      </c>
      <c r="E3492">
        <f t="shared" si="324"/>
        <v>0</v>
      </c>
      <c r="F3492">
        <f t="shared" si="325"/>
        <v>0</v>
      </c>
      <c r="G3492">
        <f t="shared" si="326"/>
        <v>0</v>
      </c>
      <c r="H3492" s="1">
        <f t="shared" si="327"/>
        <v>44308</v>
      </c>
      <c r="I3492">
        <f t="shared" si="328"/>
        <v>3.2489081638872577</v>
      </c>
      <c r="J3492">
        <v>5.9854683728741849</v>
      </c>
      <c r="K3492">
        <v>2.5082914642538086</v>
      </c>
      <c r="L3492">
        <f t="shared" si="329"/>
        <v>1.7162159930269549</v>
      </c>
    </row>
    <row r="3493" spans="1:12" x14ac:dyDescent="0.35">
      <c r="A3493" s="1">
        <v>44309</v>
      </c>
      <c r="B3493">
        <v>1.13328078796429E-2</v>
      </c>
      <c r="C3493">
        <v>3.9980634649307003E-3</v>
      </c>
      <c r="D3493" t="s">
        <v>1</v>
      </c>
      <c r="E3493">
        <f t="shared" si="324"/>
        <v>0</v>
      </c>
      <c r="F3493">
        <f t="shared" si="325"/>
        <v>0</v>
      </c>
      <c r="G3493">
        <f t="shared" si="326"/>
        <v>0</v>
      </c>
      <c r="H3493" s="1">
        <f t="shared" si="327"/>
        <v>44309</v>
      </c>
      <c r="I3493">
        <f t="shared" si="328"/>
        <v>3.2489081638872577</v>
      </c>
      <c r="J3493">
        <v>6.013396718761201</v>
      </c>
      <c r="K3493">
        <v>2.532259932005485</v>
      </c>
      <c r="L3493">
        <f t="shared" si="329"/>
        <v>1.7162159930269549</v>
      </c>
    </row>
    <row r="3494" spans="1:12" x14ac:dyDescent="0.35">
      <c r="A3494" s="1">
        <v>44312</v>
      </c>
      <c r="B3494">
        <v>1.5918743709644901E-3</v>
      </c>
      <c r="C3494">
        <v>-1.6776314056935299E-3</v>
      </c>
      <c r="D3494" t="s">
        <v>1</v>
      </c>
      <c r="E3494">
        <f t="shared" si="324"/>
        <v>0</v>
      </c>
      <c r="F3494">
        <f t="shared" si="325"/>
        <v>0</v>
      </c>
      <c r="G3494">
        <f t="shared" si="326"/>
        <v>0</v>
      </c>
      <c r="H3494" s="1">
        <f t="shared" si="327"/>
        <v>44312</v>
      </c>
      <c r="I3494">
        <f t="shared" si="328"/>
        <v>3.2489081638872577</v>
      </c>
      <c r="J3494">
        <v>6.0016308241652192</v>
      </c>
      <c r="K3494">
        <v>2.5264487014363755</v>
      </c>
      <c r="L3494">
        <f t="shared" si="329"/>
        <v>1.7162159930269549</v>
      </c>
    </row>
    <row r="3495" spans="1:12" x14ac:dyDescent="0.35">
      <c r="A3495" s="1">
        <v>44313</v>
      </c>
      <c r="B3495">
        <v>2.6275612563971501E-3</v>
      </c>
      <c r="C3495">
        <v>-5.8064968396812804E-4</v>
      </c>
      <c r="D3495" t="s">
        <v>1</v>
      </c>
      <c r="E3495">
        <f t="shared" si="324"/>
        <v>0</v>
      </c>
      <c r="F3495">
        <f t="shared" si="325"/>
        <v>0</v>
      </c>
      <c r="G3495">
        <f t="shared" si="326"/>
        <v>0</v>
      </c>
      <c r="H3495" s="1">
        <f t="shared" si="327"/>
        <v>44313</v>
      </c>
      <c r="I3495">
        <f t="shared" si="328"/>
        <v>3.2489081638872577</v>
      </c>
      <c r="J3495">
        <v>5.9975653294399063</v>
      </c>
      <c r="K3495">
        <v>2.526033686673232</v>
      </c>
      <c r="L3495">
        <f t="shared" si="329"/>
        <v>1.7162159930269549</v>
      </c>
    </row>
    <row r="3496" spans="1:12" x14ac:dyDescent="0.35">
      <c r="A3496" s="1">
        <v>44314</v>
      </c>
      <c r="B3496">
        <v>-1.5700624208390799E-4</v>
      </c>
      <c r="C3496">
        <v>-3.5699737977702502E-3</v>
      </c>
      <c r="D3496" t="s">
        <v>1</v>
      </c>
      <c r="E3496">
        <f t="shared" si="324"/>
        <v>0</v>
      </c>
      <c r="F3496">
        <f t="shared" si="325"/>
        <v>0</v>
      </c>
      <c r="G3496">
        <f t="shared" si="326"/>
        <v>0</v>
      </c>
      <c r="H3496" s="1">
        <f t="shared" si="327"/>
        <v>44314</v>
      </c>
      <c r="I3496">
        <f t="shared" si="328"/>
        <v>3.2489081638872577</v>
      </c>
      <c r="J3496">
        <v>5.9725842045656199</v>
      </c>
      <c r="K3496">
        <v>2.5108853065234538</v>
      </c>
      <c r="L3496">
        <f t="shared" si="329"/>
        <v>1.7162159930269549</v>
      </c>
    </row>
    <row r="3497" spans="1:12" x14ac:dyDescent="0.35">
      <c r="A3497" s="1">
        <v>44315</v>
      </c>
      <c r="B3497">
        <v>1.22148781306786E-2</v>
      </c>
      <c r="C3497">
        <v>6.3014024065242797E-3</v>
      </c>
      <c r="D3497" t="s">
        <v>1</v>
      </c>
      <c r="E3497">
        <f t="shared" si="324"/>
        <v>0</v>
      </c>
      <c r="F3497">
        <f t="shared" si="325"/>
        <v>0</v>
      </c>
      <c r="G3497">
        <f t="shared" si="326"/>
        <v>0</v>
      </c>
      <c r="H3497" s="1">
        <f t="shared" si="327"/>
        <v>44315</v>
      </c>
      <c r="I3497">
        <f t="shared" si="328"/>
        <v>3.2489081638872577</v>
      </c>
      <c r="J3497">
        <v>6.0165212634519625</v>
      </c>
      <c r="K3497">
        <v>2.5337121423814533</v>
      </c>
      <c r="L3497">
        <f t="shared" si="329"/>
        <v>1.7162159930269549</v>
      </c>
    </row>
    <row r="3498" spans="1:12" x14ac:dyDescent="0.35">
      <c r="A3498" s="1">
        <v>44316</v>
      </c>
      <c r="B3498">
        <v>-1.1527623285899499E-2</v>
      </c>
      <c r="C3498">
        <v>-5.1588840286843499E-3</v>
      </c>
      <c r="D3498" t="s">
        <v>1</v>
      </c>
      <c r="E3498">
        <f t="shared" si="324"/>
        <v>0</v>
      </c>
      <c r="F3498">
        <f t="shared" si="325"/>
        <v>0</v>
      </c>
      <c r="G3498">
        <f t="shared" si="326"/>
        <v>0</v>
      </c>
      <c r="H3498" s="1">
        <f t="shared" si="327"/>
        <v>44316</v>
      </c>
      <c r="I3498">
        <f t="shared" si="328"/>
        <v>3.2489081638872577</v>
      </c>
      <c r="J3498">
        <v>5.9803238439690158</v>
      </c>
      <c r="K3498">
        <v>2.5167992668982473</v>
      </c>
      <c r="L3498">
        <f t="shared" si="329"/>
        <v>1.7162159930269549</v>
      </c>
    </row>
    <row r="3499" spans="1:12" x14ac:dyDescent="0.35">
      <c r="A3499" s="1">
        <v>44319</v>
      </c>
      <c r="B3499">
        <v>8.7814046491413791E-3</v>
      </c>
      <c r="C3499">
        <v>6.1061888754439502E-3</v>
      </c>
      <c r="D3499" t="s">
        <v>1</v>
      </c>
      <c r="E3499">
        <f t="shared" si="324"/>
        <v>0</v>
      </c>
      <c r="F3499">
        <f t="shared" si="325"/>
        <v>0</v>
      </c>
      <c r="G3499">
        <f t="shared" si="326"/>
        <v>0</v>
      </c>
      <c r="H3499" s="1">
        <f t="shared" si="327"/>
        <v>44319</v>
      </c>
      <c r="I3499">
        <f t="shared" si="328"/>
        <v>3.2489081638872577</v>
      </c>
      <c r="J3499">
        <v>6.0229470197720554</v>
      </c>
      <c r="K3499">
        <v>2.5393141590938204</v>
      </c>
      <c r="L3499">
        <f t="shared" si="329"/>
        <v>1.7162159930269549</v>
      </c>
    </row>
    <row r="3500" spans="1:12" x14ac:dyDescent="0.35">
      <c r="A3500" s="1">
        <v>44320</v>
      </c>
      <c r="B3500">
        <v>4.9318887025848798E-3</v>
      </c>
      <c r="C3500">
        <v>-1.3152922727306801E-3</v>
      </c>
      <c r="D3500" t="s">
        <v>1</v>
      </c>
      <c r="E3500">
        <f t="shared" si="324"/>
        <v>0</v>
      </c>
      <c r="F3500">
        <f t="shared" si="325"/>
        <v>0</v>
      </c>
      <c r="G3500">
        <f t="shared" si="326"/>
        <v>0</v>
      </c>
      <c r="H3500" s="1">
        <f t="shared" si="327"/>
        <v>44320</v>
      </c>
      <c r="I3500">
        <f t="shared" si="328"/>
        <v>3.2489081638872577</v>
      </c>
      <c r="J3500">
        <v>6.0137097918251525</v>
      </c>
      <c r="K3500">
        <v>2.5432588471138873</v>
      </c>
      <c r="L3500">
        <f t="shared" si="329"/>
        <v>1.7162159930269549</v>
      </c>
    </row>
    <row r="3501" spans="1:12" x14ac:dyDescent="0.35">
      <c r="A3501" s="1">
        <v>44321</v>
      </c>
      <c r="B3501">
        <v>7.67713383964253E-3</v>
      </c>
      <c r="C3501">
        <v>3.0192660889697201E-3</v>
      </c>
      <c r="D3501" t="s">
        <v>1</v>
      </c>
      <c r="E3501">
        <f t="shared" si="324"/>
        <v>0</v>
      </c>
      <c r="F3501">
        <f t="shared" si="325"/>
        <v>0</v>
      </c>
      <c r="G3501">
        <f t="shared" si="326"/>
        <v>0</v>
      </c>
      <c r="H3501" s="1">
        <f t="shared" si="327"/>
        <v>44321</v>
      </c>
      <c r="I3501">
        <f t="shared" si="328"/>
        <v>3.2489081638872577</v>
      </c>
      <c r="J3501">
        <v>6.0348860479574844</v>
      </c>
      <c r="K3501">
        <v>2.551455047390935</v>
      </c>
      <c r="L3501">
        <f t="shared" si="329"/>
        <v>1.7162159930269549</v>
      </c>
    </row>
    <row r="3502" spans="1:12" x14ac:dyDescent="0.35">
      <c r="A3502" s="1">
        <v>44322</v>
      </c>
      <c r="B3502">
        <v>1.1223382178112799E-2</v>
      </c>
      <c r="C3502">
        <v>9.5933953848588403E-3</v>
      </c>
      <c r="D3502" t="s">
        <v>1</v>
      </c>
      <c r="E3502">
        <f t="shared" si="324"/>
        <v>0</v>
      </c>
      <c r="F3502">
        <f t="shared" si="325"/>
        <v>0</v>
      </c>
      <c r="G3502">
        <f t="shared" si="326"/>
        <v>0</v>
      </c>
      <c r="H3502" s="1">
        <f t="shared" si="327"/>
        <v>44322</v>
      </c>
      <c r="I3502">
        <f t="shared" si="328"/>
        <v>3.2489081638872577</v>
      </c>
      <c r="J3502">
        <v>6.1023744913029674</v>
      </c>
      <c r="K3502">
        <v>2.5849702198750464</v>
      </c>
      <c r="L3502">
        <f t="shared" si="329"/>
        <v>1.7162159930269549</v>
      </c>
    </row>
    <row r="3503" spans="1:12" x14ac:dyDescent="0.35">
      <c r="A3503" s="1">
        <v>44323</v>
      </c>
      <c r="B3503">
        <v>6.7588427964443004E-3</v>
      </c>
      <c r="C3503">
        <v>6.2603813225967199E-3</v>
      </c>
      <c r="D3503" t="s">
        <v>1</v>
      </c>
      <c r="E3503">
        <f t="shared" si="324"/>
        <v>0</v>
      </c>
      <c r="F3503">
        <f t="shared" si="325"/>
        <v>0</v>
      </c>
      <c r="G3503">
        <f t="shared" si="326"/>
        <v>0</v>
      </c>
      <c r="H3503" s="1">
        <f t="shared" si="327"/>
        <v>44323</v>
      </c>
      <c r="I3503">
        <f t="shared" si="328"/>
        <v>3.2489081638872577</v>
      </c>
      <c r="J3503">
        <v>6.1468380639144078</v>
      </c>
      <c r="K3503">
        <v>2.6095612097714387</v>
      </c>
      <c r="L3503">
        <f t="shared" si="329"/>
        <v>1.7162159930269549</v>
      </c>
    </row>
    <row r="3504" spans="1:12" x14ac:dyDescent="0.35">
      <c r="A3504" s="1">
        <v>44326</v>
      </c>
      <c r="B3504">
        <v>-1.0416635454558901E-3</v>
      </c>
      <c r="C3504">
        <v>-1.2873760801462299E-3</v>
      </c>
      <c r="D3504" t="s">
        <v>1</v>
      </c>
      <c r="E3504">
        <f t="shared" si="324"/>
        <v>0</v>
      </c>
      <c r="F3504">
        <f t="shared" si="325"/>
        <v>0</v>
      </c>
      <c r="G3504">
        <f t="shared" si="326"/>
        <v>0</v>
      </c>
      <c r="H3504" s="1">
        <f t="shared" si="327"/>
        <v>44326</v>
      </c>
      <c r="I3504">
        <f t="shared" si="328"/>
        <v>3.2489081638872577</v>
      </c>
      <c r="J3504">
        <v>6.137637395542245</v>
      </c>
      <c r="K3504">
        <v>2.6081076342153233</v>
      </c>
      <c r="L3504">
        <f t="shared" si="329"/>
        <v>1.7162159930269549</v>
      </c>
    </row>
    <row r="3505" spans="1:12" x14ac:dyDescent="0.35">
      <c r="A3505" s="1">
        <v>44327</v>
      </c>
      <c r="B3505">
        <v>-2.1631235182339201E-2</v>
      </c>
      <c r="C3505">
        <v>-1.25703257980226E-2</v>
      </c>
      <c r="D3505" t="s">
        <v>1</v>
      </c>
      <c r="E3505">
        <f t="shared" si="324"/>
        <v>0</v>
      </c>
      <c r="F3505">
        <f t="shared" si="325"/>
        <v>0</v>
      </c>
      <c r="G3505">
        <f t="shared" si="326"/>
        <v>0</v>
      </c>
      <c r="H3505" s="1">
        <f t="shared" si="327"/>
        <v>44327</v>
      </c>
      <c r="I3505">
        <f t="shared" si="328"/>
        <v>3.2489081638872577</v>
      </c>
      <c r="J3505">
        <v>6.0479149680521296</v>
      </c>
      <c r="K3505">
        <v>2.557992212500511</v>
      </c>
      <c r="L3505">
        <f t="shared" si="329"/>
        <v>1.7162159930269549</v>
      </c>
    </row>
    <row r="3506" spans="1:12" x14ac:dyDescent="0.35">
      <c r="A3506" s="1">
        <v>44328</v>
      </c>
      <c r="B3506">
        <v>-1.3110337766206299E-2</v>
      </c>
      <c r="C3506">
        <v>-1.7698016632163999E-2</v>
      </c>
      <c r="D3506" t="s">
        <v>1</v>
      </c>
      <c r="E3506">
        <f t="shared" si="324"/>
        <v>0</v>
      </c>
      <c r="F3506">
        <f t="shared" si="325"/>
        <v>0</v>
      </c>
      <c r="G3506">
        <f t="shared" si="326"/>
        <v>0</v>
      </c>
      <c r="H3506" s="1">
        <f t="shared" si="327"/>
        <v>44328</v>
      </c>
      <c r="I3506">
        <f t="shared" si="328"/>
        <v>3.2489081638872577</v>
      </c>
      <c r="J3506">
        <v>5.9231808517254656</v>
      </c>
      <c r="K3506">
        <v>2.4862939753320381</v>
      </c>
      <c r="L3506">
        <f t="shared" si="329"/>
        <v>1.7162159930269549</v>
      </c>
    </row>
    <row r="3507" spans="1:12" x14ac:dyDescent="0.35">
      <c r="A3507" s="1">
        <v>44329</v>
      </c>
      <c r="B3507">
        <v>1.4316565075854999E-2</v>
      </c>
      <c r="C3507">
        <v>1.2236160817886499E-2</v>
      </c>
      <c r="D3507" t="s">
        <v>1</v>
      </c>
      <c r="E3507">
        <f t="shared" si="324"/>
        <v>0</v>
      </c>
      <c r="F3507">
        <f t="shared" si="325"/>
        <v>0</v>
      </c>
      <c r="G3507">
        <f t="shared" si="326"/>
        <v>0</v>
      </c>
      <c r="H3507" s="1">
        <f t="shared" si="327"/>
        <v>44329</v>
      </c>
      <c r="I3507">
        <f t="shared" si="328"/>
        <v>3.2489081638872577</v>
      </c>
      <c r="J3507">
        <v>6.0078940059984909</v>
      </c>
      <c r="K3507">
        <v>2.5324670980920225</v>
      </c>
      <c r="L3507">
        <f t="shared" si="329"/>
        <v>1.7162159930269549</v>
      </c>
    </row>
    <row r="3508" spans="1:12" x14ac:dyDescent="0.35">
      <c r="A3508" s="1">
        <v>44330</v>
      </c>
      <c r="B3508">
        <v>1.8401436984677499E-2</v>
      </c>
      <c r="C3508">
        <v>1.0459124407526801E-2</v>
      </c>
      <c r="D3508" t="s">
        <v>1</v>
      </c>
      <c r="E3508">
        <f t="shared" si="324"/>
        <v>0</v>
      </c>
      <c r="F3508">
        <f t="shared" si="325"/>
        <v>0</v>
      </c>
      <c r="G3508">
        <f t="shared" si="326"/>
        <v>0</v>
      </c>
      <c r="H3508" s="1">
        <f t="shared" si="327"/>
        <v>44330</v>
      </c>
      <c r="I3508">
        <f t="shared" si="328"/>
        <v>3.2489081638872577</v>
      </c>
      <c r="J3508">
        <v>6.0811904412419899</v>
      </c>
      <c r="K3508">
        <v>2.571999984641713</v>
      </c>
      <c r="L3508">
        <f t="shared" si="329"/>
        <v>1.7162159930269549</v>
      </c>
    </row>
    <row r="3509" spans="1:12" x14ac:dyDescent="0.35">
      <c r="A3509" s="1">
        <v>44333</v>
      </c>
      <c r="B3509">
        <v>7.3668675696341997E-4</v>
      </c>
      <c r="C3509">
        <v>-5.4946977209880603E-4</v>
      </c>
      <c r="D3509">
        <v>0</v>
      </c>
      <c r="E3509">
        <f t="shared" si="324"/>
        <v>0</v>
      </c>
      <c r="F3509">
        <f t="shared" si="325"/>
        <v>0</v>
      </c>
      <c r="G3509">
        <f t="shared" si="326"/>
        <v>0</v>
      </c>
      <c r="H3509" s="1">
        <f t="shared" si="327"/>
        <v>44333</v>
      </c>
      <c r="I3509">
        <f t="shared" si="328"/>
        <v>3.2489081638872577</v>
      </c>
      <c r="J3509">
        <v>6.0772995411440522</v>
      </c>
      <c r="K3509">
        <v>2.565670326913708</v>
      </c>
      <c r="L3509">
        <f t="shared" si="329"/>
        <v>1.7162159930269549</v>
      </c>
    </row>
    <row r="3510" spans="1:12" x14ac:dyDescent="0.35">
      <c r="A3510" s="1">
        <v>44334</v>
      </c>
      <c r="B3510">
        <v>-8.0843699581999995E-3</v>
      </c>
      <c r="C3510">
        <v>-7.99314132142857E-3</v>
      </c>
      <c r="D3510" t="s">
        <v>1</v>
      </c>
      <c r="E3510">
        <f t="shared" si="324"/>
        <v>0</v>
      </c>
      <c r="F3510">
        <f t="shared" si="325"/>
        <v>0</v>
      </c>
      <c r="G3510">
        <f t="shared" si="326"/>
        <v>0</v>
      </c>
      <c r="H3510" s="1">
        <f t="shared" si="327"/>
        <v>44334</v>
      </c>
      <c r="I3510">
        <f t="shared" si="328"/>
        <v>3.2489081638872577</v>
      </c>
      <c r="J3510">
        <v>6.0207296857376065</v>
      </c>
      <c r="K3510">
        <v>2.53931415909382</v>
      </c>
      <c r="L3510">
        <f t="shared" si="329"/>
        <v>1.7162159930269549</v>
      </c>
    </row>
    <row r="3511" spans="1:12" x14ac:dyDescent="0.35">
      <c r="A3511" s="1">
        <v>44335</v>
      </c>
      <c r="B3511">
        <v>4.4607349909507902E-3</v>
      </c>
      <c r="C3511">
        <v>-4.0208428251085199E-3</v>
      </c>
      <c r="D3511" t="s">
        <v>1</v>
      </c>
      <c r="E3511">
        <f t="shared" si="324"/>
        <v>0</v>
      </c>
      <c r="F3511">
        <f t="shared" si="325"/>
        <v>0</v>
      </c>
      <c r="G3511">
        <f t="shared" si="326"/>
        <v>0</v>
      </c>
      <c r="H3511" s="1">
        <f t="shared" si="327"/>
        <v>44335</v>
      </c>
      <c r="I3511">
        <f t="shared" si="328"/>
        <v>3.2489081638872577</v>
      </c>
      <c r="J3511">
        <v>5.9925004351536817</v>
      </c>
      <c r="K3511">
        <v>2.5219869514375386</v>
      </c>
      <c r="L3511">
        <f t="shared" si="329"/>
        <v>1.7162159930269549</v>
      </c>
    </row>
    <row r="3512" spans="1:12" x14ac:dyDescent="0.35">
      <c r="A3512" s="1">
        <v>44336</v>
      </c>
      <c r="B3512">
        <v>7.5478777537552402E-3</v>
      </c>
      <c r="C3512">
        <v>6.3771838723327796E-3</v>
      </c>
      <c r="D3512" t="s">
        <v>1</v>
      </c>
      <c r="E3512">
        <f t="shared" si="324"/>
        <v>0</v>
      </c>
      <c r="F3512">
        <f t="shared" si="325"/>
        <v>0</v>
      </c>
      <c r="G3512">
        <f t="shared" si="326"/>
        <v>0</v>
      </c>
      <c r="H3512" s="1">
        <f t="shared" si="327"/>
        <v>44336</v>
      </c>
      <c r="I3512">
        <f t="shared" si="328"/>
        <v>3.2489081638872577</v>
      </c>
      <c r="J3512">
        <v>6.0370928961560235</v>
      </c>
      <c r="K3512">
        <v>2.5435687430061074</v>
      </c>
      <c r="L3512">
        <f t="shared" si="329"/>
        <v>1.7162159930269549</v>
      </c>
    </row>
    <row r="3513" spans="1:12" x14ac:dyDescent="0.35">
      <c r="A3513" s="1">
        <v>44337</v>
      </c>
      <c r="B3513">
        <v>-4.4100281260803898E-4</v>
      </c>
      <c r="C3513">
        <v>1.51498176333899E-3</v>
      </c>
      <c r="D3513" t="s">
        <v>1</v>
      </c>
      <c r="E3513">
        <f t="shared" si="324"/>
        <v>0</v>
      </c>
      <c r="F3513">
        <f t="shared" si="325"/>
        <v>0</v>
      </c>
      <c r="G3513">
        <f t="shared" si="326"/>
        <v>0</v>
      </c>
      <c r="H3513" s="1">
        <f t="shared" si="327"/>
        <v>44337</v>
      </c>
      <c r="I3513">
        <f t="shared" si="328"/>
        <v>3.2489081638872577</v>
      </c>
      <c r="J3513">
        <v>6.0477539635606226</v>
      </c>
      <c r="K3513">
        <v>2.5562857373231118</v>
      </c>
      <c r="L3513">
        <f t="shared" si="329"/>
        <v>1.7162159930269549</v>
      </c>
    </row>
    <row r="3514" spans="1:12" x14ac:dyDescent="0.35">
      <c r="A3514" s="1">
        <v>44340</v>
      </c>
      <c r="B3514">
        <v>9.4072467643386108E-3</v>
      </c>
      <c r="C3514">
        <v>6.4735692889959298E-3</v>
      </c>
      <c r="D3514" t="s">
        <v>1</v>
      </c>
      <c r="E3514">
        <f t="shared" si="324"/>
        <v>0</v>
      </c>
      <c r="F3514">
        <f t="shared" si="325"/>
        <v>0</v>
      </c>
      <c r="G3514">
        <f t="shared" si="326"/>
        <v>0</v>
      </c>
      <c r="H3514" s="1">
        <f t="shared" si="327"/>
        <v>44340</v>
      </c>
      <c r="I3514">
        <f t="shared" si="328"/>
        <v>3.2489081638872577</v>
      </c>
      <c r="J3514">
        <v>6.0933780871755276</v>
      </c>
      <c r="K3514">
        <v>2.5762470600632175</v>
      </c>
      <c r="L3514">
        <f t="shared" si="329"/>
        <v>1.7162159930269549</v>
      </c>
    </row>
    <row r="3515" spans="1:12" x14ac:dyDescent="0.35">
      <c r="A3515" s="1">
        <v>44341</v>
      </c>
      <c r="B3515">
        <v>6.0539168205816704E-4</v>
      </c>
      <c r="C3515">
        <v>-2.7233131272291502E-3</v>
      </c>
      <c r="D3515" t="s">
        <v>1</v>
      </c>
      <c r="E3515">
        <f t="shared" si="324"/>
        <v>0</v>
      </c>
      <c r="F3515">
        <f t="shared" si="325"/>
        <v>0</v>
      </c>
      <c r="G3515">
        <f t="shared" si="326"/>
        <v>0</v>
      </c>
      <c r="H3515" s="1">
        <f t="shared" si="327"/>
        <v>44341</v>
      </c>
      <c r="I3515">
        <f t="shared" si="328"/>
        <v>3.2489081638872577</v>
      </c>
      <c r="J3515">
        <v>6.0740605975143227</v>
      </c>
      <c r="K3515">
        <v>2.5681382313152525</v>
      </c>
      <c r="L3515">
        <f t="shared" si="329"/>
        <v>1.7162159930269549</v>
      </c>
    </row>
    <row r="3516" spans="1:12" x14ac:dyDescent="0.35">
      <c r="A3516" s="1">
        <v>44342</v>
      </c>
      <c r="B3516">
        <v>1.7574627924328201E-3</v>
      </c>
      <c r="C3516">
        <v>8.0079645586874802E-4</v>
      </c>
      <c r="D3516" t="s">
        <v>1</v>
      </c>
      <c r="E3516">
        <f t="shared" si="324"/>
        <v>0</v>
      </c>
      <c r="F3516">
        <f t="shared" si="325"/>
        <v>0</v>
      </c>
      <c r="G3516">
        <f t="shared" si="326"/>
        <v>0</v>
      </c>
      <c r="H3516" s="1">
        <f t="shared" si="327"/>
        <v>44342</v>
      </c>
      <c r="I3516">
        <f t="shared" si="328"/>
        <v>3.2489081638872577</v>
      </c>
      <c r="J3516">
        <v>6.0797254801694125</v>
      </c>
      <c r="K3516">
        <v>2.5690726971224045</v>
      </c>
      <c r="L3516">
        <f t="shared" si="329"/>
        <v>1.7162159930269549</v>
      </c>
    </row>
    <row r="3517" spans="1:12" x14ac:dyDescent="0.35">
      <c r="A3517" s="1">
        <v>44343</v>
      </c>
      <c r="B3517">
        <v>3.1275220586830699E-3</v>
      </c>
      <c r="C3517">
        <v>2.73212246526799E-3</v>
      </c>
      <c r="D3517" t="s">
        <v>1</v>
      </c>
      <c r="E3517">
        <f t="shared" si="324"/>
        <v>0</v>
      </c>
      <c r="F3517">
        <f t="shared" si="325"/>
        <v>0</v>
      </c>
      <c r="G3517">
        <f t="shared" si="326"/>
        <v>0</v>
      </c>
      <c r="H3517" s="1">
        <f t="shared" si="327"/>
        <v>44343</v>
      </c>
      <c r="I3517">
        <f t="shared" si="328"/>
        <v>3.2489081638872577</v>
      </c>
      <c r="J3517">
        <v>6.0990681572017129</v>
      </c>
      <c r="K3517">
        <v>2.5829023132550777</v>
      </c>
      <c r="L3517">
        <f t="shared" si="329"/>
        <v>1.7162159930269549</v>
      </c>
    </row>
    <row r="3518" spans="1:12" x14ac:dyDescent="0.35">
      <c r="A3518" s="1">
        <v>44344</v>
      </c>
      <c r="B3518">
        <v>1.1065468411671201E-2</v>
      </c>
      <c r="C3518">
        <v>1.73621478702957E-3</v>
      </c>
      <c r="D3518" t="s">
        <v>1</v>
      </c>
      <c r="E3518">
        <f t="shared" si="324"/>
        <v>0</v>
      </c>
      <c r="F3518">
        <f t="shared" si="325"/>
        <v>0</v>
      </c>
      <c r="G3518">
        <f t="shared" si="326"/>
        <v>0</v>
      </c>
      <c r="H3518" s="1">
        <f t="shared" si="327"/>
        <v>44344</v>
      </c>
      <c r="I3518">
        <f t="shared" si="328"/>
        <v>3.2489081638872577</v>
      </c>
      <c r="J3518">
        <v>6.1113936643103779</v>
      </c>
      <c r="K3518">
        <v>2.593715905159212</v>
      </c>
      <c r="L3518">
        <f t="shared" si="329"/>
        <v>1.7162159930269549</v>
      </c>
    </row>
    <row r="3519" spans="1:12" x14ac:dyDescent="0.35">
      <c r="A3519" s="1">
        <v>44348</v>
      </c>
      <c r="B3519">
        <v>-3.2339039336115498E-3</v>
      </c>
      <c r="C3519">
        <v>4.9576070813474001E-4</v>
      </c>
      <c r="D3519" t="s">
        <v>1</v>
      </c>
      <c r="E3519">
        <f t="shared" si="324"/>
        <v>0</v>
      </c>
      <c r="F3519">
        <f t="shared" si="325"/>
        <v>0</v>
      </c>
      <c r="G3519">
        <f t="shared" si="326"/>
        <v>0</v>
      </c>
      <c r="H3519" s="1">
        <f t="shared" si="327"/>
        <v>44348</v>
      </c>
      <c r="I3519">
        <f t="shared" si="328"/>
        <v>3.2489081638872577</v>
      </c>
      <c r="J3519">
        <v>6.1149192138692223</v>
      </c>
      <c r="K3519">
        <v>2.5961073594728199</v>
      </c>
      <c r="L3519">
        <f t="shared" si="329"/>
        <v>1.7162159930269549</v>
      </c>
    </row>
    <row r="3520" spans="1:12" x14ac:dyDescent="0.35">
      <c r="A3520" s="1">
        <v>44349</v>
      </c>
      <c r="B3520">
        <v>-2.9243367310307299E-3</v>
      </c>
      <c r="C3520">
        <v>1.91652704908735E-3</v>
      </c>
      <c r="D3520" t="s">
        <v>1</v>
      </c>
      <c r="E3520">
        <f t="shared" si="324"/>
        <v>0</v>
      </c>
      <c r="F3520">
        <f t="shared" si="325"/>
        <v>0</v>
      </c>
      <c r="G3520">
        <f t="shared" si="326"/>
        <v>0</v>
      </c>
      <c r="H3520" s="1">
        <f t="shared" si="327"/>
        <v>44349</v>
      </c>
      <c r="I3520">
        <f t="shared" si="328"/>
        <v>3.2489081638872577</v>
      </c>
      <c r="J3520">
        <v>6.1285551489946739</v>
      </c>
      <c r="K3520">
        <v>2.6011998226972124</v>
      </c>
      <c r="L3520">
        <f t="shared" si="329"/>
        <v>1.7162159930269549</v>
      </c>
    </row>
    <row r="3521" spans="1:12" x14ac:dyDescent="0.35">
      <c r="A3521" s="1">
        <v>44350</v>
      </c>
      <c r="B3521">
        <v>-6.50457829369627E-3</v>
      </c>
      <c r="C3521">
        <v>-1.3370866954409901E-3</v>
      </c>
      <c r="D3521" t="s">
        <v>1</v>
      </c>
      <c r="E3521">
        <f t="shared" si="324"/>
        <v>0</v>
      </c>
      <c r="F3521">
        <f t="shared" si="325"/>
        <v>0</v>
      </c>
      <c r="G3521">
        <f t="shared" si="326"/>
        <v>0</v>
      </c>
      <c r="H3521" s="1">
        <f t="shared" si="327"/>
        <v>44350</v>
      </c>
      <c r="I3521">
        <f t="shared" si="328"/>
        <v>3.2489081638872577</v>
      </c>
      <c r="J3521">
        <v>6.1190236527472361</v>
      </c>
      <c r="K3521">
        <v>2.5976660538998577</v>
      </c>
      <c r="L3521">
        <f t="shared" si="329"/>
        <v>1.7162159930269549</v>
      </c>
    </row>
    <row r="3522" spans="1:12" x14ac:dyDescent="0.35">
      <c r="A3522" s="1">
        <v>44351</v>
      </c>
      <c r="B3522">
        <v>1.07516754035315E-2</v>
      </c>
      <c r="C3522">
        <v>6.2708154257549503E-3</v>
      </c>
      <c r="D3522" t="s">
        <v>1</v>
      </c>
      <c r="E3522">
        <f t="shared" si="324"/>
        <v>0</v>
      </c>
      <c r="F3522">
        <f t="shared" si="325"/>
        <v>0</v>
      </c>
      <c r="G3522">
        <f t="shared" si="326"/>
        <v>0</v>
      </c>
      <c r="H3522" s="1">
        <f t="shared" si="327"/>
        <v>44351</v>
      </c>
      <c r="I3522">
        <f t="shared" si="328"/>
        <v>3.2489081638872577</v>
      </c>
      <c r="J3522">
        <v>6.1636657360851972</v>
      </c>
      <c r="K3522">
        <v>2.6172130444668884</v>
      </c>
      <c r="L3522">
        <f t="shared" si="329"/>
        <v>1.7162159930269549</v>
      </c>
    </row>
    <row r="3523" spans="1:12" x14ac:dyDescent="0.35">
      <c r="A3523" s="1">
        <v>44354</v>
      </c>
      <c r="B3523">
        <v>-3.0678661534234001E-3</v>
      </c>
      <c r="C3523">
        <v>-3.4817396840901502E-3</v>
      </c>
      <c r="D3523" t="s">
        <v>1</v>
      </c>
      <c r="E3523">
        <f t="shared" ref="E3523:E3586" si="330">IF(ISNUMBER(D3523),D3523,E3522)</f>
        <v>0</v>
      </c>
      <c r="F3523">
        <f t="shared" ref="F3523:F3586" si="331">B3523*E3523</f>
        <v>0</v>
      </c>
      <c r="G3523">
        <f t="shared" ref="G3523:G3586" si="332">C3523*E3523</f>
        <v>0</v>
      </c>
      <c r="H3523" s="1">
        <f t="shared" si="327"/>
        <v>44354</v>
      </c>
      <c r="I3523">
        <f t="shared" si="328"/>
        <v>3.2489081638872577</v>
      </c>
      <c r="J3523">
        <v>6.1387237168083129</v>
      </c>
      <c r="K3523">
        <v>2.6035923008959339</v>
      </c>
      <c r="L3523">
        <f t="shared" si="329"/>
        <v>1.7162159930269549</v>
      </c>
    </row>
    <row r="3524" spans="1:12" x14ac:dyDescent="0.35">
      <c r="A3524" s="1">
        <v>44355</v>
      </c>
      <c r="B3524">
        <v>-9.869043972595519E-4</v>
      </c>
      <c r="C3524">
        <v>-3.6032145820637999E-4</v>
      </c>
      <c r="D3524" t="s">
        <v>1</v>
      </c>
      <c r="E3524">
        <f t="shared" si="330"/>
        <v>0</v>
      </c>
      <c r="F3524">
        <f t="shared" si="331"/>
        <v>0</v>
      </c>
      <c r="G3524">
        <f t="shared" si="332"/>
        <v>0</v>
      </c>
      <c r="H3524" s="1">
        <f t="shared" ref="H3524:H3587" si="333">A3524</f>
        <v>44355</v>
      </c>
      <c r="I3524">
        <f t="shared" ref="I3524:I3587" si="334">(1+I3523)*(1+F3524)-1</f>
        <v>3.2489081638872577</v>
      </c>
      <c r="J3524">
        <v>6.1361514814689402</v>
      </c>
      <c r="K3524">
        <v>2.600993339200754</v>
      </c>
      <c r="L3524">
        <f t="shared" ref="L3524:L3587" si="335">(1+L3523)*(1+G3524)-1</f>
        <v>1.7162159930269549</v>
      </c>
    </row>
    <row r="3525" spans="1:12" x14ac:dyDescent="0.35">
      <c r="A3525" s="1">
        <v>44356</v>
      </c>
      <c r="B3525">
        <v>-3.3401211467792898E-3</v>
      </c>
      <c r="C3525">
        <v>-3.0512231443240198E-3</v>
      </c>
      <c r="D3525" t="s">
        <v>1</v>
      </c>
      <c r="E3525">
        <f t="shared" si="330"/>
        <v>0</v>
      </c>
      <c r="F3525">
        <f t="shared" si="331"/>
        <v>0</v>
      </c>
      <c r="G3525">
        <f t="shared" si="332"/>
        <v>0</v>
      </c>
      <c r="H3525" s="1">
        <f t="shared" si="333"/>
        <v>44356</v>
      </c>
      <c r="I3525">
        <f t="shared" si="334"/>
        <v>3.2489081638872577</v>
      </c>
      <c r="J3525">
        <v>6.1143774909072794</v>
      </c>
      <c r="K3525">
        <v>2.5848787528055421</v>
      </c>
      <c r="L3525">
        <f t="shared" si="335"/>
        <v>1.7162159930269549</v>
      </c>
    </row>
    <row r="3526" spans="1:12" x14ac:dyDescent="0.35">
      <c r="A3526" s="1">
        <v>44357</v>
      </c>
      <c r="B3526">
        <v>4.6747241462852E-3</v>
      </c>
      <c r="C3526">
        <v>2.7900254746009998E-3</v>
      </c>
      <c r="D3526" t="s">
        <v>1</v>
      </c>
      <c r="E3526">
        <f t="shared" si="330"/>
        <v>0</v>
      </c>
      <c r="F3526">
        <f t="shared" si="331"/>
        <v>0</v>
      </c>
      <c r="G3526">
        <f t="shared" si="332"/>
        <v>0</v>
      </c>
      <c r="H3526" s="1">
        <f t="shared" si="333"/>
        <v>44357</v>
      </c>
      <c r="I3526">
        <f t="shared" si="334"/>
        <v>3.2489081638872577</v>
      </c>
      <c r="J3526">
        <v>6.1342267853428387</v>
      </c>
      <c r="K3526">
        <v>2.586853144585791</v>
      </c>
      <c r="L3526">
        <f t="shared" si="335"/>
        <v>1.7162159930269549</v>
      </c>
    </row>
    <row r="3527" spans="1:12" x14ac:dyDescent="0.35">
      <c r="A3527" s="1">
        <v>44358</v>
      </c>
      <c r="B3527">
        <v>2.0959358998331499E-4</v>
      </c>
      <c r="C3527">
        <v>6.8364183721723697E-4</v>
      </c>
      <c r="D3527" t="s">
        <v>1</v>
      </c>
      <c r="E3527">
        <f t="shared" si="330"/>
        <v>0</v>
      </c>
      <c r="F3527">
        <f t="shared" si="331"/>
        <v>0</v>
      </c>
      <c r="G3527">
        <f t="shared" si="332"/>
        <v>0</v>
      </c>
      <c r="H3527" s="1">
        <f t="shared" si="333"/>
        <v>44358</v>
      </c>
      <c r="I3527">
        <f t="shared" si="334"/>
        <v>3.2489081638872577</v>
      </c>
      <c r="J3527">
        <v>6.1391040412494942</v>
      </c>
      <c r="K3527">
        <v>2.5883087679121104</v>
      </c>
      <c r="L3527">
        <f t="shared" si="335"/>
        <v>1.7162159930269549</v>
      </c>
    </row>
    <row r="3528" spans="1:12" x14ac:dyDescent="0.35">
      <c r="A3528" s="1">
        <v>44361</v>
      </c>
      <c r="B3528">
        <v>4.4382942532726699E-3</v>
      </c>
      <c r="C3528">
        <v>-1.0691275759732899E-3</v>
      </c>
      <c r="D3528" t="s">
        <v>1</v>
      </c>
      <c r="E3528">
        <f t="shared" si="330"/>
        <v>0</v>
      </c>
      <c r="F3528">
        <f t="shared" si="331"/>
        <v>0</v>
      </c>
      <c r="G3528">
        <f t="shared" si="332"/>
        <v>0</v>
      </c>
      <c r="H3528" s="1">
        <f t="shared" si="333"/>
        <v>44361</v>
      </c>
      <c r="I3528">
        <f t="shared" si="334"/>
        <v>3.2489081638872577</v>
      </c>
      <c r="J3528">
        <v>6.1314714282512517</v>
      </c>
      <c r="K3528">
        <v>2.5797832179258209</v>
      </c>
      <c r="L3528">
        <f t="shared" si="335"/>
        <v>1.7162159930269549</v>
      </c>
    </row>
    <row r="3529" spans="1:12" x14ac:dyDescent="0.35">
      <c r="A3529" s="1">
        <v>44362</v>
      </c>
      <c r="B3529">
        <v>-8.5770564968965599E-3</v>
      </c>
      <c r="C3529">
        <v>-2.1967501158073701E-3</v>
      </c>
      <c r="D3529" t="s">
        <v>1</v>
      </c>
      <c r="E3529">
        <f t="shared" si="330"/>
        <v>0</v>
      </c>
      <c r="F3529">
        <f t="shared" si="331"/>
        <v>0</v>
      </c>
      <c r="G3529">
        <f t="shared" si="332"/>
        <v>0</v>
      </c>
      <c r="H3529" s="1">
        <f t="shared" si="333"/>
        <v>44362</v>
      </c>
      <c r="I3529">
        <f t="shared" si="334"/>
        <v>3.2489081638872577</v>
      </c>
      <c r="J3529">
        <v>6.1158053675653639</v>
      </c>
      <c r="K3529">
        <v>2.5705290030387911</v>
      </c>
      <c r="L3529">
        <f t="shared" si="335"/>
        <v>1.7162159930269549</v>
      </c>
    </row>
    <row r="3530" spans="1:12" x14ac:dyDescent="0.35">
      <c r="A3530" s="1">
        <v>44363</v>
      </c>
      <c r="B3530">
        <v>-6.2416614659323603E-3</v>
      </c>
      <c r="C3530">
        <v>-6.4568846749464602E-3</v>
      </c>
      <c r="D3530">
        <v>1</v>
      </c>
      <c r="E3530">
        <f t="shared" si="330"/>
        <v>1</v>
      </c>
      <c r="F3530">
        <f t="shared" si="331"/>
        <v>-6.2416614659323603E-3</v>
      </c>
      <c r="G3530">
        <f t="shared" si="332"/>
        <v>-6.4568846749464602E-3</v>
      </c>
      <c r="H3530" s="1">
        <f t="shared" si="333"/>
        <v>44363</v>
      </c>
      <c r="I3530">
        <f t="shared" si="334"/>
        <v>3.2223879175284367</v>
      </c>
      <c r="J3530">
        <v>6.0698594329376299</v>
      </c>
      <c r="K3530">
        <v>2.5429765961195478</v>
      </c>
      <c r="L3530">
        <f t="shared" si="335"/>
        <v>1.6986776996077348</v>
      </c>
    </row>
    <row r="3531" spans="1:12" x14ac:dyDescent="0.35">
      <c r="A3531" s="1">
        <v>44364</v>
      </c>
      <c r="B3531">
        <v>-4.6642550864E-3</v>
      </c>
      <c r="C3531">
        <v>-4.9103082500000002E-3</v>
      </c>
      <c r="D3531" t="s">
        <v>1</v>
      </c>
      <c r="E3531">
        <f t="shared" si="330"/>
        <v>1</v>
      </c>
      <c r="F3531">
        <f t="shared" si="331"/>
        <v>-4.6642550864E-3</v>
      </c>
      <c r="G3531">
        <f t="shared" si="332"/>
        <v>-4.9103082500000002E-3</v>
      </c>
      <c r="H3531" s="1">
        <f t="shared" si="333"/>
        <v>44364</v>
      </c>
      <c r="I3531">
        <f t="shared" si="334"/>
        <v>3.2026936232073506</v>
      </c>
      <c r="J3531">
        <v>6.0351442438377356</v>
      </c>
      <c r="K3531">
        <v>2.5210388338289778</v>
      </c>
      <c r="L3531">
        <f t="shared" si="335"/>
        <v>1.6854263602352599</v>
      </c>
    </row>
    <row r="3532" spans="1:12" x14ac:dyDescent="0.35">
      <c r="A3532" s="1">
        <v>44365</v>
      </c>
      <c r="B3532">
        <v>-1.1799365052593399E-2</v>
      </c>
      <c r="C3532">
        <v>-1.56316402741375E-2</v>
      </c>
      <c r="D3532" t="s">
        <v>1</v>
      </c>
      <c r="E3532">
        <f t="shared" si="330"/>
        <v>1</v>
      </c>
      <c r="F3532">
        <f t="shared" si="331"/>
        <v>-1.1799365052593399E-2</v>
      </c>
      <c r="G3532">
        <f t="shared" si="332"/>
        <v>-1.56316402741375E-2</v>
      </c>
      <c r="H3532" s="1">
        <f t="shared" si="333"/>
        <v>44365</v>
      </c>
      <c r="I3532">
        <f t="shared" si="334"/>
        <v>3.1531045069429204</v>
      </c>
      <c r="J3532">
        <v>5.9251733997413947</v>
      </c>
      <c r="K3532">
        <v>2.4669254820685578</v>
      </c>
      <c r="L3532">
        <f t="shared" si="335"/>
        <v>1.6434487413893759</v>
      </c>
    </row>
    <row r="3533" spans="1:12" x14ac:dyDescent="0.35">
      <c r="A3533" s="1">
        <v>44368</v>
      </c>
      <c r="B3533">
        <v>1.51309052398509E-2</v>
      </c>
      <c r="C3533">
        <v>1.5456597033023101E-2</v>
      </c>
      <c r="D3533" t="s">
        <v>1</v>
      </c>
      <c r="E3533">
        <f t="shared" si="330"/>
        <v>1</v>
      </c>
      <c r="F3533">
        <f t="shared" si="331"/>
        <v>1.51309052398509E-2</v>
      </c>
      <c r="G3533">
        <f t="shared" si="332"/>
        <v>1.5456597033023101E-2</v>
      </c>
      <c r="H3533" s="1">
        <f t="shared" si="333"/>
        <v>44368</v>
      </c>
      <c r="I3533">
        <f t="shared" si="334"/>
        <v>3.2159447376886714</v>
      </c>
      <c r="J3533">
        <v>6.0322130143650083</v>
      </c>
      <c r="K3533">
        <v>2.5275251459782742</v>
      </c>
      <c r="L3533">
        <f t="shared" si="335"/>
        <v>1.6843074633624839</v>
      </c>
    </row>
    <row r="3534" spans="1:12" x14ac:dyDescent="0.35">
      <c r="A3534" s="1">
        <v>44369</v>
      </c>
      <c r="B3534">
        <v>6.1247475189046396E-3</v>
      </c>
      <c r="C3534">
        <v>2.06148452036173E-3</v>
      </c>
      <c r="D3534" t="s">
        <v>1</v>
      </c>
      <c r="E3534">
        <f t="shared" si="330"/>
        <v>1</v>
      </c>
      <c r="F3534">
        <f t="shared" si="331"/>
        <v>6.1247475189046396E-3</v>
      </c>
      <c r="G3534">
        <f t="shared" si="332"/>
        <v>2.06148452036173E-3</v>
      </c>
      <c r="H3534" s="1">
        <f t="shared" si="333"/>
        <v>44369</v>
      </c>
      <c r="I3534">
        <f t="shared" si="334"/>
        <v>3.2417663347606691</v>
      </c>
      <c r="J3534">
        <v>6.0467098126380083</v>
      </c>
      <c r="K3534">
        <v>2.5345032642736962</v>
      </c>
      <c r="L3534">
        <f t="shared" si="335"/>
        <v>1.6898411216460971</v>
      </c>
    </row>
    <row r="3535" spans="1:12" x14ac:dyDescent="0.35">
      <c r="A3535" s="1">
        <v>44370</v>
      </c>
      <c r="B3535">
        <v>-1.5830010510759799E-3</v>
      </c>
      <c r="C3535">
        <v>-2.7247164963452699E-3</v>
      </c>
      <c r="D3535" t="s">
        <v>1</v>
      </c>
      <c r="E3535">
        <f t="shared" si="330"/>
        <v>1</v>
      </c>
      <c r="F3535">
        <f t="shared" si="331"/>
        <v>-1.5830010510759799E-3</v>
      </c>
      <c r="G3535">
        <f t="shared" si="332"/>
        <v>-2.7247164963452699E-3</v>
      </c>
      <c r="H3535" s="1">
        <f t="shared" si="333"/>
        <v>44370</v>
      </c>
      <c r="I3535">
        <f t="shared" si="334"/>
        <v>3.2350516141943242</v>
      </c>
      <c r="J3535">
        <v>6.027509526166555</v>
      </c>
      <c r="K3535">
        <v>2.5275251459782746</v>
      </c>
      <c r="L3535">
        <f t="shared" si="335"/>
        <v>1.6825120671693998</v>
      </c>
    </row>
    <row r="3536" spans="1:12" x14ac:dyDescent="0.35">
      <c r="A3536" s="1">
        <v>44371</v>
      </c>
      <c r="B3536">
        <v>6.5146161562907702E-3</v>
      </c>
      <c r="C3536">
        <v>7.9961654363370407E-3</v>
      </c>
      <c r="D3536" t="s">
        <v>1</v>
      </c>
      <c r="E3536">
        <f t="shared" si="330"/>
        <v>1</v>
      </c>
      <c r="F3536">
        <f t="shared" si="331"/>
        <v>6.5146161562907702E-3</v>
      </c>
      <c r="G3536">
        <f t="shared" si="332"/>
        <v>7.9961654363370407E-3</v>
      </c>
      <c r="H3536" s="1">
        <f t="shared" si="333"/>
        <v>44371</v>
      </c>
      <c r="I3536">
        <f t="shared" si="334"/>
        <v>3.2626413498628803</v>
      </c>
      <c r="J3536">
        <v>6.0837026549432167</v>
      </c>
      <c r="K3536">
        <v>2.560845097702086</v>
      </c>
      <c r="L3536">
        <f t="shared" si="335"/>
        <v>1.7039618774434566</v>
      </c>
    </row>
    <row r="3537" spans="1:12" x14ac:dyDescent="0.35">
      <c r="A3537" s="1">
        <v>44372</v>
      </c>
      <c r="B3537">
        <v>1.72404104484578E-2</v>
      </c>
      <c r="C3537">
        <v>8.1379251866990198E-3</v>
      </c>
      <c r="D3537" t="s">
        <v>1</v>
      </c>
      <c r="E3537">
        <f t="shared" si="330"/>
        <v>1</v>
      </c>
      <c r="F3537">
        <f t="shared" si="331"/>
        <v>1.72404104484578E-2</v>
      </c>
      <c r="G3537">
        <f t="shared" si="332"/>
        <v>8.1379251866990198E-3</v>
      </c>
      <c r="H3537" s="1">
        <f t="shared" si="333"/>
        <v>44372</v>
      </c>
      <c r="I3537">
        <f t="shared" si="334"/>
        <v>3.3361310363290846</v>
      </c>
      <c r="J3537">
        <v>6.1413492971939663</v>
      </c>
      <c r="K3537">
        <v>2.5865647502808056</v>
      </c>
      <c r="L3537">
        <f t="shared" si="335"/>
        <v>1.7259665169097778</v>
      </c>
    </row>
    <row r="3538" spans="1:12" x14ac:dyDescent="0.35">
      <c r="A3538" s="1">
        <v>44375</v>
      </c>
      <c r="B3538">
        <v>-5.7472188364015601E-3</v>
      </c>
      <c r="C3538">
        <v>-3.1225560635335602E-3</v>
      </c>
      <c r="D3538" t="s">
        <v>1</v>
      </c>
      <c r="E3538">
        <f t="shared" si="330"/>
        <v>1</v>
      </c>
      <c r="F3538">
        <f t="shared" si="331"/>
        <v>-5.7472188364015601E-3</v>
      </c>
      <c r="G3538">
        <f t="shared" si="332"/>
        <v>-3.1225560635335602E-3</v>
      </c>
      <c r="H3538" s="1">
        <f t="shared" si="333"/>
        <v>44375</v>
      </c>
      <c r="I3538">
        <f t="shared" si="334"/>
        <v>3.3112103423599883</v>
      </c>
      <c r="J3538">
        <v>6.1190500336442026</v>
      </c>
      <c r="K3538">
        <v>2.5693836168997266</v>
      </c>
      <c r="L3538">
        <f t="shared" si="335"/>
        <v>1.7174545336334117</v>
      </c>
    </row>
    <row r="3539" spans="1:12" x14ac:dyDescent="0.35">
      <c r="A3539" s="1">
        <v>44376</v>
      </c>
      <c r="B3539">
        <v>2.7439067094067399E-3</v>
      </c>
      <c r="C3539">
        <v>-5.9659772747516998E-4</v>
      </c>
      <c r="D3539" t="s">
        <v>1</v>
      </c>
      <c r="E3539">
        <f t="shared" si="330"/>
        <v>1</v>
      </c>
      <c r="F3539">
        <f t="shared" si="331"/>
        <v>2.7439067094067399E-3</v>
      </c>
      <c r="G3539">
        <f t="shared" si="332"/>
        <v>-5.9659772747516998E-4</v>
      </c>
      <c r="H3539" s="1">
        <f t="shared" si="333"/>
        <v>44376</v>
      </c>
      <c r="I3539">
        <f t="shared" si="334"/>
        <v>3.3230399013440541</v>
      </c>
      <c r="J3539">
        <v>6.1148028245723482</v>
      </c>
      <c r="K3539">
        <v>2.5700085281096805</v>
      </c>
      <c r="L3539">
        <f t="shared" si="335"/>
        <v>1.7158333064341287</v>
      </c>
    </row>
    <row r="3540" spans="1:12" x14ac:dyDescent="0.35">
      <c r="A3540" s="1">
        <v>44377</v>
      </c>
      <c r="B3540">
        <v>3.8838069163494499E-3</v>
      </c>
      <c r="C3540">
        <v>5.6117744144417898E-3</v>
      </c>
      <c r="D3540" t="s">
        <v>1</v>
      </c>
      <c r="E3540">
        <f t="shared" si="330"/>
        <v>1</v>
      </c>
      <c r="F3540">
        <f t="shared" si="331"/>
        <v>3.8838069163494499E-3</v>
      </c>
      <c r="G3540">
        <f t="shared" si="332"/>
        <v>5.6117744144417898E-3</v>
      </c>
      <c r="H3540" s="1">
        <f t="shared" si="333"/>
        <v>44377</v>
      </c>
      <c r="I3540">
        <f t="shared" si="334"/>
        <v>3.3398297536125483</v>
      </c>
      <c r="J3540">
        <v>6.1547294930270811</v>
      </c>
      <c r="K3540">
        <v>2.591769158276835</v>
      </c>
      <c r="L3540">
        <f t="shared" si="335"/>
        <v>1.7310739502970645</v>
      </c>
    </row>
    <row r="3541" spans="1:12" x14ac:dyDescent="0.35">
      <c r="A3541" s="1">
        <v>44378</v>
      </c>
      <c r="B3541">
        <v>7.3832615701460904E-3</v>
      </c>
      <c r="C3541">
        <v>4.6655238071962504E-3</v>
      </c>
      <c r="D3541" t="s">
        <v>1</v>
      </c>
      <c r="E3541">
        <f t="shared" si="330"/>
        <v>1</v>
      </c>
      <c r="F3541">
        <f t="shared" si="331"/>
        <v>7.3832615701460904E-3</v>
      </c>
      <c r="G3541">
        <f t="shared" si="332"/>
        <v>4.6655238071962504E-3</v>
      </c>
      <c r="H3541" s="1">
        <f t="shared" si="333"/>
        <v>44378</v>
      </c>
      <c r="I3541">
        <f t="shared" si="334"/>
        <v>3.3718718518533723</v>
      </c>
      <c r="J3541">
        <v>6.1881100538108473</v>
      </c>
      <c r="K3541">
        <v>2.6064526945882811</v>
      </c>
      <c r="L3541">
        <f t="shared" si="335"/>
        <v>1.7438158408313886</v>
      </c>
    </row>
    <row r="3542" spans="1:12" x14ac:dyDescent="0.35">
      <c r="A3542" s="1">
        <v>44379</v>
      </c>
      <c r="B3542">
        <v>5.7019331017099696E-3</v>
      </c>
      <c r="C3542">
        <v>4.9651295342144396E-3</v>
      </c>
      <c r="D3542" t="s">
        <v>1</v>
      </c>
      <c r="E3542">
        <f t="shared" si="330"/>
        <v>1</v>
      </c>
      <c r="F3542">
        <f t="shared" si="331"/>
        <v>5.7019331017099696E-3</v>
      </c>
      <c r="G3542">
        <f t="shared" si="332"/>
        <v>4.9651295342144396E-3</v>
      </c>
      <c r="H3542" s="1">
        <f t="shared" si="333"/>
        <v>44379</v>
      </c>
      <c r="I3542">
        <f t="shared" si="334"/>
        <v>3.3967999726818894</v>
      </c>
      <c r="J3542">
        <v>6.2237999513342066</v>
      </c>
      <c r="K3542">
        <v>2.6229027740033715</v>
      </c>
      <c r="L3542">
        <f t="shared" si="335"/>
        <v>1.7574392418991458</v>
      </c>
    </row>
    <row r="3543" spans="1:12" x14ac:dyDescent="0.35">
      <c r="A3543" s="1">
        <v>44383</v>
      </c>
      <c r="B3543">
        <v>-3.3189483015014801E-4</v>
      </c>
      <c r="C3543">
        <v>-4.2301773770508904E-3</v>
      </c>
      <c r="D3543" t="s">
        <v>1</v>
      </c>
      <c r="E3543">
        <f t="shared" si="330"/>
        <v>1</v>
      </c>
      <c r="F3543">
        <f t="shared" si="331"/>
        <v>-3.3189483015014801E-4</v>
      </c>
      <c r="G3543">
        <f t="shared" si="332"/>
        <v>-4.2301773770508904E-3</v>
      </c>
      <c r="H3543" s="1">
        <f t="shared" si="333"/>
        <v>44383</v>
      </c>
      <c r="I3543">
        <f t="shared" si="334"/>
        <v>3.3953406975017515</v>
      </c>
      <c r="J3543">
        <v>6.1932419962037315</v>
      </c>
      <c r="K3543">
        <v>2.600829517583723</v>
      </c>
      <c r="L3543">
        <f t="shared" si="335"/>
        <v>1.7457747847994716</v>
      </c>
    </row>
    <row r="3544" spans="1:12" x14ac:dyDescent="0.35">
      <c r="A3544" s="1">
        <v>44384</v>
      </c>
      <c r="B3544">
        <v>5.60782292263594E-3</v>
      </c>
      <c r="C3544">
        <v>3.59614236460275E-3</v>
      </c>
      <c r="D3544" t="s">
        <v>1</v>
      </c>
      <c r="E3544">
        <f t="shared" si="330"/>
        <v>1</v>
      </c>
      <c r="F3544">
        <f t="shared" si="331"/>
        <v>5.60782292263594E-3</v>
      </c>
      <c r="G3544">
        <f t="shared" si="332"/>
        <v>3.59614236460275E-3</v>
      </c>
      <c r="H3544" s="1">
        <f t="shared" si="333"/>
        <v>44384</v>
      </c>
      <c r="I3544">
        <f t="shared" si="334"/>
        <v>3.4199889898179965</v>
      </c>
      <c r="J3544">
        <v>6.2191099184851195</v>
      </c>
      <c r="K3544">
        <v>2.6122837202694575</v>
      </c>
      <c r="L3544">
        <f t="shared" si="335"/>
        <v>1.7556489818267469</v>
      </c>
    </row>
    <row r="3545" spans="1:12" x14ac:dyDescent="0.35">
      <c r="A3545" s="1">
        <v>44385</v>
      </c>
      <c r="B3545">
        <v>-5.53073973857276E-3</v>
      </c>
      <c r="C3545">
        <v>-5.4416531338984204E-3</v>
      </c>
      <c r="D3545" t="s">
        <v>1</v>
      </c>
      <c r="E3545">
        <f t="shared" si="330"/>
        <v>1</v>
      </c>
      <c r="F3545">
        <f t="shared" si="331"/>
        <v>-5.53073973857276E-3</v>
      </c>
      <c r="G3545">
        <f t="shared" si="332"/>
        <v>-5.4416531338984204E-3</v>
      </c>
      <c r="H3545" s="1">
        <f t="shared" si="333"/>
        <v>44385</v>
      </c>
      <c r="I3545">
        <f t="shared" si="334"/>
        <v>3.3955431810679562</v>
      </c>
      <c r="J3545">
        <v>6.1798260263732381</v>
      </c>
      <c r="K3545">
        <v>2.5858343789048845</v>
      </c>
      <c r="L3545">
        <f t="shared" si="335"/>
        <v>1.7406536959088652</v>
      </c>
    </row>
    <row r="3546" spans="1:12" x14ac:dyDescent="0.35">
      <c r="A3546" s="1">
        <v>44386</v>
      </c>
      <c r="B3546">
        <v>1.274713282903E-2</v>
      </c>
      <c r="C3546">
        <v>1.14702072008685E-2</v>
      </c>
      <c r="D3546" t="s">
        <v>1</v>
      </c>
      <c r="E3546">
        <f t="shared" si="330"/>
        <v>1</v>
      </c>
      <c r="F3546">
        <f t="shared" si="331"/>
        <v>1.274713282903E-2</v>
      </c>
      <c r="G3546">
        <f t="shared" si="332"/>
        <v>1.14702072008685E-2</v>
      </c>
      <c r="H3546" s="1">
        <f t="shared" si="333"/>
        <v>44386</v>
      </c>
      <c r="I3546">
        <f t="shared" si="334"/>
        <v>3.4515737538527667</v>
      </c>
      <c r="J3546">
        <v>6.2621801185619281</v>
      </c>
      <c r="K3546">
        <v>2.6311300321286439</v>
      </c>
      <c r="L3546">
        <f t="shared" si="335"/>
        <v>1.7720895616667662</v>
      </c>
    </row>
    <row r="3547" spans="1:12" x14ac:dyDescent="0.35">
      <c r="A3547" s="1">
        <v>44389</v>
      </c>
      <c r="B3547">
        <v>2.28146171449051E-3</v>
      </c>
      <c r="C3547">
        <v>2.8725220605334001E-3</v>
      </c>
      <c r="D3547" t="s">
        <v>1</v>
      </c>
      <c r="E3547">
        <f t="shared" si="330"/>
        <v>1</v>
      </c>
      <c r="F3547">
        <f t="shared" si="331"/>
        <v>2.28146171449051E-3</v>
      </c>
      <c r="G3547">
        <f t="shared" si="332"/>
        <v>2.8725220605334001E-3</v>
      </c>
      <c r="H3547" s="1">
        <f t="shared" si="333"/>
        <v>44389</v>
      </c>
      <c r="I3547">
        <f t="shared" si="334"/>
        <v>3.4617298489414132</v>
      </c>
      <c r="J3547">
        <v>6.2830408911600646</v>
      </c>
      <c r="K3547">
        <v>2.644665110645708</v>
      </c>
      <c r="L3547">
        <f t="shared" si="335"/>
        <v>1.7800524500864285</v>
      </c>
    </row>
    <row r="3548" spans="1:12" x14ac:dyDescent="0.35">
      <c r="A3548" s="1">
        <v>44390</v>
      </c>
      <c r="B3548">
        <v>-6.1746043436029198E-3</v>
      </c>
      <c r="C3548">
        <v>-3.1812289323129199E-3</v>
      </c>
      <c r="D3548" t="s">
        <v>1</v>
      </c>
      <c r="E3548">
        <f t="shared" si="330"/>
        <v>1</v>
      </c>
      <c r="F3548">
        <f t="shared" si="331"/>
        <v>-6.1746043436029198E-3</v>
      </c>
      <c r="G3548">
        <f t="shared" si="332"/>
        <v>-3.1812289323129199E-3</v>
      </c>
      <c r="H3548" s="1">
        <f t="shared" si="333"/>
        <v>44390</v>
      </c>
      <c r="I3548">
        <f t="shared" si="334"/>
        <v>3.4341804324361567</v>
      </c>
      <c r="J3548">
        <v>6.2598718707618888</v>
      </c>
      <c r="K3548">
        <v>2.633940255450792</v>
      </c>
      <c r="L3548">
        <f t="shared" si="335"/>
        <v>1.7712084667988663</v>
      </c>
    </row>
    <row r="3549" spans="1:12" x14ac:dyDescent="0.35">
      <c r="A3549" s="1">
        <v>44391</v>
      </c>
      <c r="B3549">
        <v>5.8782656106711201E-3</v>
      </c>
      <c r="C3549">
        <v>2.3037082445170102E-3</v>
      </c>
      <c r="D3549" t="s">
        <v>1</v>
      </c>
      <c r="E3549">
        <f t="shared" si="330"/>
        <v>1</v>
      </c>
      <c r="F3549">
        <f t="shared" si="331"/>
        <v>5.8782656106711201E-3</v>
      </c>
      <c r="G3549">
        <f t="shared" si="332"/>
        <v>2.3037082445170102E-3</v>
      </c>
      <c r="H3549" s="1">
        <f t="shared" si="333"/>
        <v>44391</v>
      </c>
      <c r="I3549">
        <f t="shared" si="334"/>
        <v>3.4602457227836565</v>
      </c>
      <c r="J3549">
        <v>6.2765964974447002</v>
      </c>
      <c r="K3549">
        <v>2.6382095150496014</v>
      </c>
      <c r="L3549">
        <f t="shared" si="335"/>
        <v>1.7775925225911062</v>
      </c>
    </row>
    <row r="3550" spans="1:12" x14ac:dyDescent="0.35">
      <c r="A3550" s="1">
        <v>44392</v>
      </c>
      <c r="B3550">
        <v>3.7998507738565002E-3</v>
      </c>
      <c r="C3550" s="2">
        <v>-2.3814300560431899E-5</v>
      </c>
      <c r="D3550" t="s">
        <v>1</v>
      </c>
      <c r="E3550">
        <f t="shared" si="330"/>
        <v>1</v>
      </c>
      <c r="F3550">
        <f t="shared" si="331"/>
        <v>3.7998507738565002E-3</v>
      </c>
      <c r="G3550">
        <f t="shared" si="332"/>
        <v>-2.3814300560431899E-5</v>
      </c>
      <c r="H3550" s="1">
        <f t="shared" si="333"/>
        <v>44392</v>
      </c>
      <c r="I3550">
        <f t="shared" si="334"/>
        <v>3.4771939909449667</v>
      </c>
      <c r="J3550">
        <v>6.2764232103886535</v>
      </c>
      <c r="K3550">
        <v>2.6437292796584195</v>
      </c>
      <c r="L3550">
        <f t="shared" si="335"/>
        <v>1.777526376167939</v>
      </c>
    </row>
    <row r="3551" spans="1:12" x14ac:dyDescent="0.35">
      <c r="A3551" s="1">
        <v>44393</v>
      </c>
      <c r="B3551">
        <v>-7.8177815795334605E-3</v>
      </c>
      <c r="C3551">
        <v>-8.4810634028994192E-3</v>
      </c>
      <c r="D3551">
        <v>1</v>
      </c>
      <c r="E3551">
        <f t="shared" si="330"/>
        <v>1</v>
      </c>
      <c r="F3551">
        <f t="shared" si="331"/>
        <v>-7.8177815795334605E-3</v>
      </c>
      <c r="G3551">
        <f t="shared" si="332"/>
        <v>-8.4810634028994192E-3</v>
      </c>
      <c r="H3551" s="1">
        <f t="shared" si="333"/>
        <v>44393</v>
      </c>
      <c r="I3551">
        <f t="shared" si="334"/>
        <v>3.4421922662345592</v>
      </c>
      <c r="J3551">
        <v>6.2147114037950182</v>
      </c>
      <c r="K3551">
        <v>2.612545152266637</v>
      </c>
      <c r="L3551">
        <f t="shared" si="335"/>
        <v>1.753969998868433</v>
      </c>
    </row>
    <row r="3552" spans="1:12" x14ac:dyDescent="0.35">
      <c r="A3552" s="1">
        <v>44396</v>
      </c>
      <c r="B3552">
        <v>-1.7431454975499999E-2</v>
      </c>
      <c r="C3552">
        <v>-1.8277000714285702E-2</v>
      </c>
      <c r="D3552" t="s">
        <v>1</v>
      </c>
      <c r="E3552">
        <f t="shared" si="330"/>
        <v>1</v>
      </c>
      <c r="F3552">
        <f t="shared" si="331"/>
        <v>-1.7431454975499999E-2</v>
      </c>
      <c r="G3552">
        <f t="shared" si="332"/>
        <v>-1.8277000714285702E-2</v>
      </c>
      <c r="H3552" s="1">
        <f t="shared" si="333"/>
        <v>44396</v>
      </c>
      <c r="I3552">
        <f t="shared" si="334"/>
        <v>3.3647583917531767</v>
      </c>
      <c r="J3552">
        <v>6.0828481183144909</v>
      </c>
      <c r="K3552">
        <v>2.5410745588868138</v>
      </c>
      <c r="L3552">
        <f t="shared" si="335"/>
        <v>1.7036356872319933</v>
      </c>
    </row>
    <row r="3553" spans="1:12" x14ac:dyDescent="0.35">
      <c r="A3553" s="1">
        <v>44397</v>
      </c>
      <c r="B3553">
        <v>1.31811936212687E-2</v>
      </c>
      <c r="C3553">
        <v>1.3698144090368E-2</v>
      </c>
      <c r="D3553" t="s">
        <v>1</v>
      </c>
      <c r="E3553">
        <f t="shared" si="330"/>
        <v>1</v>
      </c>
      <c r="F3553">
        <f t="shared" si="331"/>
        <v>1.31811936212687E-2</v>
      </c>
      <c r="G3553">
        <f t="shared" si="332"/>
        <v>1.3698144090368E-2</v>
      </c>
      <c r="H3553" s="1">
        <f t="shared" si="333"/>
        <v>44397</v>
      </c>
      <c r="I3553">
        <f t="shared" si="334"/>
        <v>3.4222911172249324</v>
      </c>
      <c r="J3553">
        <v>6.1798699924093548</v>
      </c>
      <c r="K3553">
        <v>2.5952500263436935</v>
      </c>
      <c r="L3553">
        <f t="shared" si="335"/>
        <v>1.7406704784435583</v>
      </c>
    </row>
    <row r="3554" spans="1:12" x14ac:dyDescent="0.35">
      <c r="A3554" s="1">
        <v>44398</v>
      </c>
      <c r="B3554">
        <v>1.37224196885362E-2</v>
      </c>
      <c r="C3554">
        <v>8.3938153033648495E-3</v>
      </c>
      <c r="D3554" t="s">
        <v>1</v>
      </c>
      <c r="E3554">
        <f t="shared" si="330"/>
        <v>1</v>
      </c>
      <c r="F3554">
        <f t="shared" si="331"/>
        <v>1.37224196885362E-2</v>
      </c>
      <c r="G3554">
        <f t="shared" si="332"/>
        <v>8.3938153033648495E-3</v>
      </c>
      <c r="H3554" s="1">
        <f t="shared" si="333"/>
        <v>44398</v>
      </c>
      <c r="I3554">
        <f t="shared" si="334"/>
        <v>3.4829756519203787</v>
      </c>
      <c r="J3554">
        <v>6.2401364950278113</v>
      </c>
      <c r="K3554">
        <v>2.6255689708205443</v>
      </c>
      <c r="L3554">
        <f t="shared" si="335"/>
        <v>1.7636751602469984</v>
      </c>
    </row>
    <row r="3555" spans="1:12" x14ac:dyDescent="0.35">
      <c r="A3555" s="1">
        <v>44399</v>
      </c>
      <c r="B3555">
        <v>-1.1632062490767501E-3</v>
      </c>
      <c r="C3555">
        <v>4.0045920207639499E-4</v>
      </c>
      <c r="D3555" t="s">
        <v>1</v>
      </c>
      <c r="E3555">
        <f t="shared" si="330"/>
        <v>1</v>
      </c>
      <c r="F3555">
        <f t="shared" si="331"/>
        <v>-1.1632062490767501E-3</v>
      </c>
      <c r="G3555">
        <f t="shared" si="332"/>
        <v>4.0045920207639499E-4</v>
      </c>
      <c r="H3555" s="1">
        <f t="shared" si="333"/>
        <v>44399</v>
      </c>
      <c r="I3555">
        <f t="shared" si="334"/>
        <v>3.477761026627606</v>
      </c>
      <c r="J3555">
        <v>6.2430358743115342</v>
      </c>
      <c r="K3555">
        <v>2.6283822657979994</v>
      </c>
      <c r="L3555">
        <f t="shared" si="335"/>
        <v>1.764781899396469</v>
      </c>
    </row>
    <row r="3556" spans="1:12" x14ac:dyDescent="0.35">
      <c r="A3556" s="1">
        <v>44400</v>
      </c>
      <c r="B3556">
        <v>1.9149107963421701E-3</v>
      </c>
      <c r="C3556">
        <v>4.8933302422350796E-3</v>
      </c>
      <c r="D3556" t="s">
        <v>1</v>
      </c>
      <c r="E3556">
        <f t="shared" si="330"/>
        <v>1</v>
      </c>
      <c r="F3556">
        <f t="shared" si="331"/>
        <v>1.9149107963421701E-3</v>
      </c>
      <c r="G3556">
        <f t="shared" si="332"/>
        <v>4.8933302422350796E-3</v>
      </c>
      <c r="H3556" s="1">
        <f t="shared" si="333"/>
        <v>44400</v>
      </c>
      <c r="I3556">
        <f t="shared" si="334"/>
        <v>3.486335539560935</v>
      </c>
      <c r="J3556">
        <v>6.2784784408008969</v>
      </c>
      <c r="K3556">
        <v>2.6524480026347819</v>
      </c>
      <c r="L3556">
        <f t="shared" si="335"/>
        <v>1.7783108902779703</v>
      </c>
    </row>
    <row r="3557" spans="1:12" x14ac:dyDescent="0.35">
      <c r="A3557" s="1">
        <v>44403</v>
      </c>
      <c r="B3557">
        <v>9.9966488717813402E-3</v>
      </c>
      <c r="C3557">
        <v>3.64332295879503E-3</v>
      </c>
      <c r="D3557" t="s">
        <v>1</v>
      </c>
      <c r="E3557">
        <f t="shared" si="330"/>
        <v>1</v>
      </c>
      <c r="F3557">
        <f t="shared" si="331"/>
        <v>9.9966488717813402E-3</v>
      </c>
      <c r="G3557">
        <f t="shared" si="332"/>
        <v>3.64332295879503E-3</v>
      </c>
      <c r="H3557" s="1">
        <f t="shared" si="333"/>
        <v>44403</v>
      </c>
      <c r="I3557">
        <f t="shared" si="334"/>
        <v>3.5311838606709189</v>
      </c>
      <c r="J3557">
        <v>6.3049962884093622</v>
      </c>
      <c r="K3557">
        <v>2.6612011964097326</v>
      </c>
      <c r="L3557">
        <f t="shared" si="335"/>
        <v>1.7884331741311903</v>
      </c>
    </row>
    <row r="3558" spans="1:12" x14ac:dyDescent="0.35">
      <c r="A3558" s="1">
        <v>44404</v>
      </c>
      <c r="B3558">
        <v>-2.4380571432438599E-3</v>
      </c>
      <c r="C3558">
        <v>-2.9152566518903201E-3</v>
      </c>
      <c r="D3558" t="s">
        <v>1</v>
      </c>
      <c r="E3558">
        <f t="shared" si="330"/>
        <v>1</v>
      </c>
      <c r="F3558">
        <f t="shared" si="331"/>
        <v>-2.4380571432438599E-3</v>
      </c>
      <c r="G3558">
        <f t="shared" si="332"/>
        <v>-2.9152566518903201E-3</v>
      </c>
      <c r="H3558" s="1">
        <f t="shared" si="333"/>
        <v>44404</v>
      </c>
      <c r="I3558">
        <f t="shared" si="334"/>
        <v>3.5201365754920593</v>
      </c>
      <c r="J3558">
        <v>6.2837003493875425</v>
      </c>
      <c r="K3558">
        <v>2.6529688188589278</v>
      </c>
      <c r="L3558">
        <f t="shared" si="335"/>
        <v>1.7803041757719527</v>
      </c>
    </row>
    <row r="3559" spans="1:12" x14ac:dyDescent="0.35">
      <c r="A3559" s="1">
        <v>44405</v>
      </c>
      <c r="B3559">
        <v>-4.0896601870607603E-3</v>
      </c>
      <c r="C3559">
        <v>-3.10898295617705E-3</v>
      </c>
      <c r="D3559" t="s">
        <v>1</v>
      </c>
      <c r="E3559">
        <f t="shared" si="330"/>
        <v>1</v>
      </c>
      <c r="F3559">
        <f t="shared" si="331"/>
        <v>-4.0896601870607603E-3</v>
      </c>
      <c r="G3559">
        <f t="shared" si="332"/>
        <v>-3.10898295617705E-3</v>
      </c>
      <c r="H3559" s="1">
        <f t="shared" si="333"/>
        <v>44405</v>
      </c>
      <c r="I3559">
        <f t="shared" si="334"/>
        <v>3.5016507528991916</v>
      </c>
      <c r="J3559">
        <v>6.2610554491433961</v>
      </c>
      <c r="K3559">
        <v>2.639842611794371</v>
      </c>
      <c r="L3559">
        <f t="shared" si="335"/>
        <v>1.7716602574764897</v>
      </c>
    </row>
    <row r="3560" spans="1:12" x14ac:dyDescent="0.35">
      <c r="A3560" s="1">
        <v>44406</v>
      </c>
      <c r="B3560">
        <v>6.6594289181389297E-3</v>
      </c>
      <c r="C3560">
        <v>3.7791851396152599E-3</v>
      </c>
      <c r="D3560" t="s">
        <v>1</v>
      </c>
      <c r="E3560">
        <f t="shared" si="330"/>
        <v>1</v>
      </c>
      <c r="F3560">
        <f t="shared" si="331"/>
        <v>6.6594289181389297E-3</v>
      </c>
      <c r="G3560">
        <f t="shared" si="332"/>
        <v>3.7791851396152599E-3</v>
      </c>
      <c r="H3560" s="1">
        <f t="shared" si="333"/>
        <v>44406</v>
      </c>
      <c r="I3560">
        <f t="shared" si="334"/>
        <v>3.5316291761024106</v>
      </c>
      <c r="J3560">
        <v>6.288496321994721</v>
      </c>
      <c r="K3560">
        <v>2.6550541315257119</v>
      </c>
      <c r="L3560">
        <f t="shared" si="335"/>
        <v>1.782134874733607</v>
      </c>
    </row>
    <row r="3561" spans="1:12" x14ac:dyDescent="0.35">
      <c r="A3561" s="1">
        <v>44407</v>
      </c>
      <c r="B3561">
        <v>-2.0857341703662E-3</v>
      </c>
      <c r="C3561">
        <v>-5.9867318484826898E-3</v>
      </c>
      <c r="D3561" t="s">
        <v>1</v>
      </c>
      <c r="E3561">
        <f t="shared" si="330"/>
        <v>1</v>
      </c>
      <c r="F3561">
        <f t="shared" si="331"/>
        <v>-2.0857341703662E-3</v>
      </c>
      <c r="G3561">
        <f t="shared" si="332"/>
        <v>-5.9867318484826898E-3</v>
      </c>
      <c r="H3561" s="1">
        <f t="shared" si="333"/>
        <v>44407</v>
      </c>
      <c r="I3561">
        <f t="shared" si="334"/>
        <v>3.5221774022823853</v>
      </c>
      <c r="J3561">
        <v>6.2448620489362865</v>
      </c>
      <c r="K3561">
        <v>2.641093116804369</v>
      </c>
      <c r="L3561">
        <f t="shared" si="335"/>
        <v>1.7654789792722649</v>
      </c>
    </row>
    <row r="3562" spans="1:12" x14ac:dyDescent="0.35">
      <c r="A3562" s="1">
        <v>44410</v>
      </c>
      <c r="B3562">
        <v>-1.2925117797958801E-3</v>
      </c>
      <c r="C3562">
        <v>-1.8240174671223001E-3</v>
      </c>
      <c r="D3562" t="s">
        <v>1</v>
      </c>
      <c r="E3562">
        <f t="shared" si="330"/>
        <v>1</v>
      </c>
      <c r="F3562">
        <f t="shared" si="331"/>
        <v>-1.2925117797958801E-3</v>
      </c>
      <c r="G3562">
        <f t="shared" si="332"/>
        <v>-1.8240174671223001E-3</v>
      </c>
      <c r="H3562" s="1">
        <f t="shared" si="333"/>
        <v>44410</v>
      </c>
      <c r="I3562">
        <f t="shared" si="334"/>
        <v>3.516332434719609</v>
      </c>
      <c r="J3562">
        <v>6.2316472940121352</v>
      </c>
      <c r="K3562">
        <v>2.6293191206703912</v>
      </c>
      <c r="L3562">
        <f t="shared" si="335"/>
        <v>1.7604346973091127</v>
      </c>
    </row>
    <row r="3563" spans="1:12" x14ac:dyDescent="0.35">
      <c r="A3563" s="1">
        <v>44411</v>
      </c>
      <c r="B3563">
        <v>1.0012517784009901E-2</v>
      </c>
      <c r="C3563">
        <v>8.4156500587214897E-3</v>
      </c>
      <c r="D3563" t="s">
        <v>1</v>
      </c>
      <c r="E3563">
        <f t="shared" si="330"/>
        <v>1</v>
      </c>
      <c r="F3563">
        <f t="shared" si="331"/>
        <v>1.0012517784009901E-2</v>
      </c>
      <c r="G3563">
        <f t="shared" si="332"/>
        <v>8.4156500587214897E-3</v>
      </c>
      <c r="H3563" s="1">
        <f t="shared" si="333"/>
        <v>44411</v>
      </c>
      <c r="I3563">
        <f t="shared" si="334"/>
        <v>3.5615522935407391</v>
      </c>
      <c r="J3563">
        <v>6.2925063069866418</v>
      </c>
      <c r="K3563">
        <v>2.6578670852081339</v>
      </c>
      <c r="L3563">
        <f t="shared" si="335"/>
        <v>1.7836655497316194</v>
      </c>
    </row>
    <row r="3564" spans="1:12" x14ac:dyDescent="0.35">
      <c r="A3564" s="1">
        <v>44412</v>
      </c>
      <c r="B3564">
        <v>-1.34438770753988E-2</v>
      </c>
      <c r="C3564">
        <v>-9.3746958254975494E-3</v>
      </c>
      <c r="D3564" t="s">
        <v>1</v>
      </c>
      <c r="E3564">
        <f t="shared" si="330"/>
        <v>1</v>
      </c>
      <c r="F3564">
        <f t="shared" si="331"/>
        <v>-1.34438770753988E-2</v>
      </c>
      <c r="G3564">
        <f t="shared" si="332"/>
        <v>-9.3746958254975494E-3</v>
      </c>
      <c r="H3564" s="1">
        <f t="shared" si="333"/>
        <v>44412</v>
      </c>
      <c r="I3564">
        <f t="shared" si="334"/>
        <v>3.5002273452333741</v>
      </c>
      <c r="J3564">
        <v>6.2241412785531196</v>
      </c>
      <c r="K3564">
        <v>2.6255689708205456</v>
      </c>
      <c r="L3564">
        <f t="shared" si="335"/>
        <v>1.7575695319229689</v>
      </c>
    </row>
    <row r="3565" spans="1:12" x14ac:dyDescent="0.35">
      <c r="A3565" s="1">
        <v>44413</v>
      </c>
      <c r="B3565">
        <v>4.5572668478643498E-3</v>
      </c>
      <c r="C3565">
        <v>7.6872802267457701E-3</v>
      </c>
      <c r="D3565" t="s">
        <v>1</v>
      </c>
      <c r="E3565">
        <f t="shared" si="330"/>
        <v>1</v>
      </c>
      <c r="F3565">
        <f t="shared" si="331"/>
        <v>4.5572668478643498E-3</v>
      </c>
      <c r="G3565">
        <f t="shared" si="332"/>
        <v>7.6872802267457701E-3</v>
      </c>
      <c r="H3565" s="1">
        <f t="shared" si="333"/>
        <v>44413</v>
      </c>
      <c r="I3565">
        <f t="shared" si="334"/>
        <v>3.5207360821216591</v>
      </c>
      <c r="J3565">
        <v>6.279675276958959</v>
      </c>
      <c r="K3565">
        <v>2.6528654064631763</v>
      </c>
      <c r="L3565">
        <f t="shared" si="335"/>
        <v>1.7787677416595971</v>
      </c>
    </row>
    <row r="3566" spans="1:12" x14ac:dyDescent="0.35">
      <c r="A3566" s="1">
        <v>44414</v>
      </c>
      <c r="B3566">
        <v>2.3330573170243199E-3</v>
      </c>
      <c r="C3566">
        <v>2.4294838865541101E-3</v>
      </c>
      <c r="D3566" t="s">
        <v>1</v>
      </c>
      <c r="E3566">
        <f t="shared" si="330"/>
        <v>1</v>
      </c>
      <c r="F3566">
        <f t="shared" si="331"/>
        <v>2.3330573170243199E-3</v>
      </c>
      <c r="G3566">
        <f t="shared" si="332"/>
        <v>2.4294838865541101E-3</v>
      </c>
      <c r="H3566" s="1">
        <f t="shared" si="333"/>
        <v>44414</v>
      </c>
      <c r="I3566">
        <f t="shared" si="334"/>
        <v>3.5312832185163892</v>
      </c>
      <c r="J3566">
        <v>6.2973611307436776</v>
      </c>
      <c r="K3566">
        <v>2.6682851161661465</v>
      </c>
      <c r="L3566">
        <f t="shared" si="335"/>
        <v>1.7855187131124355</v>
      </c>
    </row>
    <row r="3567" spans="1:12" x14ac:dyDescent="0.35">
      <c r="A3567" s="1">
        <v>44417</v>
      </c>
      <c r="B3567">
        <v>-6.2387549509424402E-3</v>
      </c>
      <c r="C3567">
        <v>-2.2759249781022198E-3</v>
      </c>
      <c r="D3567" t="s">
        <v>1</v>
      </c>
      <c r="E3567">
        <f t="shared" si="330"/>
        <v>1</v>
      </c>
      <c r="F3567">
        <f t="shared" si="331"/>
        <v>-6.2387549509424402E-3</v>
      </c>
      <c r="G3567">
        <f t="shared" si="332"/>
        <v>-2.2759249781022198E-3</v>
      </c>
      <c r="H3567" s="1">
        <f t="shared" si="333"/>
        <v>44417</v>
      </c>
      <c r="I3567">
        <f t="shared" si="334"/>
        <v>3.503013652902748</v>
      </c>
      <c r="J3567">
        <v>6.280752884271986</v>
      </c>
      <c r="K3567">
        <v>2.6584913138280197</v>
      </c>
      <c r="L3567">
        <f t="shared" si="335"/>
        <v>1.7791790814962916</v>
      </c>
    </row>
    <row r="3568" spans="1:12" x14ac:dyDescent="0.35">
      <c r="A3568" s="1">
        <v>44418</v>
      </c>
      <c r="B3568">
        <v>7.1007600180060396E-3</v>
      </c>
      <c r="C3568">
        <v>4.2149511238063504E-3</v>
      </c>
      <c r="D3568" t="s">
        <v>1</v>
      </c>
      <c r="E3568">
        <f t="shared" si="330"/>
        <v>1</v>
      </c>
      <c r="F3568">
        <f t="shared" si="331"/>
        <v>7.1007600180060396E-3</v>
      </c>
      <c r="G3568">
        <f t="shared" si="332"/>
        <v>4.2149511238063504E-3</v>
      </c>
      <c r="H3568" s="1">
        <f t="shared" si="333"/>
        <v>44418</v>
      </c>
      <c r="I3568">
        <f t="shared" si="334"/>
        <v>3.5349884722098146</v>
      </c>
      <c r="J3568">
        <v>6.3114409018237039</v>
      </c>
      <c r="K3568">
        <v>2.6749523146842447</v>
      </c>
      <c r="L3568">
        <f t="shared" si="335"/>
        <v>1.7908931854891033</v>
      </c>
    </row>
    <row r="3569" spans="1:12" x14ac:dyDescent="0.35">
      <c r="A3569" s="1">
        <v>44419</v>
      </c>
      <c r="B3569">
        <v>6.3567740817549899E-3</v>
      </c>
      <c r="C3569">
        <v>5.8354589284885499E-3</v>
      </c>
      <c r="D3569" t="s">
        <v>1</v>
      </c>
      <c r="E3569">
        <f t="shared" si="330"/>
        <v>1</v>
      </c>
      <c r="F3569">
        <f t="shared" si="331"/>
        <v>6.3567740817549899E-3</v>
      </c>
      <c r="G3569">
        <f t="shared" si="332"/>
        <v>5.8354589284885499E-3</v>
      </c>
      <c r="H3569" s="1">
        <f t="shared" si="333"/>
        <v>44419</v>
      </c>
      <c r="I3569">
        <f t="shared" si="334"/>
        <v>3.5638163693910156</v>
      </c>
      <c r="J3569">
        <v>6.3541065149143678</v>
      </c>
      <c r="K3569">
        <v>2.6979788081379987</v>
      </c>
      <c r="L3569">
        <f t="shared" si="335"/>
        <v>1.8071793280468236</v>
      </c>
    </row>
    <row r="3570" spans="1:12" x14ac:dyDescent="0.35">
      <c r="A3570" s="1">
        <v>44420</v>
      </c>
      <c r="B3570">
        <v>1.79436539900048E-3</v>
      </c>
      <c r="C3570">
        <v>1.96725272683252E-3</v>
      </c>
      <c r="D3570" t="s">
        <v>1</v>
      </c>
      <c r="E3570">
        <f t="shared" si="330"/>
        <v>1</v>
      </c>
      <c r="F3570">
        <f t="shared" si="331"/>
        <v>1.79436539900048E-3</v>
      </c>
      <c r="G3570">
        <f t="shared" si="332"/>
        <v>1.96725272683252E-3</v>
      </c>
      <c r="H3570" s="1">
        <f t="shared" si="333"/>
        <v>44420</v>
      </c>
      <c r="I3570">
        <f t="shared" si="334"/>
        <v>3.5720055235716428</v>
      </c>
      <c r="J3570">
        <v>6.3685739010092508</v>
      </c>
      <c r="K3570">
        <v>2.7009985866119237</v>
      </c>
      <c r="L3570">
        <f t="shared" si="335"/>
        <v>1.8127017592346317</v>
      </c>
    </row>
    <row r="3571" spans="1:12" x14ac:dyDescent="0.35">
      <c r="A3571" s="1">
        <v>44421</v>
      </c>
      <c r="B3571">
        <v>-7.9944867706506896E-4</v>
      </c>
      <c r="C3571">
        <v>5.1502695545939403E-4</v>
      </c>
      <c r="D3571" t="s">
        <v>1</v>
      </c>
      <c r="E3571">
        <f t="shared" si="330"/>
        <v>1</v>
      </c>
      <c r="F3571">
        <f t="shared" si="331"/>
        <v>-7.9944867706506896E-4</v>
      </c>
      <c r="G3571">
        <f t="shared" si="332"/>
        <v>5.1502695545939403E-4</v>
      </c>
      <c r="H3571" s="1">
        <f t="shared" si="333"/>
        <v>44421</v>
      </c>
      <c r="I3571">
        <f t="shared" si="334"/>
        <v>3.5683504398042896</v>
      </c>
      <c r="J3571">
        <v>6.3723689151915659</v>
      </c>
      <c r="K3571">
        <v>2.7026658128602352</v>
      </c>
      <c r="L3571">
        <f t="shared" si="335"/>
        <v>1.814150376458306</v>
      </c>
    </row>
    <row r="3572" spans="1:12" x14ac:dyDescent="0.35">
      <c r="A3572" s="1">
        <v>44424</v>
      </c>
      <c r="B3572">
        <v>-4.6733115952318202E-4</v>
      </c>
      <c r="C3572">
        <v>2.5829686956606499E-3</v>
      </c>
      <c r="D3572">
        <v>1</v>
      </c>
      <c r="E3572">
        <f t="shared" si="330"/>
        <v>1</v>
      </c>
      <c r="F3572">
        <f t="shared" si="331"/>
        <v>-4.6733115952318202E-4</v>
      </c>
      <c r="G3572">
        <f t="shared" si="332"/>
        <v>2.5829686956606499E-3</v>
      </c>
      <c r="H3572" s="1">
        <f t="shared" si="333"/>
        <v>44424</v>
      </c>
      <c r="I3572">
        <f t="shared" si="334"/>
        <v>3.5662155072961479</v>
      </c>
      <c r="J3572">
        <v>6.3914115133123675</v>
      </c>
      <c r="K3572">
        <v>2.7149596013332551</v>
      </c>
      <c r="L3572">
        <f t="shared" si="335"/>
        <v>1.8214192387855794</v>
      </c>
    </row>
    <row r="3573" spans="1:12" x14ac:dyDescent="0.35">
      <c r="A3573" s="1">
        <v>44425</v>
      </c>
      <c r="B3573">
        <v>-5.6441357728999999E-3</v>
      </c>
      <c r="C3573">
        <v>-7.1231056428571402E-3</v>
      </c>
      <c r="D3573" t="s">
        <v>1</v>
      </c>
      <c r="E3573">
        <f t="shared" si="330"/>
        <v>1</v>
      </c>
      <c r="F3573">
        <f t="shared" si="331"/>
        <v>-5.6441357728999999E-3</v>
      </c>
      <c r="G3573">
        <f t="shared" si="332"/>
        <v>-7.1231056428571402E-3</v>
      </c>
      <c r="H3573" s="1">
        <f t="shared" si="333"/>
        <v>44425</v>
      </c>
      <c r="I3573">
        <f t="shared" si="334"/>
        <v>3.5404431670046472</v>
      </c>
      <c r="J3573">
        <v>6.3387617082532133</v>
      </c>
      <c r="K3573">
        <v>2.6864126606806265</v>
      </c>
      <c r="L3573">
        <f t="shared" si="335"/>
        <v>1.8013219714849202</v>
      </c>
    </row>
    <row r="3574" spans="1:12" x14ac:dyDescent="0.35">
      <c r="A3574" s="1">
        <v>44426</v>
      </c>
      <c r="B3574">
        <v>-1.2868809431276501E-2</v>
      </c>
      <c r="C3574">
        <v>-1.16992303245951E-2</v>
      </c>
      <c r="D3574" t="s">
        <v>1</v>
      </c>
      <c r="E3574">
        <f t="shared" si="330"/>
        <v>1</v>
      </c>
      <c r="F3574">
        <f t="shared" si="331"/>
        <v>-1.2868809431276501E-2</v>
      </c>
      <c r="G3574">
        <f t="shared" si="332"/>
        <v>-1.16992303245951E-2</v>
      </c>
      <c r="H3574" s="1">
        <f t="shared" si="333"/>
        <v>44426</v>
      </c>
      <c r="I3574">
        <f t="shared" si="334"/>
        <v>3.4820130691549229</v>
      </c>
      <c r="J3574">
        <v>6.2529038447310406</v>
      </c>
      <c r="K3574">
        <v>2.6477599740274336</v>
      </c>
      <c r="L3574">
        <f t="shared" si="335"/>
        <v>1.7685486605271694</v>
      </c>
    </row>
    <row r="3575" spans="1:12" x14ac:dyDescent="0.35">
      <c r="A3575" s="1">
        <v>44427</v>
      </c>
      <c r="B3575">
        <v>2.1133269822038799E-3</v>
      </c>
      <c r="C3575">
        <v>-1.32345147846142E-3</v>
      </c>
      <c r="D3575" t="s">
        <v>1</v>
      </c>
      <c r="E3575">
        <f t="shared" si="330"/>
        <v>1</v>
      </c>
      <c r="F3575">
        <f t="shared" si="331"/>
        <v>2.1133269822038799E-3</v>
      </c>
      <c r="G3575">
        <f t="shared" si="332"/>
        <v>-1.32345147846142E-3</v>
      </c>
      <c r="H3575" s="1">
        <f t="shared" si="333"/>
        <v>44427</v>
      </c>
      <c r="I3575">
        <f t="shared" si="334"/>
        <v>3.4914850283085581</v>
      </c>
      <c r="J3575">
        <v>6.2433049784145922</v>
      </c>
      <c r="K3575">
        <v>2.6410931168043694</v>
      </c>
      <c r="L3575">
        <f t="shared" si="335"/>
        <v>1.7648846207092022</v>
      </c>
    </row>
    <row r="3576" spans="1:12" x14ac:dyDescent="0.35">
      <c r="A3576" s="1">
        <v>44428</v>
      </c>
      <c r="B3576">
        <v>3.7504945632910501E-3</v>
      </c>
      <c r="C3576">
        <v>5.81051130799814E-3</v>
      </c>
      <c r="D3576" t="s">
        <v>1</v>
      </c>
      <c r="E3576">
        <f t="shared" si="330"/>
        <v>1</v>
      </c>
      <c r="F3576">
        <f t="shared" si="331"/>
        <v>3.7504945632910501E-3</v>
      </c>
      <c r="G3576">
        <f t="shared" si="332"/>
        <v>5.81051130799814E-3</v>
      </c>
      <c r="H3576" s="1">
        <f t="shared" si="333"/>
        <v>44428</v>
      </c>
      <c r="I3576">
        <f t="shared" si="334"/>
        <v>3.5083303184883325</v>
      </c>
      <c r="J3576">
        <v>6.2853922838989487</v>
      </c>
      <c r="K3576">
        <v>2.6650021992198702</v>
      </c>
      <c r="L3576">
        <f t="shared" si="335"/>
        <v>1.7809500140631429</v>
      </c>
    </row>
    <row r="3577" spans="1:12" x14ac:dyDescent="0.35">
      <c r="A3577" s="1">
        <v>44431</v>
      </c>
      <c r="B3577">
        <v>8.1969400116282502E-3</v>
      </c>
      <c r="C3577">
        <v>6.7404268667142497E-3</v>
      </c>
      <c r="D3577" t="s">
        <v>1</v>
      </c>
      <c r="E3577">
        <f t="shared" si="330"/>
        <v>1</v>
      </c>
      <c r="F3577">
        <f t="shared" si="331"/>
        <v>8.1969400116282502E-3</v>
      </c>
      <c r="G3577">
        <f t="shared" si="332"/>
        <v>6.7404268667142497E-3</v>
      </c>
      <c r="H3577" s="1">
        <f t="shared" si="333"/>
        <v>44431</v>
      </c>
      <c r="I3577">
        <f t="shared" si="334"/>
        <v>3.5452848316615864</v>
      </c>
      <c r="J3577">
        <v>6.3344989377838932</v>
      </c>
      <c r="K3577">
        <v>2.6889037731445882</v>
      </c>
      <c r="L3577">
        <f t="shared" si="335"/>
        <v>1.7996948042529231</v>
      </c>
    </row>
    <row r="3578" spans="1:12" x14ac:dyDescent="0.35">
      <c r="A3578" s="1">
        <v>44432</v>
      </c>
      <c r="B3578">
        <v>3.0327912381648702E-3</v>
      </c>
      <c r="C3578">
        <v>1.0845412140411701E-3</v>
      </c>
      <c r="D3578" t="s">
        <v>1</v>
      </c>
      <c r="E3578">
        <f t="shared" si="330"/>
        <v>1</v>
      </c>
      <c r="F3578">
        <f t="shared" si="331"/>
        <v>3.0327912381648702E-3</v>
      </c>
      <c r="G3578">
        <f t="shared" si="332"/>
        <v>1.0845412140411701E-3</v>
      </c>
      <c r="H3578" s="1">
        <f t="shared" si="333"/>
        <v>44432</v>
      </c>
      <c r="I3578">
        <f t="shared" si="334"/>
        <v>3.5590697316740139</v>
      </c>
      <c r="J3578">
        <v>6.3424535041662615</v>
      </c>
      <c r="K3578">
        <v>2.6919300362241829</v>
      </c>
      <c r="L3578">
        <f t="shared" si="335"/>
        <v>1.8027311886548723</v>
      </c>
    </row>
    <row r="3579" spans="1:12" x14ac:dyDescent="0.35">
      <c r="A3579" s="1">
        <v>44433</v>
      </c>
      <c r="B3579">
        <v>1.4687697624552901E-3</v>
      </c>
      <c r="C3579">
        <v>1.38297578104715E-3</v>
      </c>
      <c r="D3579" t="s">
        <v>1</v>
      </c>
      <c r="E3579">
        <f t="shared" si="330"/>
        <v>1</v>
      </c>
      <c r="F3579">
        <f t="shared" si="331"/>
        <v>1.4687697624552901E-3</v>
      </c>
      <c r="G3579">
        <f t="shared" si="332"/>
        <v>1.38297578104715E-3</v>
      </c>
      <c r="H3579" s="1">
        <f t="shared" si="333"/>
        <v>44433</v>
      </c>
      <c r="I3579">
        <f t="shared" si="334"/>
        <v>3.5657659554408223</v>
      </c>
      <c r="J3579">
        <v>6.3526079395359876</v>
      </c>
      <c r="K3579">
        <v>2.6965221609265639</v>
      </c>
      <c r="L3579">
        <f t="shared" si="335"/>
        <v>1.8066072980095673</v>
      </c>
    </row>
    <row r="3580" spans="1:12" x14ac:dyDescent="0.35">
      <c r="A3580" s="1">
        <v>44434</v>
      </c>
      <c r="B3580">
        <v>-5.6612281060680397E-3</v>
      </c>
      <c r="C3580">
        <v>-5.5225790825488702E-3</v>
      </c>
      <c r="D3580" t="s">
        <v>1</v>
      </c>
      <c r="E3580">
        <f t="shared" si="330"/>
        <v>1</v>
      </c>
      <c r="F3580">
        <f t="shared" si="331"/>
        <v>-5.6612281060680397E-3</v>
      </c>
      <c r="G3580">
        <f t="shared" si="332"/>
        <v>-5.5225790825488702E-3</v>
      </c>
      <c r="H3580" s="1">
        <f t="shared" si="333"/>
        <v>44434</v>
      </c>
      <c r="I3580">
        <f t="shared" si="334"/>
        <v>3.5399181128881523</v>
      </c>
      <c r="J3580">
        <v>6.312002580726924</v>
      </c>
      <c r="K3580">
        <v>2.6754407078800164</v>
      </c>
      <c r="L3580">
        <f t="shared" si="335"/>
        <v>1.7911075872526507</v>
      </c>
    </row>
    <row r="3581" spans="1:12" x14ac:dyDescent="0.35">
      <c r="A3581" s="1">
        <v>44435</v>
      </c>
      <c r="B3581">
        <v>4.3230396242518402E-3</v>
      </c>
      <c r="C3581">
        <v>6.1016122498931602E-3</v>
      </c>
      <c r="D3581" t="s">
        <v>1</v>
      </c>
      <c r="E3581">
        <f t="shared" si="330"/>
        <v>1</v>
      </c>
      <c r="F3581">
        <f t="shared" si="331"/>
        <v>4.3230396242518402E-3</v>
      </c>
      <c r="G3581">
        <f t="shared" si="332"/>
        <v>6.1016122498931602E-3</v>
      </c>
      <c r="H3581" s="1">
        <f t="shared" si="333"/>
        <v>44435</v>
      </c>
      <c r="I3581">
        <f t="shared" si="334"/>
        <v>3.559544358781026</v>
      </c>
      <c r="J3581">
        <v>6.356617585244738</v>
      </c>
      <c r="K3581">
        <v>2.7005927868147319</v>
      </c>
      <c r="L3581">
        <f t="shared" si="335"/>
        <v>1.8081378434978013</v>
      </c>
    </row>
    <row r="3582" spans="1:12" x14ac:dyDescent="0.35">
      <c r="A3582" s="1">
        <v>44438</v>
      </c>
      <c r="B3582">
        <v>-3.1441679134451198E-4</v>
      </c>
      <c r="C3582">
        <v>2.7696940438466698E-4</v>
      </c>
      <c r="D3582" t="s">
        <v>1</v>
      </c>
      <c r="E3582">
        <f t="shared" si="330"/>
        <v>1</v>
      </c>
      <c r="F3582">
        <f t="shared" si="331"/>
        <v>-3.1441679134451198E-4</v>
      </c>
      <c r="G3582">
        <f t="shared" si="332"/>
        <v>2.7696940438466698E-4</v>
      </c>
      <c r="H3582" s="1">
        <f t="shared" si="333"/>
        <v>44438</v>
      </c>
      <c r="I3582">
        <f t="shared" si="334"/>
        <v>3.5581107614737455</v>
      </c>
      <c r="J3582">
        <v>6.3586551432356089</v>
      </c>
      <c r="K3582">
        <v>2.6954788220031034</v>
      </c>
      <c r="L3582">
        <f t="shared" si="335"/>
        <v>1.8089156117637448</v>
      </c>
    </row>
    <row r="3583" spans="1:12" x14ac:dyDescent="0.35">
      <c r="A3583" s="1">
        <v>44439</v>
      </c>
      <c r="B3583">
        <v>8.7887018386781498E-4</v>
      </c>
      <c r="C3583" s="2">
        <v>9.4900482046804806E-5</v>
      </c>
      <c r="D3583" t="s">
        <v>1</v>
      </c>
      <c r="E3583">
        <f t="shared" si="330"/>
        <v>1</v>
      </c>
      <c r="F3583">
        <f t="shared" si="331"/>
        <v>8.7887018386781498E-4</v>
      </c>
      <c r="G3583">
        <f t="shared" si="332"/>
        <v>9.4900482046804806E-5</v>
      </c>
      <c r="H3583" s="1">
        <f t="shared" si="333"/>
        <v>44439</v>
      </c>
      <c r="I3583">
        <f t="shared" si="334"/>
        <v>3.5621167491167718</v>
      </c>
      <c r="J3583">
        <v>6.3593534831559175</v>
      </c>
      <c r="K3583">
        <v>2.6938092066895423</v>
      </c>
      <c r="L3583">
        <f t="shared" si="335"/>
        <v>1.8091821792093299</v>
      </c>
    </row>
    <row r="3584" spans="1:12" x14ac:dyDescent="0.35">
      <c r="A3584" s="1">
        <v>44440</v>
      </c>
      <c r="B3584">
        <v>-1.4742387199435101E-3</v>
      </c>
      <c r="C3584">
        <v>-1.2075781019781E-3</v>
      </c>
      <c r="D3584" t="s">
        <v>1</v>
      </c>
      <c r="E3584">
        <f t="shared" si="330"/>
        <v>1</v>
      </c>
      <c r="F3584">
        <f t="shared" si="331"/>
        <v>-1.4742387199435101E-3</v>
      </c>
      <c r="G3584">
        <f t="shared" si="332"/>
        <v>-1.2075781019781E-3</v>
      </c>
      <c r="H3584" s="1">
        <f t="shared" si="333"/>
        <v>44440</v>
      </c>
      <c r="I3584">
        <f t="shared" si="334"/>
        <v>3.5553910999603211</v>
      </c>
      <c r="J3584">
        <v>6.3504664890449423</v>
      </c>
      <c r="K3584">
        <v>2.6899464294779794</v>
      </c>
      <c r="L3584">
        <f t="shared" si="335"/>
        <v>1.8057898723252497</v>
      </c>
    </row>
    <row r="3585" spans="1:12" x14ac:dyDescent="0.35">
      <c r="A3585" s="1">
        <v>44441</v>
      </c>
      <c r="B3585">
        <v>5.80524185738562E-3</v>
      </c>
      <c r="C3585">
        <v>4.3452900297367902E-3</v>
      </c>
      <c r="D3585" t="s">
        <v>1</v>
      </c>
      <c r="E3585">
        <f t="shared" si="330"/>
        <v>1</v>
      </c>
      <c r="F3585">
        <f t="shared" si="331"/>
        <v>5.80524185738562E-3</v>
      </c>
      <c r="G3585">
        <f t="shared" si="332"/>
        <v>4.3452900297367902E-3</v>
      </c>
      <c r="H3585" s="1">
        <f t="shared" si="333"/>
        <v>44441</v>
      </c>
      <c r="I3585">
        <f t="shared" si="334"/>
        <v>3.581836247050572</v>
      </c>
      <c r="J3585">
        <v>6.3824063977937033</v>
      </c>
      <c r="K3585">
        <v>2.7037231448801577</v>
      </c>
      <c r="L3585">
        <f t="shared" si="335"/>
        <v>1.8179818430830008</v>
      </c>
    </row>
    <row r="3586" spans="1:12" x14ac:dyDescent="0.35">
      <c r="A3586" s="1">
        <v>44442</v>
      </c>
      <c r="B3586">
        <v>-4.8869442894124903E-3</v>
      </c>
      <c r="C3586">
        <v>-1.87540100878042E-3</v>
      </c>
      <c r="D3586" t="s">
        <v>1</v>
      </c>
      <c r="E3586">
        <f t="shared" si="330"/>
        <v>1</v>
      </c>
      <c r="F3586">
        <f t="shared" si="331"/>
        <v>-4.8869442894124903E-3</v>
      </c>
      <c r="G3586">
        <f t="shared" si="332"/>
        <v>-1.87540100878042E-3</v>
      </c>
      <c r="H3586" s="1">
        <f t="shared" si="333"/>
        <v>44442</v>
      </c>
      <c r="I3586">
        <f t="shared" si="334"/>
        <v>3.5594450685680252</v>
      </c>
      <c r="J3586">
        <v>6.3685614253880534</v>
      </c>
      <c r="K3586">
        <v>2.6961047570981704</v>
      </c>
      <c r="L3586">
        <f t="shared" si="335"/>
        <v>1.8126969970917579</v>
      </c>
    </row>
    <row r="3587" spans="1:12" x14ac:dyDescent="0.35">
      <c r="A3587" s="1">
        <v>44446</v>
      </c>
      <c r="B3587">
        <v>-9.3023242539000094E-3</v>
      </c>
      <c r="C3587">
        <v>-7.7291831189242504E-3</v>
      </c>
      <c r="D3587" t="s">
        <v>1</v>
      </c>
      <c r="E3587">
        <f t="shared" ref="E3587:E3650" si="336">IF(ISNUMBER(D3587),D3587,E3586)</f>
        <v>1</v>
      </c>
      <c r="F3587">
        <f t="shared" ref="F3587:F3650" si="337">B3587*E3587</f>
        <v>-9.3023242539000094E-3</v>
      </c>
      <c r="G3587">
        <f t="shared" ref="G3587:G3650" si="338">C3587*E3587</f>
        <v>-7.7291831189242504E-3</v>
      </c>
      <c r="H3587" s="1">
        <f t="shared" si="333"/>
        <v>44446</v>
      </c>
      <c r="I3587">
        <f t="shared" si="334"/>
        <v>3.51703163212236</v>
      </c>
      <c r="J3587">
        <v>6.311608464808188</v>
      </c>
      <c r="K3587">
        <v>2.6679257324937917</v>
      </c>
      <c r="L3587">
        <f t="shared" si="335"/>
        <v>1.7909571469431875</v>
      </c>
    </row>
    <row r="3588" spans="1:12" x14ac:dyDescent="0.35">
      <c r="A3588" s="1">
        <v>44447</v>
      </c>
      <c r="B3588">
        <v>3.52979887543786E-3</v>
      </c>
      <c r="C3588">
        <v>-1.18154591234084E-3</v>
      </c>
      <c r="D3588" t="s">
        <v>1</v>
      </c>
      <c r="E3588">
        <f t="shared" si="336"/>
        <v>1</v>
      </c>
      <c r="F3588">
        <f t="shared" si="337"/>
        <v>3.52979887543786E-3</v>
      </c>
      <c r="G3588">
        <f t="shared" si="338"/>
        <v>-1.18154591234084E-3</v>
      </c>
      <c r="H3588" s="1">
        <f t="shared" ref="H3588:H3651" si="339">A3588</f>
        <v>44447</v>
      </c>
      <c r="I3588">
        <f t="shared" ref="I3588:I3651" si="340">(1+I3587)*(1+F3588)-1</f>
        <v>3.5329758452977433</v>
      </c>
      <c r="J3588">
        <v>6.3029694637139571</v>
      </c>
      <c r="K3588">
        <v>2.660515193388421</v>
      </c>
      <c r="L3588">
        <f t="shared" ref="L3588:L3651" si="341">(1+L3587)*(1+G3588)-1</f>
        <v>1.7876595029346984</v>
      </c>
    </row>
    <row r="3589" spans="1:12" x14ac:dyDescent="0.35">
      <c r="A3589" s="1">
        <v>44448</v>
      </c>
      <c r="B3589">
        <v>-2.88482755715125E-3</v>
      </c>
      <c r="C3589">
        <v>-4.8002913068860798E-3</v>
      </c>
      <c r="D3589" t="s">
        <v>1</v>
      </c>
      <c r="E3589">
        <f t="shared" si="336"/>
        <v>1</v>
      </c>
      <c r="F3589">
        <f t="shared" si="337"/>
        <v>-2.88482755715125E-3</v>
      </c>
      <c r="G3589">
        <f t="shared" si="338"/>
        <v>-4.8002913068860798E-3</v>
      </c>
      <c r="H3589" s="1">
        <f t="shared" si="339"/>
        <v>44448</v>
      </c>
      <c r="I3589">
        <f t="shared" si="340"/>
        <v>3.5198989916633279</v>
      </c>
      <c r="J3589">
        <v>6.2679130828828367</v>
      </c>
      <c r="K3589">
        <v>2.6456947977677485</v>
      </c>
      <c r="L3589">
        <f t="shared" si="341"/>
        <v>1.7742779252562024</v>
      </c>
    </row>
    <row r="3590" spans="1:12" x14ac:dyDescent="0.35">
      <c r="A3590" s="1">
        <v>44449</v>
      </c>
      <c r="B3590">
        <v>-1.2660764753655799E-3</v>
      </c>
      <c r="C3590">
        <v>-6.4766001692261902E-3</v>
      </c>
      <c r="D3590" t="s">
        <v>1</v>
      </c>
      <c r="E3590">
        <f t="shared" si="336"/>
        <v>1</v>
      </c>
      <c r="F3590">
        <f t="shared" si="337"/>
        <v>-1.2660764753655799E-3</v>
      </c>
      <c r="G3590">
        <f t="shared" si="338"/>
        <v>-6.4766001692261902E-3</v>
      </c>
      <c r="H3590" s="1">
        <f t="shared" si="339"/>
        <v>44449</v>
      </c>
      <c r="I3590">
        <f t="shared" si="340"/>
        <v>3.5141764538789539</v>
      </c>
      <c r="J3590">
        <v>6.220841715780316</v>
      </c>
      <c r="K3590">
        <v>2.6184553583960328</v>
      </c>
      <c r="L3590">
        <f t="shared" si="341"/>
        <v>1.7563100363760076</v>
      </c>
    </row>
    <row r="3591" spans="1:12" x14ac:dyDescent="0.35">
      <c r="A3591" s="1">
        <v>44452</v>
      </c>
      <c r="B3591">
        <v>9.2339789713305892E-3</v>
      </c>
      <c r="C3591">
        <v>6.8699044454813797E-3</v>
      </c>
      <c r="D3591" t="s">
        <v>1</v>
      </c>
      <c r="E3591">
        <f t="shared" si="336"/>
        <v>1</v>
      </c>
      <c r="F3591">
        <f t="shared" si="337"/>
        <v>9.2339789713305892E-3</v>
      </c>
      <c r="G3591">
        <f t="shared" si="338"/>
        <v>6.8699044454813797E-3</v>
      </c>
      <c r="H3591" s="1">
        <f t="shared" si="339"/>
        <v>44452</v>
      </c>
      <c r="I3591">
        <f t="shared" si="340"/>
        <v>3.555860264326947</v>
      </c>
      <c r="J3591">
        <v>6.270448208383673</v>
      </c>
      <c r="K3591">
        <v>2.645590361486883</v>
      </c>
      <c r="L3591">
        <f t="shared" si="341"/>
        <v>1.7752456229480322</v>
      </c>
    </row>
    <row r="3592" spans="1:12" x14ac:dyDescent="0.35">
      <c r="A3592" s="1">
        <v>44453</v>
      </c>
      <c r="B3592">
        <v>-7.4868804383959901E-3</v>
      </c>
      <c r="C3592">
        <v>-7.9296048017279304E-3</v>
      </c>
      <c r="D3592" t="s">
        <v>1</v>
      </c>
      <c r="E3592">
        <f t="shared" si="336"/>
        <v>1</v>
      </c>
      <c r="F3592">
        <f t="shared" si="337"/>
        <v>-7.4868804383959901E-3</v>
      </c>
      <c r="G3592">
        <f t="shared" si="338"/>
        <v>-7.9296048017279304E-3</v>
      </c>
      <c r="H3592" s="1">
        <f t="shared" si="339"/>
        <v>44453</v>
      </c>
      <c r="I3592">
        <f t="shared" si="340"/>
        <v>3.5217510832338919</v>
      </c>
      <c r="J3592">
        <v>6.21279642735976</v>
      </c>
      <c r="K3592">
        <v>2.6160543478214366</v>
      </c>
      <c r="L3592">
        <f t="shared" si="341"/>
        <v>1.7532390219303293</v>
      </c>
    </row>
    <row r="3593" spans="1:12" x14ac:dyDescent="0.35">
      <c r="A3593" s="1">
        <v>44454</v>
      </c>
      <c r="B3593">
        <v>4.1222755617550599E-3</v>
      </c>
      <c r="C3593">
        <v>6.6213384306314299E-3</v>
      </c>
      <c r="D3593">
        <v>1</v>
      </c>
      <c r="E3593">
        <f t="shared" si="336"/>
        <v>1</v>
      </c>
      <c r="F3593">
        <f t="shared" si="337"/>
        <v>4.1222755617550599E-3</v>
      </c>
      <c r="G3593">
        <f t="shared" si="338"/>
        <v>6.6213384306314299E-3</v>
      </c>
      <c r="H3593" s="1">
        <f t="shared" si="339"/>
        <v>44454</v>
      </c>
      <c r="I3593">
        <f t="shared" si="340"/>
        <v>3.5403909872206469</v>
      </c>
      <c r="J3593">
        <v>6.2605547935365591</v>
      </c>
      <c r="K3593">
        <v>2.6405811742511536</v>
      </c>
      <c r="L3593">
        <f t="shared" si="341"/>
        <v>1.7714691492749508</v>
      </c>
    </row>
    <row r="3594" spans="1:12" x14ac:dyDescent="0.35">
      <c r="A3594" s="1">
        <v>44455</v>
      </c>
      <c r="B3594">
        <v>-3.6792715287E-3</v>
      </c>
      <c r="C3594">
        <v>-2.5289191428571399E-3</v>
      </c>
      <c r="D3594" t="s">
        <v>1</v>
      </c>
      <c r="E3594">
        <f t="shared" si="336"/>
        <v>1</v>
      </c>
      <c r="F3594">
        <f t="shared" si="337"/>
        <v>-3.6792715287E-3</v>
      </c>
      <c r="G3594">
        <f t="shared" si="338"/>
        <v>-2.5289191428571399E-3</v>
      </c>
      <c r="H3594" s="1">
        <f t="shared" si="339"/>
        <v>44455</v>
      </c>
      <c r="I3594">
        <f t="shared" si="340"/>
        <v>3.5236856559322005</v>
      </c>
      <c r="J3594">
        <v>6.2421934375314212</v>
      </c>
      <c r="K3594">
        <v>2.6339013478167379</v>
      </c>
      <c r="L3594">
        <f t="shared" si="341"/>
        <v>1.7644603278895112</v>
      </c>
    </row>
    <row r="3595" spans="1:12" x14ac:dyDescent="0.35">
      <c r="A3595" s="1">
        <v>44456</v>
      </c>
      <c r="B3595">
        <v>-4.8212132311484602E-3</v>
      </c>
      <c r="C3595">
        <v>-4.9080654437074697E-3</v>
      </c>
      <c r="D3595" t="s">
        <v>1</v>
      </c>
      <c r="E3595">
        <f t="shared" si="336"/>
        <v>1</v>
      </c>
      <c r="F3595">
        <f t="shared" si="337"/>
        <v>-4.8212132311484602E-3</v>
      </c>
      <c r="G3595">
        <f t="shared" si="338"/>
        <v>-4.9080654437074697E-3</v>
      </c>
      <c r="H3595" s="1">
        <f t="shared" si="339"/>
        <v>44456</v>
      </c>
      <c r="I3595">
        <f t="shared" si="340"/>
        <v>3.5018760027942637</v>
      </c>
      <c r="J3595">
        <v>6.2066482781840282</v>
      </c>
      <c r="K3595">
        <v>2.6150335343703146</v>
      </c>
      <c r="L3595">
        <f t="shared" si="341"/>
        <v>1.7508921756836964</v>
      </c>
    </row>
    <row r="3596" spans="1:12" x14ac:dyDescent="0.35">
      <c r="A3596" s="1">
        <v>44459</v>
      </c>
      <c r="B3596">
        <v>-1.5640777573327901E-2</v>
      </c>
      <c r="C3596">
        <v>-1.6904256257708299E-2</v>
      </c>
      <c r="D3596" t="s">
        <v>1</v>
      </c>
      <c r="E3596">
        <f t="shared" si="336"/>
        <v>1</v>
      </c>
      <c r="F3596">
        <f t="shared" si="337"/>
        <v>-1.5640777573327901E-2</v>
      </c>
      <c r="G3596">
        <f t="shared" si="338"/>
        <v>-1.6904256257708299E-2</v>
      </c>
      <c r="H3596" s="1">
        <f t="shared" si="339"/>
        <v>44459</v>
      </c>
      <c r="I3596">
        <f t="shared" si="340"/>
        <v>3.4314631615718563</v>
      </c>
      <c r="J3596">
        <v>6.0848252489304331</v>
      </c>
      <c r="K3596">
        <v>2.5497704150958032</v>
      </c>
      <c r="L3596">
        <f t="shared" si="341"/>
        <v>1.7043903894086143</v>
      </c>
    </row>
    <row r="3597" spans="1:12" x14ac:dyDescent="0.35">
      <c r="A3597" s="1">
        <v>44460</v>
      </c>
      <c r="B3597">
        <v>-1.2835096551372801E-3</v>
      </c>
      <c r="C3597">
        <v>-1.8051617262756399E-3</v>
      </c>
      <c r="D3597" t="s">
        <v>1</v>
      </c>
      <c r="E3597">
        <f t="shared" si="336"/>
        <v>1</v>
      </c>
      <c r="F3597">
        <f t="shared" si="337"/>
        <v>-1.2835096551372801E-3</v>
      </c>
      <c r="G3597">
        <f t="shared" si="338"/>
        <v>-1.8051617262756399E-3</v>
      </c>
      <c r="H3597" s="1">
        <f t="shared" si="339"/>
        <v>44460</v>
      </c>
      <c r="I3597">
        <f t="shared" si="340"/>
        <v>3.425775335817594</v>
      </c>
      <c r="J3597">
        <v>6.0720359935537127</v>
      </c>
      <c r="K3597">
        <v>2.5467376674105275</v>
      </c>
      <c r="L3597">
        <f t="shared" si="341"/>
        <v>1.6995085273847463</v>
      </c>
    </row>
    <row r="3598" spans="1:12" x14ac:dyDescent="0.35">
      <c r="A3598" s="1">
        <v>44461</v>
      </c>
      <c r="B3598">
        <v>1.36457606646249E-2</v>
      </c>
      <c r="C3598">
        <v>9.9222199770864997E-3</v>
      </c>
      <c r="D3598" t="s">
        <v>1</v>
      </c>
      <c r="E3598">
        <f t="shared" si="336"/>
        <v>1</v>
      </c>
      <c r="F3598">
        <f t="shared" si="337"/>
        <v>1.36457606646249E-2</v>
      </c>
      <c r="G3598">
        <f t="shared" si="338"/>
        <v>9.9222199770864997E-3</v>
      </c>
      <c r="H3598" s="1">
        <f t="shared" si="339"/>
        <v>44461</v>
      </c>
      <c r="I3598">
        <f t="shared" si="340"/>
        <v>3.4861684068055609</v>
      </c>
      <c r="J3598">
        <v>6.1422062903676267</v>
      </c>
      <c r="K3598">
        <v>2.5821913956961637</v>
      </c>
      <c r="L3598">
        <f t="shared" si="341"/>
        <v>1.7262936448234787</v>
      </c>
    </row>
    <row r="3599" spans="1:12" x14ac:dyDescent="0.35">
      <c r="A3599" s="1">
        <v>44462</v>
      </c>
      <c r="B3599">
        <v>1.5977404112822099E-2</v>
      </c>
      <c r="C3599">
        <v>1.42862984751096E-2</v>
      </c>
      <c r="D3599" t="s">
        <v>1</v>
      </c>
      <c r="E3599">
        <f t="shared" si="336"/>
        <v>1</v>
      </c>
      <c r="F3599">
        <f t="shared" si="337"/>
        <v>1.5977404112822099E-2</v>
      </c>
      <c r="G3599">
        <f t="shared" si="338"/>
        <v>1.42862984751096E-2</v>
      </c>
      <c r="H3599" s="1">
        <f t="shared" si="339"/>
        <v>44462</v>
      </c>
      <c r="I3599">
        <f t="shared" si="340"/>
        <v>3.5578457323592678</v>
      </c>
      <c r="J3599">
        <v>6.2442419812026237</v>
      </c>
      <c r="K3599">
        <v>2.6351139690777954</v>
      </c>
      <c r="L3599">
        <f t="shared" si="341"/>
        <v>1.7652422895642212</v>
      </c>
    </row>
    <row r="3600" spans="1:12" x14ac:dyDescent="0.35">
      <c r="A3600" s="1">
        <v>44463</v>
      </c>
      <c r="B3600">
        <v>-7.2745197284047698E-3</v>
      </c>
      <c r="C3600">
        <v>3.4614415913948598E-4</v>
      </c>
      <c r="D3600" t="s">
        <v>1</v>
      </c>
      <c r="E3600">
        <f t="shared" si="336"/>
        <v>1</v>
      </c>
      <c r="F3600">
        <f t="shared" si="337"/>
        <v>-7.2745197284047698E-3</v>
      </c>
      <c r="G3600">
        <f t="shared" si="338"/>
        <v>3.4614415913948598E-4</v>
      </c>
      <c r="H3600" s="1">
        <f t="shared" si="339"/>
        <v>44463</v>
      </c>
      <c r="I3600">
        <f t="shared" si="340"/>
        <v>3.5246895936601952</v>
      </c>
      <c r="J3600">
        <v>6.2467495332518101</v>
      </c>
      <c r="K3600">
        <v>2.6383569545049261</v>
      </c>
      <c r="L3600">
        <f t="shared" si="341"/>
        <v>1.7661994620313592</v>
      </c>
    </row>
    <row r="3601" spans="1:12" x14ac:dyDescent="0.35">
      <c r="A3601" s="1">
        <v>44466</v>
      </c>
      <c r="B3601">
        <v>1.78071398101668E-3</v>
      </c>
      <c r="C3601">
        <v>1.2671343728909599E-3</v>
      </c>
      <c r="D3601" t="s">
        <v>1</v>
      </c>
      <c r="E3601">
        <f t="shared" si="336"/>
        <v>1</v>
      </c>
      <c r="F3601">
        <f t="shared" si="337"/>
        <v>1.78071398101668E-3</v>
      </c>
      <c r="G3601">
        <f t="shared" si="338"/>
        <v>1.2671343728909599E-3</v>
      </c>
      <c r="H3601" s="1">
        <f t="shared" si="339"/>
        <v>44466</v>
      </c>
      <c r="I3601">
        <f t="shared" si="340"/>
        <v>3.5327467716793866</v>
      </c>
      <c r="J3601">
        <v>6.2559321386771245</v>
      </c>
      <c r="K3601">
        <v>2.6460968433195382</v>
      </c>
      <c r="L3601">
        <f t="shared" si="341"/>
        <v>1.7697046084519714</v>
      </c>
    </row>
    <row r="3602" spans="1:12" x14ac:dyDescent="0.35">
      <c r="A3602" s="1">
        <v>44467</v>
      </c>
      <c r="B3602">
        <v>-1.23355610749513E-2</v>
      </c>
      <c r="C3602">
        <v>-1.4399662426092299E-2</v>
      </c>
      <c r="D3602" t="s">
        <v>1</v>
      </c>
      <c r="E3602">
        <f t="shared" si="336"/>
        <v>1</v>
      </c>
      <c r="F3602">
        <f t="shared" si="337"/>
        <v>-1.23355610749513E-2</v>
      </c>
      <c r="G3602">
        <f t="shared" si="338"/>
        <v>-1.4399662426092299E-2</v>
      </c>
      <c r="H3602" s="1">
        <f t="shared" si="339"/>
        <v>44467</v>
      </c>
      <c r="I3602">
        <f t="shared" si="340"/>
        <v>3.4768327970400472</v>
      </c>
      <c r="J3602">
        <v>6.1514491652935401</v>
      </c>
      <c r="K3602">
        <v>2.5865845453928578</v>
      </c>
      <c r="L3602">
        <f t="shared" si="341"/>
        <v>1.729821797070271</v>
      </c>
    </row>
    <row r="3603" spans="1:12" x14ac:dyDescent="0.35">
      <c r="A3603" s="1">
        <v>44468</v>
      </c>
      <c r="B3603">
        <v>6.2772044447187798E-3</v>
      </c>
      <c r="C3603">
        <v>2.98428704003893E-3</v>
      </c>
      <c r="D3603" t="s">
        <v>1</v>
      </c>
      <c r="E3603">
        <f t="shared" si="336"/>
        <v>1</v>
      </c>
      <c r="F3603">
        <f t="shared" si="337"/>
        <v>6.2772044447187798E-3</v>
      </c>
      <c r="G3603">
        <f t="shared" si="338"/>
        <v>2.98428704003893E-3</v>
      </c>
      <c r="H3603" s="1">
        <f t="shared" si="339"/>
        <v>44468</v>
      </c>
      <c r="I3603">
        <f t="shared" si="340"/>
        <v>3.5049347917718903</v>
      </c>
      <c r="J3603">
        <v>6.172791142355023</v>
      </c>
      <c r="K3603">
        <v>2.5954745984770344</v>
      </c>
      <c r="L3603">
        <f t="shared" si="341"/>
        <v>1.7379683688808836</v>
      </c>
    </row>
    <row r="3604" spans="1:12" x14ac:dyDescent="0.35">
      <c r="A3604" s="1">
        <v>44469</v>
      </c>
      <c r="B3604">
        <v>-1.5658440711614999E-2</v>
      </c>
      <c r="C3604">
        <v>-1.37498580906094E-2</v>
      </c>
      <c r="D3604" t="s">
        <v>1</v>
      </c>
      <c r="E3604">
        <f t="shared" si="336"/>
        <v>1</v>
      </c>
      <c r="F3604">
        <f t="shared" si="337"/>
        <v>-1.5658440711614999E-2</v>
      </c>
      <c r="G3604">
        <f t="shared" si="338"/>
        <v>-1.37498580906094E-2</v>
      </c>
      <c r="H3604" s="1">
        <f t="shared" si="339"/>
        <v>44469</v>
      </c>
      <c r="I3604">
        <f t="shared" si="340"/>
        <v>3.4343945374252387</v>
      </c>
      <c r="J3604">
        <v>6.0741662820340618</v>
      </c>
      <c r="K3604">
        <v>2.5381602405788541</v>
      </c>
      <c r="L3604">
        <f t="shared" si="341"/>
        <v>1.7003216923521944</v>
      </c>
    </row>
    <row r="3605" spans="1:12" x14ac:dyDescent="0.35">
      <c r="A3605" s="1">
        <v>44470</v>
      </c>
      <c r="B3605">
        <v>1.55863791336418E-2</v>
      </c>
      <c r="C3605">
        <v>1.5031337032497399E-2</v>
      </c>
      <c r="D3605" t="s">
        <v>1</v>
      </c>
      <c r="E3605">
        <f t="shared" si="336"/>
        <v>1</v>
      </c>
      <c r="F3605">
        <f t="shared" si="337"/>
        <v>1.55863791336418E-2</v>
      </c>
      <c r="G3605">
        <f t="shared" si="338"/>
        <v>1.5031337032497399E-2</v>
      </c>
      <c r="H3605" s="1">
        <f t="shared" si="339"/>
        <v>44470</v>
      </c>
      <c r="I3605">
        <f t="shared" si="340"/>
        <v>3.5035106919136982</v>
      </c>
      <c r="J3605">
        <v>6.1805004596432456</v>
      </c>
      <c r="K3605">
        <v>2.5893039842355607</v>
      </c>
      <c r="L3605">
        <f t="shared" si="341"/>
        <v>1.7409111378061044</v>
      </c>
    </row>
    <row r="3606" spans="1:12" x14ac:dyDescent="0.35">
      <c r="A3606" s="1">
        <v>44473</v>
      </c>
      <c r="B3606">
        <v>-4.7401518442981398E-3</v>
      </c>
      <c r="C3606">
        <v>-6.9800357629875099E-3</v>
      </c>
      <c r="D3606" t="s">
        <v>1</v>
      </c>
      <c r="E3606">
        <f t="shared" si="336"/>
        <v>1</v>
      </c>
      <c r="F3606">
        <f t="shared" si="337"/>
        <v>-4.7401518442981398E-3</v>
      </c>
      <c r="G3606">
        <f t="shared" si="338"/>
        <v>-6.9800357629875099E-3</v>
      </c>
      <c r="H3606" s="1">
        <f t="shared" si="339"/>
        <v>44473</v>
      </c>
      <c r="I3606">
        <f t="shared" si="340"/>
        <v>3.4821633674016077</v>
      </c>
      <c r="J3606">
        <v>6.1303803096387872</v>
      </c>
      <c r="K3606">
        <v>2.5561488780138815</v>
      </c>
      <c r="L3606">
        <f t="shared" si="341"/>
        <v>1.7217794800410471</v>
      </c>
    </row>
    <row r="3607" spans="1:12" x14ac:dyDescent="0.35">
      <c r="A3607" s="1">
        <v>44474</v>
      </c>
      <c r="B3607">
        <v>9.3505472994730599E-3</v>
      </c>
      <c r="C3607">
        <v>7.4575074949231697E-3</v>
      </c>
      <c r="D3607" t="s">
        <v>1</v>
      </c>
      <c r="E3607">
        <f t="shared" si="336"/>
        <v>1</v>
      </c>
      <c r="F3607">
        <f t="shared" si="337"/>
        <v>9.3505472994730599E-3</v>
      </c>
      <c r="G3607">
        <f t="shared" si="338"/>
        <v>7.4575074949231697E-3</v>
      </c>
      <c r="H3607" s="1">
        <f t="shared" si="339"/>
        <v>44474</v>
      </c>
      <c r="I3607">
        <f t="shared" si="340"/>
        <v>3.5240740479724622</v>
      </c>
      <c r="J3607">
        <v>6.1835551742395714</v>
      </c>
      <c r="K3607">
        <v>2.5887811202412112</v>
      </c>
      <c r="L3607">
        <f t="shared" si="341"/>
        <v>1.7420771709129816</v>
      </c>
    </row>
    <row r="3608" spans="1:12" x14ac:dyDescent="0.35">
      <c r="A3608" s="1">
        <v>44475</v>
      </c>
      <c r="B3608">
        <v>3.3297852609152499E-4</v>
      </c>
      <c r="C3608">
        <v>2.1331701939912998E-3</v>
      </c>
      <c r="D3608" t="s">
        <v>1</v>
      </c>
      <c r="E3608">
        <f t="shared" si="336"/>
        <v>1</v>
      </c>
      <c r="F3608">
        <f t="shared" si="337"/>
        <v>3.3297852609152499E-4</v>
      </c>
      <c r="G3608">
        <f t="shared" si="338"/>
        <v>2.1331701939912998E-3</v>
      </c>
      <c r="H3608" s="1">
        <f t="shared" si="339"/>
        <v>44475</v>
      </c>
      <c r="I3608">
        <f t="shared" si="340"/>
        <v>3.5255804674808848</v>
      </c>
      <c r="J3608">
        <v>6.1988789200241508</v>
      </c>
      <c r="K3608">
        <v>2.5991346464375247</v>
      </c>
      <c r="L3608">
        <f t="shared" si="341"/>
        <v>1.7479264882035972</v>
      </c>
    </row>
    <row r="3609" spans="1:12" x14ac:dyDescent="0.35">
      <c r="A3609" s="1">
        <v>44476</v>
      </c>
      <c r="B3609">
        <v>1.0174998698589101E-2</v>
      </c>
      <c r="C3609">
        <v>8.6904887310627205E-3</v>
      </c>
      <c r="D3609" t="s">
        <v>1</v>
      </c>
      <c r="E3609">
        <f t="shared" si="336"/>
        <v>1</v>
      </c>
      <c r="F3609">
        <f t="shared" si="337"/>
        <v>1.0174998698589101E-2</v>
      </c>
      <c r="G3609">
        <f t="shared" si="338"/>
        <v>8.6904887310627205E-3</v>
      </c>
      <c r="H3609" s="1">
        <f t="shared" si="339"/>
        <v>44476</v>
      </c>
      <c r="I3609">
        <f t="shared" si="340"/>
        <v>3.5716282428478632</v>
      </c>
      <c r="J3609">
        <v>6.2614406961549065</v>
      </c>
      <c r="K3609">
        <v>2.6358470708140103</v>
      </c>
      <c r="L3609">
        <f t="shared" si="341"/>
        <v>1.7718073123831197</v>
      </c>
    </row>
    <row r="3610" spans="1:12" x14ac:dyDescent="0.35">
      <c r="A3610" s="1">
        <v>44477</v>
      </c>
      <c r="B3610">
        <v>4.0924339742409602E-4</v>
      </c>
      <c r="C3610">
        <v>-6.9258029429086602E-4</v>
      </c>
      <c r="D3610" t="s">
        <v>1</v>
      </c>
      <c r="E3610">
        <f t="shared" si="336"/>
        <v>1</v>
      </c>
      <c r="F3610">
        <f t="shared" si="337"/>
        <v>4.0924339742409602E-4</v>
      </c>
      <c r="G3610">
        <f t="shared" si="338"/>
        <v>-6.9258029429086602E-4</v>
      </c>
      <c r="H3610" s="1">
        <f t="shared" si="339"/>
        <v>44477</v>
      </c>
      <c r="I3610">
        <f t="shared" si="340"/>
        <v>3.5734991515217258</v>
      </c>
      <c r="J3610">
        <v>6.2564115654205876</v>
      </c>
      <c r="K3610">
        <v>2.6347996363501194</v>
      </c>
      <c r="L3610">
        <f t="shared" si="341"/>
        <v>1.7698876132589918</v>
      </c>
    </row>
    <row r="3611" spans="1:12" x14ac:dyDescent="0.35">
      <c r="A3611" s="1">
        <v>44480</v>
      </c>
      <c r="B3611">
        <v>-7.5619481873181096E-3</v>
      </c>
      <c r="C3611">
        <v>-6.9213279912862498E-3</v>
      </c>
      <c r="D3611" t="s">
        <v>1</v>
      </c>
      <c r="E3611">
        <f t="shared" si="336"/>
        <v>1</v>
      </c>
      <c r="F3611">
        <f t="shared" si="337"/>
        <v>-7.5619481873181096E-3</v>
      </c>
      <c r="G3611">
        <f t="shared" si="338"/>
        <v>-6.9213279912862498E-3</v>
      </c>
      <c r="H3611" s="1">
        <f t="shared" si="339"/>
        <v>44480</v>
      </c>
      <c r="I3611">
        <f t="shared" si="340"/>
        <v>3.5389145879031751</v>
      </c>
      <c r="J3611">
        <v>6.2061875609365496</v>
      </c>
      <c r="K3611">
        <v>2.6081308422777369</v>
      </c>
      <c r="L3611">
        <f t="shared" si="341"/>
        <v>1.7507163125886254</v>
      </c>
    </row>
    <row r="3612" spans="1:12" x14ac:dyDescent="0.35">
      <c r="A3612" s="1">
        <v>44481</v>
      </c>
      <c r="B3612">
        <v>-3.4665512108432899E-3</v>
      </c>
      <c r="C3612">
        <v>-4.4921036325231397E-3</v>
      </c>
      <c r="D3612" t="s">
        <v>1</v>
      </c>
      <c r="E3612">
        <f t="shared" si="336"/>
        <v>1</v>
      </c>
      <c r="F3612">
        <f t="shared" si="337"/>
        <v>-3.4665512108432899E-3</v>
      </c>
      <c r="G3612">
        <f t="shared" si="338"/>
        <v>-4.4921036325231397E-3</v>
      </c>
      <c r="H3612" s="1">
        <f t="shared" si="339"/>
        <v>44481</v>
      </c>
      <c r="I3612">
        <f t="shared" si="340"/>
        <v>3.5231802080425654</v>
      </c>
      <c r="J3612">
        <v>6.1738166196174236</v>
      </c>
      <c r="K3612">
        <v>2.5955793760529335</v>
      </c>
      <c r="L3612">
        <f t="shared" si="341"/>
        <v>1.7383598098488053</v>
      </c>
    </row>
    <row r="3613" spans="1:12" x14ac:dyDescent="0.35">
      <c r="A3613" s="1">
        <v>44482</v>
      </c>
      <c r="B3613">
        <v>1.0662307050707E-3</v>
      </c>
      <c r="C3613">
        <v>2.0013458869408001E-4</v>
      </c>
      <c r="D3613" t="s">
        <v>1</v>
      </c>
      <c r="E3613">
        <f t="shared" si="336"/>
        <v>1</v>
      </c>
      <c r="F3613">
        <f t="shared" si="337"/>
        <v>1.0662307050707E-3</v>
      </c>
      <c r="G3613">
        <f t="shared" si="338"/>
        <v>2.0013458869408001E-4</v>
      </c>
      <c r="H3613" s="1">
        <f t="shared" si="339"/>
        <v>44482</v>
      </c>
      <c r="I3613">
        <f t="shared" si="340"/>
        <v>3.5280029616649484</v>
      </c>
      <c r="J3613">
        <v>6.1752523484559578</v>
      </c>
      <c r="K3613">
        <v>2.5967305642076002</v>
      </c>
      <c r="L3613">
        <f t="shared" si="341"/>
        <v>1.738907850363046</v>
      </c>
    </row>
    <row r="3614" spans="1:12" x14ac:dyDescent="0.35">
      <c r="A3614" s="1">
        <v>44483</v>
      </c>
      <c r="B3614">
        <v>9.2987212420602202E-3</v>
      </c>
      <c r="C3614">
        <v>1.28837364345748E-2</v>
      </c>
      <c r="D3614">
        <v>0</v>
      </c>
      <c r="E3614">
        <f t="shared" si="336"/>
        <v>0</v>
      </c>
      <c r="F3614">
        <f t="shared" si="337"/>
        <v>0</v>
      </c>
      <c r="G3614">
        <f t="shared" si="338"/>
        <v>0</v>
      </c>
      <c r="H3614" s="1">
        <f t="shared" si="339"/>
        <v>44483</v>
      </c>
      <c r="I3614">
        <f t="shared" si="340"/>
        <v>3.5280029616649484</v>
      </c>
      <c r="J3614">
        <v>6.2676964085650289</v>
      </c>
      <c r="K3614">
        <v>2.6515350384148757</v>
      </c>
      <c r="L3614">
        <f t="shared" si="341"/>
        <v>1.738907850363046</v>
      </c>
    </row>
    <row r="3615" spans="1:12" x14ac:dyDescent="0.35">
      <c r="A3615" s="1">
        <v>44484</v>
      </c>
      <c r="B3615">
        <v>5.8701136233999997E-3</v>
      </c>
      <c r="C3615">
        <v>9.1360004285714197E-3</v>
      </c>
      <c r="D3615" t="s">
        <v>1</v>
      </c>
      <c r="E3615">
        <f t="shared" si="336"/>
        <v>0</v>
      </c>
      <c r="F3615">
        <f t="shared" si="337"/>
        <v>0</v>
      </c>
      <c r="G3615">
        <f t="shared" si="338"/>
        <v>0</v>
      </c>
      <c r="H3615" s="1">
        <f t="shared" si="339"/>
        <v>44484</v>
      </c>
      <c r="I3615">
        <f t="shared" si="340"/>
        <v>3.5280029616649484</v>
      </c>
      <c r="J3615">
        <v>6.3340940860684061</v>
      </c>
      <c r="K3615">
        <v>2.6916795256681461</v>
      </c>
      <c r="L3615">
        <f t="shared" si="341"/>
        <v>1.738907850363046</v>
      </c>
    </row>
    <row r="3616" spans="1:12" x14ac:dyDescent="0.35">
      <c r="A3616" s="1">
        <v>44487</v>
      </c>
      <c r="B3616">
        <v>-5.1388612669472002E-3</v>
      </c>
      <c r="C3616">
        <v>-2.37781638000679E-3</v>
      </c>
      <c r="D3616" t="s">
        <v>1</v>
      </c>
      <c r="E3616">
        <f t="shared" si="336"/>
        <v>0</v>
      </c>
      <c r="F3616">
        <f t="shared" si="337"/>
        <v>0</v>
      </c>
      <c r="G3616">
        <f t="shared" si="338"/>
        <v>0</v>
      </c>
      <c r="H3616" s="1">
        <f t="shared" si="339"/>
        <v>44487</v>
      </c>
      <c r="I3616">
        <f t="shared" si="340"/>
        <v>3.5280029616649484</v>
      </c>
      <c r="J3616">
        <v>6.3166549570180415</v>
      </c>
      <c r="K3616">
        <v>2.6880181125275193</v>
      </c>
      <c r="L3616">
        <f t="shared" si="341"/>
        <v>1.738907850363046</v>
      </c>
    </row>
    <row r="3617" spans="1:12" x14ac:dyDescent="0.35">
      <c r="A3617" s="1">
        <v>44488</v>
      </c>
      <c r="B3617">
        <v>1.93331709521623E-3</v>
      </c>
      <c r="C3617">
        <v>7.1139713354779702E-3</v>
      </c>
      <c r="D3617" t="s">
        <v>1</v>
      </c>
      <c r="E3617">
        <f t="shared" si="336"/>
        <v>0</v>
      </c>
      <c r="F3617">
        <f t="shared" si="337"/>
        <v>0</v>
      </c>
      <c r="G3617">
        <f t="shared" si="338"/>
        <v>0</v>
      </c>
      <c r="H3617" s="1">
        <f t="shared" si="339"/>
        <v>44488</v>
      </c>
      <c r="I3617">
        <f t="shared" si="340"/>
        <v>3.5280029616649484</v>
      </c>
      <c r="J3617">
        <v>6.3687054306538506</v>
      </c>
      <c r="K3617">
        <v>2.7085231182591425</v>
      </c>
      <c r="L3617">
        <f t="shared" si="341"/>
        <v>1.738907850363046</v>
      </c>
    </row>
    <row r="3618" spans="1:12" x14ac:dyDescent="0.35">
      <c r="A3618" s="1">
        <v>44489</v>
      </c>
      <c r="B3618">
        <v>6.8325455691876499E-3</v>
      </c>
      <c r="C3618">
        <v>5.8222049729778503E-3</v>
      </c>
      <c r="D3618" t="s">
        <v>1</v>
      </c>
      <c r="E3618">
        <f t="shared" si="336"/>
        <v>0</v>
      </c>
      <c r="F3618">
        <f t="shared" si="337"/>
        <v>0</v>
      </c>
      <c r="G3618">
        <f t="shared" si="338"/>
        <v>0</v>
      </c>
      <c r="H3618" s="1">
        <f t="shared" si="339"/>
        <v>44489</v>
      </c>
      <c r="I3618">
        <f t="shared" si="340"/>
        <v>3.5280029616649484</v>
      </c>
      <c r="J3618">
        <v>6.4116075440566132</v>
      </c>
      <c r="K3618">
        <v>2.7249499896118139</v>
      </c>
      <c r="L3618">
        <f t="shared" si="341"/>
        <v>1.738907850363046</v>
      </c>
    </row>
    <row r="3619" spans="1:12" x14ac:dyDescent="0.35">
      <c r="A3619" s="1">
        <v>44490</v>
      </c>
      <c r="B3619">
        <v>2.9409479922068802E-3</v>
      </c>
      <c r="C3619">
        <v>-2.1031352262398102E-3</v>
      </c>
      <c r="D3619" t="s">
        <v>1</v>
      </c>
      <c r="E3619">
        <f t="shared" si="336"/>
        <v>0</v>
      </c>
      <c r="F3619">
        <f t="shared" si="337"/>
        <v>0</v>
      </c>
      <c r="G3619">
        <f t="shared" si="338"/>
        <v>0</v>
      </c>
      <c r="H3619" s="1">
        <f t="shared" si="339"/>
        <v>44490</v>
      </c>
      <c r="I3619">
        <f t="shared" si="340"/>
        <v>3.5280029616649484</v>
      </c>
      <c r="J3619">
        <v>6.3960199311476424</v>
      </c>
      <c r="K3619">
        <v>2.7242175704656773</v>
      </c>
      <c r="L3619">
        <f t="shared" si="341"/>
        <v>1.738907850363046</v>
      </c>
    </row>
    <row r="3620" spans="1:12" x14ac:dyDescent="0.35">
      <c r="A3620" s="1">
        <v>44491</v>
      </c>
      <c r="B3620">
        <v>5.0444048456665296E-3</v>
      </c>
      <c r="C3620">
        <v>-2.8359347919622302E-3</v>
      </c>
      <c r="D3620" t="s">
        <v>1</v>
      </c>
      <c r="E3620">
        <f t="shared" si="336"/>
        <v>0</v>
      </c>
      <c r="F3620">
        <f t="shared" si="337"/>
        <v>0</v>
      </c>
      <c r="G3620">
        <f t="shared" si="338"/>
        <v>0</v>
      </c>
      <c r="H3620" s="1">
        <f t="shared" si="339"/>
        <v>44491</v>
      </c>
      <c r="I3620">
        <f t="shared" si="340"/>
        <v>3.5280029616649484</v>
      </c>
      <c r="J3620">
        <v>6.3750453009028547</v>
      </c>
      <c r="K3620">
        <v>2.7323779347640005</v>
      </c>
      <c r="L3620">
        <f t="shared" si="341"/>
        <v>1.738907850363046</v>
      </c>
    </row>
    <row r="3621" spans="1:12" x14ac:dyDescent="0.35">
      <c r="A3621" s="1">
        <v>44494</v>
      </c>
      <c r="B3621">
        <v>1.8364579205069999E-3</v>
      </c>
      <c r="C3621">
        <v>6.3226520499868395E-4</v>
      </c>
      <c r="D3621" t="s">
        <v>1</v>
      </c>
      <c r="E3621">
        <f t="shared" si="336"/>
        <v>0</v>
      </c>
      <c r="F3621">
        <f t="shared" si="337"/>
        <v>0</v>
      </c>
      <c r="G3621">
        <f t="shared" si="338"/>
        <v>0</v>
      </c>
      <c r="H3621" s="1">
        <f t="shared" si="339"/>
        <v>44494</v>
      </c>
      <c r="I3621">
        <f t="shared" si="340"/>
        <v>3.5280029616649484</v>
      </c>
      <c r="J3621">
        <v>6.3797082854319038</v>
      </c>
      <c r="K3621">
        <v>2.7408526317899886</v>
      </c>
      <c r="L3621">
        <f t="shared" si="341"/>
        <v>1.738907850363046</v>
      </c>
    </row>
    <row r="3622" spans="1:12" x14ac:dyDescent="0.35">
      <c r="A3622" s="1">
        <v>44495</v>
      </c>
      <c r="B3622">
        <v>2.6835659218527302E-3</v>
      </c>
      <c r="C3622">
        <v>1.17466614438358E-3</v>
      </c>
      <c r="D3622" t="s">
        <v>1</v>
      </c>
      <c r="E3622">
        <f t="shared" si="336"/>
        <v>0</v>
      </c>
      <c r="F3622">
        <f t="shared" si="337"/>
        <v>0</v>
      </c>
      <c r="G3622">
        <f t="shared" si="338"/>
        <v>0</v>
      </c>
      <c r="H3622" s="1">
        <f t="shared" si="339"/>
        <v>44495</v>
      </c>
      <c r="I3622">
        <f t="shared" si="340"/>
        <v>3.5280029616649484</v>
      </c>
      <c r="J3622">
        <v>6.3883769789102285</v>
      </c>
      <c r="K3622">
        <v>2.7403311329757756</v>
      </c>
      <c r="L3622">
        <f t="shared" si="341"/>
        <v>1.738907850363046</v>
      </c>
    </row>
    <row r="3623" spans="1:12" x14ac:dyDescent="0.35">
      <c r="A3623" s="1">
        <v>44496</v>
      </c>
      <c r="B3623">
        <v>-1.03280235979536E-2</v>
      </c>
      <c r="C3623">
        <v>-5.01552273009218E-3</v>
      </c>
      <c r="D3623" t="s">
        <v>1</v>
      </c>
      <c r="E3623">
        <f t="shared" si="336"/>
        <v>0</v>
      </c>
      <c r="F3623">
        <f t="shared" si="337"/>
        <v>0</v>
      </c>
      <c r="G3623">
        <f t="shared" si="338"/>
        <v>0</v>
      </c>
      <c r="H3623" s="1">
        <f t="shared" si="339"/>
        <v>44496</v>
      </c>
      <c r="I3623">
        <f t="shared" si="340"/>
        <v>3.5280029616649484</v>
      </c>
      <c r="J3623">
        <v>6.3513204062340138</v>
      </c>
      <c r="K3623">
        <v>2.7139650675998652</v>
      </c>
      <c r="L3623">
        <f t="shared" si="341"/>
        <v>1.738907850363046</v>
      </c>
    </row>
    <row r="3624" spans="1:12" x14ac:dyDescent="0.35">
      <c r="A3624" s="1">
        <v>44497</v>
      </c>
      <c r="B3624">
        <v>1.1099230306577499E-2</v>
      </c>
      <c r="C3624">
        <v>9.7478518288606503E-3</v>
      </c>
      <c r="D3624" t="s">
        <v>1</v>
      </c>
      <c r="E3624">
        <f t="shared" si="336"/>
        <v>0</v>
      </c>
      <c r="F3624">
        <f t="shared" si="337"/>
        <v>0</v>
      </c>
      <c r="G3624">
        <f t="shared" si="338"/>
        <v>0</v>
      </c>
      <c r="H3624" s="1">
        <f t="shared" si="339"/>
        <v>44497</v>
      </c>
      <c r="I3624">
        <f t="shared" si="340"/>
        <v>3.5280029616649484</v>
      </c>
      <c r="J3624">
        <v>6.4229799883004635</v>
      </c>
      <c r="K3624">
        <v>2.7382369466380716</v>
      </c>
      <c r="L3624">
        <f t="shared" si="341"/>
        <v>1.738907850363046</v>
      </c>
    </row>
    <row r="3625" spans="1:12" x14ac:dyDescent="0.35">
      <c r="A3625" s="1">
        <v>44498</v>
      </c>
      <c r="B3625">
        <v>4.0317538418871103E-3</v>
      </c>
      <c r="C3625">
        <v>1.5654950783886199E-3</v>
      </c>
      <c r="D3625" t="s">
        <v>1</v>
      </c>
      <c r="E3625">
        <f t="shared" si="336"/>
        <v>0</v>
      </c>
      <c r="F3625">
        <f t="shared" si="337"/>
        <v>0</v>
      </c>
      <c r="G3625">
        <f t="shared" si="338"/>
        <v>0</v>
      </c>
      <c r="H3625" s="1">
        <f t="shared" si="339"/>
        <v>44498</v>
      </c>
      <c r="I3625">
        <f t="shared" si="340"/>
        <v>3.5280029616649484</v>
      </c>
      <c r="J3625">
        <v>6.4346006269391243</v>
      </c>
      <c r="K3625">
        <v>2.7479679506896701</v>
      </c>
      <c r="L3625">
        <f t="shared" si="341"/>
        <v>1.738907850363046</v>
      </c>
    </row>
    <row r="3626" spans="1:12" x14ac:dyDescent="0.35">
      <c r="A3626" s="1">
        <v>44501</v>
      </c>
      <c r="B3626">
        <v>6.2876904664452597E-4</v>
      </c>
      <c r="C3626">
        <v>2.0134311611810902E-3</v>
      </c>
      <c r="D3626" t="s">
        <v>1</v>
      </c>
      <c r="E3626">
        <f t="shared" si="336"/>
        <v>0</v>
      </c>
      <c r="F3626">
        <f t="shared" si="337"/>
        <v>0</v>
      </c>
      <c r="G3626">
        <f t="shared" si="338"/>
        <v>0</v>
      </c>
      <c r="H3626" s="1">
        <f t="shared" si="339"/>
        <v>44501</v>
      </c>
      <c r="I3626">
        <f t="shared" si="340"/>
        <v>3.5280029616649484</v>
      </c>
      <c r="J3626">
        <v>6.4495696835123395</v>
      </c>
      <c r="K3626">
        <v>2.7573835981284911</v>
      </c>
      <c r="L3626">
        <f t="shared" si="341"/>
        <v>1.738907850363046</v>
      </c>
    </row>
    <row r="3627" spans="1:12" x14ac:dyDescent="0.35">
      <c r="A3627" s="1">
        <v>44502</v>
      </c>
      <c r="B3627">
        <v>7.5208140224158598E-3</v>
      </c>
      <c r="C3627">
        <v>4.40045787104347E-3</v>
      </c>
      <c r="D3627" t="s">
        <v>1</v>
      </c>
      <c r="E3627">
        <f t="shared" si="336"/>
        <v>0</v>
      </c>
      <c r="F3627">
        <f t="shared" si="337"/>
        <v>0</v>
      </c>
      <c r="G3627">
        <f t="shared" si="338"/>
        <v>0</v>
      </c>
      <c r="H3627" s="1">
        <f t="shared" si="339"/>
        <v>44502</v>
      </c>
      <c r="I3627">
        <f t="shared" si="340"/>
        <v>3.5280029616649484</v>
      </c>
      <c r="J3627">
        <v>6.4823512010620385</v>
      </c>
      <c r="K3627">
        <v>2.7724490435846412</v>
      </c>
      <c r="L3627">
        <f t="shared" si="341"/>
        <v>1.738907850363046</v>
      </c>
    </row>
    <row r="3628" spans="1:12" x14ac:dyDescent="0.35">
      <c r="A3628" s="1">
        <v>44503</v>
      </c>
      <c r="B3628">
        <v>8.8232070337307799E-3</v>
      </c>
      <c r="C3628">
        <v>3.9317436453303496E-3</v>
      </c>
      <c r="D3628" t="s">
        <v>1</v>
      </c>
      <c r="E3628">
        <f t="shared" si="336"/>
        <v>0</v>
      </c>
      <c r="F3628">
        <f t="shared" si="337"/>
        <v>0</v>
      </c>
      <c r="G3628">
        <f t="shared" si="338"/>
        <v>0</v>
      </c>
      <c r="H3628" s="1">
        <f t="shared" si="339"/>
        <v>44503</v>
      </c>
      <c r="I3628">
        <f t="shared" si="340"/>
        <v>3.5280029616649484</v>
      </c>
      <c r="J3628">
        <v>6.5117698878489438</v>
      </c>
      <c r="K3628">
        <v>2.7828076892064884</v>
      </c>
      <c r="L3628">
        <f t="shared" si="341"/>
        <v>1.738907850363046</v>
      </c>
    </row>
    <row r="3629" spans="1:12" x14ac:dyDescent="0.35">
      <c r="A3629" s="1">
        <v>44504</v>
      </c>
      <c r="B3629" s="2">
        <v>9.6319358328597097E-5</v>
      </c>
      <c r="C3629">
        <v>3.6292245303949801E-4</v>
      </c>
      <c r="D3629" t="s">
        <v>1</v>
      </c>
      <c r="E3629">
        <f t="shared" si="336"/>
        <v>0</v>
      </c>
      <c r="F3629">
        <f t="shared" si="337"/>
        <v>0</v>
      </c>
      <c r="G3629">
        <f t="shared" si="338"/>
        <v>0</v>
      </c>
      <c r="H3629" s="1">
        <f t="shared" si="339"/>
        <v>44504</v>
      </c>
      <c r="I3629">
        <f t="shared" si="340"/>
        <v>3.5280029616649484</v>
      </c>
      <c r="J3629">
        <v>6.5144960778033099</v>
      </c>
      <c r="K3629">
        <v>2.7806107730631009</v>
      </c>
      <c r="L3629">
        <f t="shared" si="341"/>
        <v>1.738907850363046</v>
      </c>
    </row>
    <row r="3630" spans="1:12" x14ac:dyDescent="0.35">
      <c r="A3630" s="1">
        <v>44505</v>
      </c>
      <c r="B3630">
        <v>4.313786316719E-3</v>
      </c>
      <c r="C3630">
        <v>3.4558037414097998E-3</v>
      </c>
      <c r="D3630" t="s">
        <v>1</v>
      </c>
      <c r="E3630">
        <f t="shared" si="336"/>
        <v>0</v>
      </c>
      <c r="F3630">
        <f t="shared" si="337"/>
        <v>0</v>
      </c>
      <c r="G3630">
        <f t="shared" si="338"/>
        <v>0</v>
      </c>
      <c r="H3630" s="1">
        <f t="shared" si="339"/>
        <v>44505</v>
      </c>
      <c r="I3630">
        <f t="shared" si="340"/>
        <v>3.5280029616649484</v>
      </c>
      <c r="J3630">
        <v>6.540464701463792</v>
      </c>
      <c r="K3630">
        <v>2.8010110012188365</v>
      </c>
      <c r="L3630">
        <f t="shared" si="341"/>
        <v>1.738907850363046</v>
      </c>
    </row>
    <row r="3631" spans="1:12" x14ac:dyDescent="0.35">
      <c r="A3631" s="1">
        <v>44508</v>
      </c>
      <c r="B3631">
        <v>-8.9041971405970192E-3</v>
      </c>
      <c r="C3631">
        <v>1.09069084023298E-3</v>
      </c>
      <c r="D3631" t="s">
        <v>1</v>
      </c>
      <c r="E3631">
        <f t="shared" si="336"/>
        <v>0</v>
      </c>
      <c r="F3631">
        <f t="shared" si="337"/>
        <v>0</v>
      </c>
      <c r="G3631">
        <f t="shared" si="338"/>
        <v>0</v>
      </c>
      <c r="H3631" s="1">
        <f t="shared" si="339"/>
        <v>44508</v>
      </c>
      <c r="I3631">
        <f t="shared" si="340"/>
        <v>3.5280029616649484</v>
      </c>
      <c r="J3631">
        <v>6.5486890172447794</v>
      </c>
      <c r="K3631">
        <v>2.8116836382733146</v>
      </c>
      <c r="L3631">
        <f t="shared" si="341"/>
        <v>1.738907850363046</v>
      </c>
    </row>
    <row r="3632" spans="1:12" x14ac:dyDescent="0.35">
      <c r="A3632" s="1">
        <v>44509</v>
      </c>
      <c r="B3632">
        <v>2.5960383197079699E-3</v>
      </c>
      <c r="C3632">
        <v>-3.8232576823746999E-4</v>
      </c>
      <c r="D3632" t="s">
        <v>1</v>
      </c>
      <c r="E3632">
        <f t="shared" si="336"/>
        <v>0</v>
      </c>
      <c r="F3632">
        <f t="shared" si="337"/>
        <v>0</v>
      </c>
      <c r="G3632">
        <f t="shared" si="338"/>
        <v>0</v>
      </c>
      <c r="H3632" s="1">
        <f t="shared" si="339"/>
        <v>44509</v>
      </c>
      <c r="I3632">
        <f t="shared" si="340"/>
        <v>3.5280029616649484</v>
      </c>
      <c r="J3632">
        <v>6.5458029589170756</v>
      </c>
      <c r="K3632">
        <v>2.8008028112471859</v>
      </c>
      <c r="L3632">
        <f t="shared" si="341"/>
        <v>1.738907850363046</v>
      </c>
    </row>
    <row r="3633" spans="1:12" x14ac:dyDescent="0.35">
      <c r="A3633" s="1">
        <v>44510</v>
      </c>
      <c r="B3633">
        <v>-5.6819404818095696E-3</v>
      </c>
      <c r="C3633">
        <v>-5.5584676232338101E-3</v>
      </c>
      <c r="D3633" t="s">
        <v>1</v>
      </c>
      <c r="E3633">
        <f t="shared" si="336"/>
        <v>0</v>
      </c>
      <c r="F3633">
        <f t="shared" si="337"/>
        <v>0</v>
      </c>
      <c r="G3633">
        <f t="shared" si="338"/>
        <v>0</v>
      </c>
      <c r="H3633" s="1">
        <f t="shared" si="339"/>
        <v>44510</v>
      </c>
      <c r="I3633">
        <f t="shared" si="340"/>
        <v>3.5280029616649484</v>
      </c>
      <c r="J3633">
        <v>6.5038598574786324</v>
      </c>
      <c r="K3633">
        <v>2.7776807551835097</v>
      </c>
      <c r="L3633">
        <f t="shared" si="341"/>
        <v>1.738907850363046</v>
      </c>
    </row>
    <row r="3634" spans="1:12" x14ac:dyDescent="0.35">
      <c r="A3634" s="1">
        <v>44511</v>
      </c>
      <c r="B3634">
        <v>-7.4630606197364198E-3</v>
      </c>
      <c r="C3634">
        <v>-4.9239266854852904E-3</v>
      </c>
      <c r="D3634" t="s">
        <v>1</v>
      </c>
      <c r="E3634">
        <f t="shared" si="336"/>
        <v>0</v>
      </c>
      <c r="F3634">
        <f t="shared" si="337"/>
        <v>0</v>
      </c>
      <c r="G3634">
        <f t="shared" si="338"/>
        <v>0</v>
      </c>
      <c r="H3634" s="1">
        <f t="shared" si="339"/>
        <v>44511</v>
      </c>
      <c r="I3634">
        <f t="shared" si="340"/>
        <v>3.5280029616649484</v>
      </c>
      <c r="J3634">
        <v>6.4669114016822515</v>
      </c>
      <c r="K3634">
        <v>2.7608368212974788</v>
      </c>
      <c r="L3634">
        <f t="shared" si="341"/>
        <v>1.738907850363046</v>
      </c>
    </row>
    <row r="3635" spans="1:12" x14ac:dyDescent="0.35">
      <c r="A3635" s="1">
        <v>44512</v>
      </c>
      <c r="B3635">
        <v>4.80251373072946E-3</v>
      </c>
      <c r="C3635">
        <v>3.71861485751903E-3</v>
      </c>
      <c r="D3635">
        <v>1</v>
      </c>
      <c r="E3635">
        <f t="shared" si="336"/>
        <v>1</v>
      </c>
      <c r="F3635">
        <f t="shared" si="337"/>
        <v>4.80251373072946E-3</v>
      </c>
      <c r="G3635">
        <f t="shared" si="338"/>
        <v>3.71861485751903E-3</v>
      </c>
      <c r="H3635" s="1">
        <f t="shared" si="339"/>
        <v>44512</v>
      </c>
      <c r="I3635">
        <f t="shared" si="340"/>
        <v>3.5497487580611278</v>
      </c>
      <c r="J3635">
        <v>6.4946779693603256</v>
      </c>
      <c r="K3635">
        <v>2.7798780126219307</v>
      </c>
      <c r="L3635">
        <f t="shared" si="341"/>
        <v>1.7490927937887815</v>
      </c>
    </row>
    <row r="3636" spans="1:12" x14ac:dyDescent="0.35">
      <c r="A3636" s="1">
        <v>44515</v>
      </c>
      <c r="B3636">
        <v>2.6451245796999998E-3</v>
      </c>
      <c r="C3636">
        <v>1.4645023214285701E-3</v>
      </c>
      <c r="D3636" t="s">
        <v>1</v>
      </c>
      <c r="E3636">
        <f t="shared" si="336"/>
        <v>1</v>
      </c>
      <c r="F3636">
        <f t="shared" si="337"/>
        <v>2.6451245796999998E-3</v>
      </c>
      <c r="G3636">
        <f t="shared" si="338"/>
        <v>1.4645023214285701E-3</v>
      </c>
      <c r="H3636" s="1">
        <f t="shared" si="339"/>
        <v>44515</v>
      </c>
      <c r="I3636">
        <f t="shared" si="340"/>
        <v>3.5617834103325343</v>
      </c>
      <c r="J3636">
        <v>6.5056539426448134</v>
      </c>
      <c r="K3636">
        <v>2.7794602674985036</v>
      </c>
      <c r="L3636">
        <f t="shared" si="341"/>
        <v>1.7531188465671077</v>
      </c>
    </row>
    <row r="3637" spans="1:12" x14ac:dyDescent="0.35">
      <c r="A3637" s="1">
        <v>44516</v>
      </c>
      <c r="B3637">
        <v>5.5170830475489996E-4</v>
      </c>
      <c r="C3637">
        <v>-7.5896490220380797E-4</v>
      </c>
      <c r="D3637" t="s">
        <v>1</v>
      </c>
      <c r="E3637">
        <f t="shared" si="336"/>
        <v>1</v>
      </c>
      <c r="F3637">
        <f t="shared" si="337"/>
        <v>5.5170830475489996E-4</v>
      </c>
      <c r="G3637">
        <f t="shared" si="338"/>
        <v>-7.5896490220380797E-4</v>
      </c>
      <c r="H3637" s="1">
        <f t="shared" si="339"/>
        <v>44516</v>
      </c>
      <c r="I3637">
        <f t="shared" si="340"/>
        <v>3.5643001841245079</v>
      </c>
      <c r="J3637">
        <v>6.4999574147342578</v>
      </c>
      <c r="K3637">
        <v>2.786677974908824</v>
      </c>
      <c r="L3637">
        <f t="shared" si="341"/>
        <v>1.7510293259909675</v>
      </c>
    </row>
    <row r="3638" spans="1:12" x14ac:dyDescent="0.35">
      <c r="A3638" s="1">
        <v>44517</v>
      </c>
      <c r="B3638">
        <v>-4.00653803612952E-3</v>
      </c>
      <c r="C3638">
        <v>-3.6833361213571701E-3</v>
      </c>
      <c r="D3638" t="s">
        <v>1</v>
      </c>
      <c r="E3638">
        <f t="shared" si="336"/>
        <v>1</v>
      </c>
      <c r="F3638">
        <f t="shared" si="337"/>
        <v>-4.00653803612952E-3</v>
      </c>
      <c r="G3638">
        <f t="shared" si="338"/>
        <v>-3.6833361213571701E-3</v>
      </c>
      <c r="H3638" s="1">
        <f t="shared" si="339"/>
        <v>44517</v>
      </c>
      <c r="I3638">
        <f t="shared" si="340"/>
        <v>3.5460131418285004</v>
      </c>
      <c r="J3638">
        <v>6.4723325506799263</v>
      </c>
      <c r="K3638">
        <v>2.7649173447416691</v>
      </c>
      <c r="L3638">
        <f t="shared" si="341"/>
        <v>1.740896360303632</v>
      </c>
    </row>
    <row r="3639" spans="1:12" x14ac:dyDescent="0.35">
      <c r="A3639" s="1">
        <v>44518</v>
      </c>
      <c r="B3639">
        <v>-4.8689276050105697E-3</v>
      </c>
      <c r="C3639">
        <v>-2.6521394683081002E-3</v>
      </c>
      <c r="D3639" t="s">
        <v>1</v>
      </c>
      <c r="E3639">
        <f t="shared" si="336"/>
        <v>1</v>
      </c>
      <c r="F3639">
        <f t="shared" si="337"/>
        <v>-4.8689276050105697E-3</v>
      </c>
      <c r="G3639">
        <f t="shared" si="338"/>
        <v>-2.6521394683081002E-3</v>
      </c>
      <c r="H3639" s="1">
        <f t="shared" si="339"/>
        <v>44518</v>
      </c>
      <c r="I3639">
        <f t="shared" si="340"/>
        <v>3.5238789329495104</v>
      </c>
      <c r="J3639">
        <v>6.4525148826019443</v>
      </c>
      <c r="K3639">
        <v>2.7596863157328699</v>
      </c>
      <c r="L3639">
        <f t="shared" si="341"/>
        <v>1.7336271208879288</v>
      </c>
    </row>
    <row r="3640" spans="1:12" x14ac:dyDescent="0.35">
      <c r="A3640" s="1">
        <v>44519</v>
      </c>
      <c r="B3640">
        <v>-7.81882867486966E-3</v>
      </c>
      <c r="C3640">
        <v>-7.1606049192770999E-3</v>
      </c>
      <c r="D3640" t="s">
        <v>1</v>
      </c>
      <c r="E3640">
        <f t="shared" si="336"/>
        <v>1</v>
      </c>
      <c r="F3640">
        <f t="shared" si="337"/>
        <v>-7.81882867486966E-3</v>
      </c>
      <c r="G3640">
        <f t="shared" si="338"/>
        <v>-7.1606049192770999E-3</v>
      </c>
      <c r="H3640" s="1">
        <f t="shared" si="339"/>
        <v>44519</v>
      </c>
      <c r="I3640">
        <f t="shared" si="340"/>
        <v>3.4885074986269258</v>
      </c>
      <c r="J3640">
        <v>6.3991503678725996</v>
      </c>
      <c r="K3640">
        <v>2.7309735056929951</v>
      </c>
      <c r="L3640">
        <f t="shared" si="341"/>
        <v>1.7140526970786296</v>
      </c>
    </row>
    <row r="3641" spans="1:12" x14ac:dyDescent="0.35">
      <c r="A3641" s="1">
        <v>44522</v>
      </c>
      <c r="B3641">
        <v>4.8435174640540004E-3</v>
      </c>
      <c r="C3641">
        <v>2.5107017969357901E-3</v>
      </c>
      <c r="D3641" t="s">
        <v>1</v>
      </c>
      <c r="E3641">
        <f t="shared" si="336"/>
        <v>1</v>
      </c>
      <c r="F3641">
        <f t="shared" si="337"/>
        <v>4.8435174640540004E-3</v>
      </c>
      <c r="G3641">
        <f t="shared" si="338"/>
        <v>2.5107017969357901E-3</v>
      </c>
      <c r="H3641" s="1">
        <f t="shared" si="339"/>
        <v>44522</v>
      </c>
      <c r="I3641">
        <f t="shared" si="340"/>
        <v>3.5102476630840629</v>
      </c>
      <c r="J3641">
        <v>6.4177274279970149</v>
      </c>
      <c r="K3641">
        <v>2.7340123966889065</v>
      </c>
      <c r="L3641">
        <f t="shared" si="341"/>
        <v>1.7208668740621631</v>
      </c>
    </row>
    <row r="3642" spans="1:12" x14ac:dyDescent="0.35">
      <c r="A3642" s="1">
        <v>44523</v>
      </c>
      <c r="B3642">
        <v>1.1363337320624801E-3</v>
      </c>
      <c r="C3642">
        <v>4.5634133447244101E-3</v>
      </c>
      <c r="D3642" t="s">
        <v>1</v>
      </c>
      <c r="E3642">
        <f t="shared" si="336"/>
        <v>1</v>
      </c>
      <c r="F3642">
        <f t="shared" si="337"/>
        <v>1.1363337320624801E-3</v>
      </c>
      <c r="G3642">
        <f t="shared" si="338"/>
        <v>4.5634133447244101E-3</v>
      </c>
      <c r="H3642" s="1">
        <f t="shared" si="339"/>
        <v>44523</v>
      </c>
      <c r="I3642">
        <f t="shared" si="340"/>
        <v>3.5153728096435808</v>
      </c>
      <c r="J3642">
        <v>6.4515775843294643</v>
      </c>
      <c r="K3642">
        <v>2.7530931782374801</v>
      </c>
      <c r="L3642">
        <f t="shared" si="341"/>
        <v>1.7332833142644768</v>
      </c>
    </row>
    <row r="3643" spans="1:12" x14ac:dyDescent="0.35">
      <c r="A3643" s="1">
        <v>44524</v>
      </c>
      <c r="B3643">
        <v>-9.4731817374367998E-4</v>
      </c>
      <c r="C3643">
        <v>-6.4525097746039603E-4</v>
      </c>
      <c r="D3643" t="s">
        <v>1</v>
      </c>
      <c r="E3643">
        <f t="shared" si="336"/>
        <v>1</v>
      </c>
      <c r="F3643">
        <f t="shared" si="337"/>
        <v>-9.4731817374367998E-4</v>
      </c>
      <c r="G3643">
        <f t="shared" si="338"/>
        <v>-6.4525097746039603E-4</v>
      </c>
      <c r="H3643" s="1">
        <f t="shared" si="339"/>
        <v>44524</v>
      </c>
      <c r="I3643">
        <f t="shared" si="340"/>
        <v>3.5110953149197774</v>
      </c>
      <c r="J3643">
        <v>6.4467694466095535</v>
      </c>
      <c r="K3643">
        <v>2.753196249338187</v>
      </c>
      <c r="L3643">
        <f t="shared" si="341"/>
        <v>1.7315196605342713</v>
      </c>
    </row>
    <row r="3644" spans="1:12" x14ac:dyDescent="0.35">
      <c r="A3644" s="1">
        <v>44526</v>
      </c>
      <c r="B3644">
        <v>-2.7082479562769601E-2</v>
      </c>
      <c r="C3644">
        <v>-2.4321754683662301E-2</v>
      </c>
      <c r="D3644" t="s">
        <v>1</v>
      </c>
      <c r="E3644">
        <f t="shared" si="336"/>
        <v>1</v>
      </c>
      <c r="F3644">
        <f t="shared" si="337"/>
        <v>-2.7082479562769601E-2</v>
      </c>
      <c r="G3644">
        <f t="shared" si="338"/>
        <v>-2.4321754683662301E-2</v>
      </c>
      <c r="H3644" s="1">
        <f t="shared" si="339"/>
        <v>44526</v>
      </c>
      <c r="I3644">
        <f t="shared" si="340"/>
        <v>3.3889236682477568</v>
      </c>
      <c r="J3644">
        <v>6.2656509469433246</v>
      </c>
      <c r="K3644">
        <v>2.6587455786294578</v>
      </c>
      <c r="L3644">
        <f t="shared" si="341"/>
        <v>1.6650843094371561</v>
      </c>
    </row>
    <row r="3645" spans="1:12" x14ac:dyDescent="0.35">
      <c r="A3645" s="1">
        <v>44529</v>
      </c>
      <c r="B3645">
        <v>6.7872030764403197E-3</v>
      </c>
      <c r="C3645">
        <v>5.8922970088208602E-3</v>
      </c>
      <c r="D3645" t="s">
        <v>1</v>
      </c>
      <c r="E3645">
        <f t="shared" si="336"/>
        <v>1</v>
      </c>
      <c r="F3645">
        <f t="shared" si="337"/>
        <v>6.7872030764403197E-3</v>
      </c>
      <c r="G3645">
        <f t="shared" si="338"/>
        <v>5.8922970088208602E-3</v>
      </c>
      <c r="H3645" s="1">
        <f t="shared" si="339"/>
        <v>44529</v>
      </c>
      <c r="I3645">
        <f t="shared" si="340"/>
        <v>3.4187121844711506</v>
      </c>
      <c r="J3645">
        <v>6.3084623202851358</v>
      </c>
      <c r="K3645">
        <v>2.6814928927441803</v>
      </c>
      <c r="L3645">
        <f t="shared" si="341"/>
        <v>1.6807877777419082</v>
      </c>
    </row>
    <row r="3646" spans="1:12" x14ac:dyDescent="0.35">
      <c r="A3646" s="1">
        <v>44530</v>
      </c>
      <c r="B3646">
        <v>-1.9971889730560601E-2</v>
      </c>
      <c r="C3646">
        <v>-1.7764380548132098E-2</v>
      </c>
      <c r="D3646" t="s">
        <v>1</v>
      </c>
      <c r="E3646">
        <f t="shared" si="336"/>
        <v>1</v>
      </c>
      <c r="F3646">
        <f t="shared" si="337"/>
        <v>-1.9971889730560601E-2</v>
      </c>
      <c r="G3646">
        <f t="shared" si="338"/>
        <v>-1.7764380548132098E-2</v>
      </c>
      <c r="H3646" s="1">
        <f t="shared" si="339"/>
        <v>44530</v>
      </c>
      <c r="I3646">
        <f t="shared" si="340"/>
        <v>3.3304621519718083</v>
      </c>
      <c r="J3646">
        <v>6.1786320144059061</v>
      </c>
      <c r="K3646">
        <v>2.6155550331845263</v>
      </c>
      <c r="L3646">
        <f t="shared" si="341"/>
        <v>1.6331652434893194</v>
      </c>
    </row>
    <row r="3647" spans="1:12" x14ac:dyDescent="0.35">
      <c r="A3647" s="1">
        <v>44531</v>
      </c>
      <c r="B3647">
        <v>-1.51631658323959E-2</v>
      </c>
      <c r="C3647">
        <v>-1.04644165605792E-2</v>
      </c>
      <c r="D3647" t="s">
        <v>1</v>
      </c>
      <c r="E3647">
        <f t="shared" si="336"/>
        <v>1</v>
      </c>
      <c r="F3647">
        <f t="shared" si="337"/>
        <v>-1.51631658323959E-2</v>
      </c>
      <c r="G3647">
        <f t="shared" si="338"/>
        <v>-1.04644165605792E-2</v>
      </c>
      <c r="H3647" s="1">
        <f t="shared" si="339"/>
        <v>44531</v>
      </c>
      <c r="I3647">
        <f t="shared" si="340"/>
        <v>3.2647986362305463</v>
      </c>
      <c r="J3647">
        <v>6.1035118186720529</v>
      </c>
      <c r="K3647">
        <v>2.5690105814259399</v>
      </c>
      <c r="L3647">
        <f t="shared" si="341"/>
        <v>1.6056107055086084</v>
      </c>
    </row>
    <row r="3648" spans="1:12" x14ac:dyDescent="0.35">
      <c r="A3648" s="1">
        <v>44532</v>
      </c>
      <c r="B3648">
        <v>1.8421006055529401E-2</v>
      </c>
      <c r="C3648">
        <v>1.5685355523541899E-2</v>
      </c>
      <c r="D3648" t="s">
        <v>1</v>
      </c>
      <c r="E3648">
        <f t="shared" si="336"/>
        <v>1</v>
      </c>
      <c r="F3648">
        <f t="shared" si="337"/>
        <v>1.8421006055529401E-2</v>
      </c>
      <c r="G3648">
        <f t="shared" si="338"/>
        <v>1.5685355523541899E-2</v>
      </c>
      <c r="H3648" s="1">
        <f t="shared" si="339"/>
        <v>44532</v>
      </c>
      <c r="I3648">
        <f t="shared" si="340"/>
        <v>3.3433605177341628</v>
      </c>
      <c r="J3648">
        <v>6.2149329270136056</v>
      </c>
      <c r="K3648">
        <v>2.633481896218139</v>
      </c>
      <c r="L3648">
        <f t="shared" si="341"/>
        <v>1.6464806357804576</v>
      </c>
    </row>
    <row r="3649" spans="1:12" x14ac:dyDescent="0.35">
      <c r="A3649" s="1">
        <v>44533</v>
      </c>
      <c r="B3649">
        <v>-5.4803831807832999E-3</v>
      </c>
      <c r="C3649">
        <v>-5.5130385327888196E-4</v>
      </c>
      <c r="D3649" t="s">
        <v>1</v>
      </c>
      <c r="E3649">
        <f t="shared" si="336"/>
        <v>1</v>
      </c>
      <c r="F3649">
        <f t="shared" si="337"/>
        <v>-5.4803831807832999E-3</v>
      </c>
      <c r="G3649">
        <f t="shared" si="338"/>
        <v>-5.5130385327888196E-4</v>
      </c>
      <c r="H3649" s="1">
        <f t="shared" si="339"/>
        <v>44533</v>
      </c>
      <c r="I3649">
        <f t="shared" si="340"/>
        <v>3.3195572378046947</v>
      </c>
      <c r="J3649">
        <v>6.2109553066897947</v>
      </c>
      <c r="K3649">
        <v>2.6296037607299754</v>
      </c>
      <c r="L3649">
        <f t="shared" si="341"/>
        <v>1.6450216208083241</v>
      </c>
    </row>
    <row r="3650" spans="1:12" x14ac:dyDescent="0.35">
      <c r="A3650" s="1">
        <v>44536</v>
      </c>
      <c r="B3650">
        <v>1.5670229188181398E-2</v>
      </c>
      <c r="C3650">
        <v>1.7087471706332E-2</v>
      </c>
      <c r="D3650" t="s">
        <v>1</v>
      </c>
      <c r="E3650">
        <f t="shared" si="336"/>
        <v>1</v>
      </c>
      <c r="F3650">
        <f t="shared" si="337"/>
        <v>1.5670229188181398E-2</v>
      </c>
      <c r="G3650">
        <f t="shared" si="338"/>
        <v>1.7087471706332E-2</v>
      </c>
      <c r="H3650" s="1">
        <f t="shared" si="339"/>
        <v>44536</v>
      </c>
      <c r="I3650">
        <f t="shared" si="340"/>
        <v>3.3872456897125618</v>
      </c>
      <c r="J3650">
        <v>6.3341723014684819</v>
      </c>
      <c r="K3650">
        <v>2.6985815351706539</v>
      </c>
      <c r="L3650">
        <f t="shared" si="341"/>
        <v>1.6902183529165229</v>
      </c>
    </row>
    <row r="3651" spans="1:12" x14ac:dyDescent="0.35">
      <c r="A3651" s="1">
        <v>44537</v>
      </c>
      <c r="B3651">
        <v>1.5280958389609901E-2</v>
      </c>
      <c r="C3651">
        <v>1.2866649424312E-2</v>
      </c>
      <c r="D3651" t="s">
        <v>1</v>
      </c>
      <c r="E3651">
        <f t="shared" ref="E3651:E3714" si="342">IF(ISNUMBER(D3651),D3651,E3650)</f>
        <v>1</v>
      </c>
      <c r="F3651">
        <f t="shared" ref="F3651:F3714" si="343">B3651*E3651</f>
        <v>1.5280958389609901E-2</v>
      </c>
      <c r="G3651">
        <f t="shared" ref="G3651:G3714" si="344">C3651*E3651</f>
        <v>1.2866649424312E-2</v>
      </c>
      <c r="H3651" s="1">
        <f t="shared" si="339"/>
        <v>44537</v>
      </c>
      <c r="I3651">
        <f t="shared" si="340"/>
        <v>3.4542870085420549</v>
      </c>
      <c r="J3651">
        <v>6.4285385252889755</v>
      </c>
      <c r="K3651">
        <v>2.7501563344571718</v>
      </c>
      <c r="L3651">
        <f t="shared" si="341"/>
        <v>1.7248324493383498</v>
      </c>
    </row>
    <row r="3652" spans="1:12" x14ac:dyDescent="0.35">
      <c r="A3652" s="1">
        <v>44538</v>
      </c>
      <c r="B3652">
        <v>-1.2949374838201299E-3</v>
      </c>
      <c r="C3652">
        <v>5.1074968038584598E-4</v>
      </c>
      <c r="D3652" t="s">
        <v>1</v>
      </c>
      <c r="E3652">
        <f t="shared" si="342"/>
        <v>1</v>
      </c>
      <c r="F3652">
        <f t="shared" si="343"/>
        <v>-1.2949374838201299E-3</v>
      </c>
      <c r="G3652">
        <f t="shared" si="344"/>
        <v>5.1074968038584598E-4</v>
      </c>
      <c r="H3652" s="1">
        <f t="shared" ref="H3652:H3715" si="345">A3652</f>
        <v>44538</v>
      </c>
      <c r="I3652">
        <f t="shared" ref="I3652:I3715" si="346">(1+I3651)*(1+F3652)-1</f>
        <v>3.4485189853310008</v>
      </c>
      <c r="J3652">
        <v>6.4323326489665007</v>
      </c>
      <c r="K3652">
        <v>2.7527778216246901</v>
      </c>
      <c r="L3652">
        <f t="shared" ref="L3652:L3715" si="347">(1+L3651)*(1+G3652)-1</f>
        <v>1.7262241566409542</v>
      </c>
    </row>
    <row r="3653" spans="1:12" x14ac:dyDescent="0.35">
      <c r="A3653" s="1">
        <v>44539</v>
      </c>
      <c r="B3653">
        <v>9.4601138585253197E-4</v>
      </c>
      <c r="C3653">
        <v>-1.39299490380051E-3</v>
      </c>
      <c r="D3653" t="s">
        <v>1</v>
      </c>
      <c r="E3653">
        <f t="shared" si="342"/>
        <v>1</v>
      </c>
      <c r="F3653">
        <f t="shared" si="343"/>
        <v>9.4601138585253197E-4</v>
      </c>
      <c r="G3653">
        <f t="shared" si="344"/>
        <v>-1.39299490380051E-3</v>
      </c>
      <c r="H3653" s="1">
        <f t="shared" si="345"/>
        <v>44539</v>
      </c>
      <c r="I3653">
        <f t="shared" si="346"/>
        <v>3.4527273349413052</v>
      </c>
      <c r="J3653">
        <v>6.4219794474631398</v>
      </c>
      <c r="K3653">
        <v>2.7540348112403579</v>
      </c>
      <c r="L3653">
        <f t="shared" si="347"/>
        <v>1.7224265402841357</v>
      </c>
    </row>
    <row r="3654" spans="1:12" x14ac:dyDescent="0.35">
      <c r="A3654" s="1">
        <v>44540</v>
      </c>
      <c r="B3654">
        <v>1.4244566182990401E-2</v>
      </c>
      <c r="C3654">
        <v>5.9585167810731702E-3</v>
      </c>
      <c r="D3654" t="s">
        <v>1</v>
      </c>
      <c r="E3654">
        <f t="shared" si="342"/>
        <v>1</v>
      </c>
      <c r="F3654">
        <f t="shared" si="343"/>
        <v>1.4244566182990401E-2</v>
      </c>
      <c r="G3654">
        <f t="shared" si="344"/>
        <v>5.9585167810731702E-3</v>
      </c>
      <c r="H3654" s="1">
        <f t="shared" si="345"/>
        <v>44540</v>
      </c>
      <c r="I3654">
        <f t="shared" si="346"/>
        <v>3.5161545041586875</v>
      </c>
      <c r="J3654">
        <v>6.4662034365496295</v>
      </c>
      <c r="K3654">
        <v>2.7762592613607309</v>
      </c>
      <c r="L3654">
        <f t="shared" si="347"/>
        <v>1.7386481645096579</v>
      </c>
    </row>
    <row r="3655" spans="1:12" x14ac:dyDescent="0.35">
      <c r="A3655" s="1">
        <v>44543</v>
      </c>
      <c r="B3655">
        <v>-9.0515757107251602E-3</v>
      </c>
      <c r="C3655">
        <v>-7.0249184512760103E-3</v>
      </c>
      <c r="D3655" t="s">
        <v>1</v>
      </c>
      <c r="E3655">
        <f t="shared" si="342"/>
        <v>1</v>
      </c>
      <c r="F3655">
        <f t="shared" si="343"/>
        <v>-9.0515757107251602E-3</v>
      </c>
      <c r="G3655">
        <f t="shared" si="344"/>
        <v>-7.0249184512760103E-3</v>
      </c>
      <c r="H3655" s="1">
        <f t="shared" si="345"/>
        <v>44543</v>
      </c>
      <c r="I3655">
        <f t="shared" si="346"/>
        <v>3.4752761897429627</v>
      </c>
      <c r="J3655">
        <v>6.4137539662672314</v>
      </c>
      <c r="K3655">
        <v>2.7428184911943516</v>
      </c>
      <c r="L3655">
        <f t="shared" si="347"/>
        <v>1.7194093844872405</v>
      </c>
    </row>
    <row r="3656" spans="1:12" x14ac:dyDescent="0.35">
      <c r="A3656" s="1">
        <v>44544</v>
      </c>
      <c r="B3656">
        <v>-8.0598819139232995E-3</v>
      </c>
      <c r="C3656">
        <v>-1.2514476989475901E-3</v>
      </c>
      <c r="D3656">
        <v>1</v>
      </c>
      <c r="E3656">
        <f t="shared" si="342"/>
        <v>1</v>
      </c>
      <c r="F3656">
        <f t="shared" si="343"/>
        <v>-8.0598819139232995E-3</v>
      </c>
      <c r="G3656">
        <f t="shared" si="344"/>
        <v>-1.2514476989475901E-3</v>
      </c>
      <c r="H3656" s="1">
        <f t="shared" si="345"/>
        <v>44544</v>
      </c>
      <c r="I3656">
        <f t="shared" si="346"/>
        <v>3.4392059921214422</v>
      </c>
      <c r="J3656">
        <v>6.4044760409255828</v>
      </c>
      <c r="K3656">
        <v>2.733697722666196</v>
      </c>
      <c r="L3656">
        <f t="shared" si="347"/>
        <v>1.7160061858705276</v>
      </c>
    </row>
    <row r="3657" spans="1:12" x14ac:dyDescent="0.35">
      <c r="A3657" s="1">
        <v>44545</v>
      </c>
      <c r="B3657">
        <v>1.3350092100599901E-2</v>
      </c>
      <c r="C3657">
        <v>9.9916271785714297E-3</v>
      </c>
      <c r="D3657" t="s">
        <v>1</v>
      </c>
      <c r="E3657">
        <f t="shared" si="342"/>
        <v>1</v>
      </c>
      <c r="F3657">
        <f t="shared" si="343"/>
        <v>1.3350092100599901E-2</v>
      </c>
      <c r="G3657">
        <f t="shared" si="344"/>
        <v>9.9916271785714297E-3</v>
      </c>
      <c r="H3657" s="1">
        <f t="shared" si="345"/>
        <v>44545</v>
      </c>
      <c r="I3657">
        <f t="shared" si="346"/>
        <v>3.498469800969799</v>
      </c>
      <c r="J3657">
        <v>6.4784588049791756</v>
      </c>
      <c r="K3657">
        <v>2.771855872812969</v>
      </c>
      <c r="L3657">
        <f t="shared" si="347"/>
        <v>1.7431435070944397</v>
      </c>
    </row>
    <row r="3658" spans="1:12" x14ac:dyDescent="0.35">
      <c r="A3658" s="1">
        <v>44546</v>
      </c>
      <c r="B3658">
        <v>-3.4650388606367499E-3</v>
      </c>
      <c r="C3658">
        <v>1.3122748695605601E-3</v>
      </c>
      <c r="D3658" t="s">
        <v>1</v>
      </c>
      <c r="E3658">
        <f t="shared" si="342"/>
        <v>1</v>
      </c>
      <c r="F3658">
        <f t="shared" si="343"/>
        <v>-3.4650388606367499E-3</v>
      </c>
      <c r="G3658">
        <f t="shared" si="344"/>
        <v>1.3122748695605601E-3</v>
      </c>
      <c r="H3658" s="1">
        <f t="shared" si="345"/>
        <v>44546</v>
      </c>
      <c r="I3658">
        <f t="shared" si="346"/>
        <v>3.4828824282960378</v>
      </c>
      <c r="J3658">
        <v>6.488272598531994</v>
      </c>
      <c r="K3658">
        <v>2.7679770547347484</v>
      </c>
      <c r="L3658">
        <f t="shared" si="347"/>
        <v>1.7467432653823982</v>
      </c>
    </row>
    <row r="3659" spans="1:12" x14ac:dyDescent="0.35">
      <c r="A3659" s="1">
        <v>44547</v>
      </c>
      <c r="B3659">
        <v>-8.5575090187611398E-3</v>
      </c>
      <c r="C3659">
        <v>-1.1970670128045801E-2</v>
      </c>
      <c r="D3659" t="s">
        <v>1</v>
      </c>
      <c r="E3659">
        <f t="shared" si="342"/>
        <v>1</v>
      </c>
      <c r="F3659">
        <f t="shared" si="343"/>
        <v>-8.5575090187611398E-3</v>
      </c>
      <c r="G3659">
        <f t="shared" si="344"/>
        <v>-1.1970670128045801E-2</v>
      </c>
      <c r="H3659" s="1">
        <f t="shared" si="345"/>
        <v>44547</v>
      </c>
      <c r="I3659">
        <f t="shared" si="346"/>
        <v>3.4445201214858487</v>
      </c>
      <c r="J3659">
        <v>6.3986329574260834</v>
      </c>
      <c r="K3659">
        <v>2.7139118255743244</v>
      </c>
      <c r="L3659">
        <f t="shared" si="347"/>
        <v>1.7138629078260741</v>
      </c>
    </row>
    <row r="3660" spans="1:12" x14ac:dyDescent="0.35">
      <c r="A3660" s="1">
        <v>44550</v>
      </c>
      <c r="B3660">
        <v>-1.40004251277107E-2</v>
      </c>
      <c r="C3660">
        <v>-1.1464724187234199E-2</v>
      </c>
      <c r="D3660" t="s">
        <v>1</v>
      </c>
      <c r="E3660">
        <f t="shared" si="342"/>
        <v>1</v>
      </c>
      <c r="F3660">
        <f t="shared" si="343"/>
        <v>-1.40004251277107E-2</v>
      </c>
      <c r="G3660">
        <f t="shared" si="344"/>
        <v>-1.1464724187234199E-2</v>
      </c>
      <c r="H3660" s="1">
        <f t="shared" si="345"/>
        <v>44550</v>
      </c>
      <c r="I3660">
        <f t="shared" si="346"/>
        <v>3.3822949502963828</v>
      </c>
      <c r="J3660">
        <v>6.3138096712066121</v>
      </c>
      <c r="K3660">
        <v>2.6681230010242927</v>
      </c>
      <c r="L3660">
        <f t="shared" si="347"/>
        <v>1.6827492181058825</v>
      </c>
    </row>
    <row r="3661" spans="1:12" x14ac:dyDescent="0.35">
      <c r="A3661" s="1">
        <v>44551</v>
      </c>
      <c r="B3661">
        <v>2.1464109714265101E-2</v>
      </c>
      <c r="C3661">
        <v>1.4715557966334201E-2</v>
      </c>
      <c r="D3661" t="s">
        <v>1</v>
      </c>
      <c r="E3661">
        <f t="shared" si="342"/>
        <v>1</v>
      </c>
      <c r="F3661">
        <f t="shared" si="343"/>
        <v>2.1464109714265101E-2</v>
      </c>
      <c r="G3661">
        <f t="shared" si="344"/>
        <v>1.4715557966334201E-2</v>
      </c>
      <c r="H3661" s="1">
        <f t="shared" si="345"/>
        <v>44551</v>
      </c>
      <c r="I3661">
        <f t="shared" si="346"/>
        <v>3.4763570099098144</v>
      </c>
      <c r="J3661">
        <v>6.4214364613779891</v>
      </c>
      <c r="K3661">
        <v>2.7273540718417384</v>
      </c>
      <c r="L3661">
        <f t="shared" si="347"/>
        <v>1.7222273697340578</v>
      </c>
    </row>
    <row r="3662" spans="1:12" x14ac:dyDescent="0.35">
      <c r="A3662" s="1">
        <v>44552</v>
      </c>
      <c r="B3662">
        <v>5.1187256131662497E-3</v>
      </c>
      <c r="C3662">
        <v>5.92927149964284E-3</v>
      </c>
      <c r="D3662" t="s">
        <v>1</v>
      </c>
      <c r="E3662">
        <f t="shared" si="342"/>
        <v>1</v>
      </c>
      <c r="F3662">
        <f t="shared" si="343"/>
        <v>5.1187256131662497E-3</v>
      </c>
      <c r="G3662">
        <f t="shared" si="344"/>
        <v>5.92927149964284E-3</v>
      </c>
      <c r="H3662" s="1">
        <f t="shared" si="345"/>
        <v>44552</v>
      </c>
      <c r="I3662">
        <f t="shared" si="346"/>
        <v>3.4992702531901161</v>
      </c>
      <c r="J3662">
        <v>6.4654401730748479</v>
      </c>
      <c r="K3662">
        <v>2.7534013676545079</v>
      </c>
      <c r="L3662">
        <f t="shared" si="347"/>
        <v>1.7383681948929697</v>
      </c>
    </row>
    <row r="3663" spans="1:12" x14ac:dyDescent="0.35">
      <c r="A3663" s="1">
        <v>44553</v>
      </c>
      <c r="B3663">
        <v>5.0478012149580299E-3</v>
      </c>
      <c r="C3663">
        <v>5.4565434237827601E-3</v>
      </c>
      <c r="D3663" t="s">
        <v>1</v>
      </c>
      <c r="E3663">
        <f t="shared" si="342"/>
        <v>1</v>
      </c>
      <c r="F3663">
        <f t="shared" si="343"/>
        <v>5.0478012149580299E-3</v>
      </c>
      <c r="G3663">
        <f t="shared" si="344"/>
        <v>5.4565434237827601E-3</v>
      </c>
      <c r="H3663" s="1">
        <f t="shared" si="345"/>
        <v>44553</v>
      </c>
      <c r="I3663">
        <f t="shared" si="346"/>
        <v>3.5219816750405935</v>
      </c>
      <c r="J3663">
        <v>6.5061756715568828</v>
      </c>
      <c r="K3663">
        <v>2.7740893075251489</v>
      </c>
      <c r="L3663">
        <f t="shared" si="347"/>
        <v>1.7533102198587089</v>
      </c>
    </row>
    <row r="3664" spans="1:12" x14ac:dyDescent="0.35">
      <c r="A3664" s="1">
        <v>44557</v>
      </c>
      <c r="B3664">
        <v>1.0242566834359E-2</v>
      </c>
      <c r="C3664">
        <v>8.78555539146199E-3</v>
      </c>
      <c r="D3664" t="s">
        <v>1</v>
      </c>
      <c r="E3664">
        <f t="shared" si="342"/>
        <v>1</v>
      </c>
      <c r="F3664">
        <f t="shared" si="343"/>
        <v>1.0242566834359E-2</v>
      </c>
      <c r="G3664">
        <f t="shared" si="344"/>
        <v>8.78555539146199E-3</v>
      </c>
      <c r="H3664" s="1">
        <f t="shared" si="345"/>
        <v>44557</v>
      </c>
      <c r="I3664">
        <f t="shared" si="346"/>
        <v>3.5682983745709436</v>
      </c>
      <c r="J3664">
        <v>6.57212159369739</v>
      </c>
      <c r="K3664">
        <v>2.8114778373669242</v>
      </c>
      <c r="L3664">
        <f t="shared" si="347"/>
        <v>1.777499579305156</v>
      </c>
    </row>
    <row r="3665" spans="1:12" x14ac:dyDescent="0.35">
      <c r="A3665" s="1">
        <v>44558</v>
      </c>
      <c r="B3665">
        <v>2.0680510631345501E-4</v>
      </c>
      <c r="C3665">
        <v>2.7112656787277199E-3</v>
      </c>
      <c r="D3665" t="s">
        <v>1</v>
      </c>
      <c r="E3665">
        <f t="shared" si="342"/>
        <v>1</v>
      </c>
      <c r="F3665">
        <f t="shared" si="343"/>
        <v>2.0680510631345501E-4</v>
      </c>
      <c r="G3665">
        <f t="shared" si="344"/>
        <v>2.7112656787277199E-3</v>
      </c>
      <c r="H3665" s="1">
        <f t="shared" si="345"/>
        <v>44558</v>
      </c>
      <c r="I3665">
        <f t="shared" si="346"/>
        <v>3.5692431220019687</v>
      </c>
      <c r="J3665">
        <v>6.5926516270895359</v>
      </c>
      <c r="K3665">
        <v>2.8227163415902354</v>
      </c>
      <c r="L3665">
        <f t="shared" si="347"/>
        <v>1.7850301185872071</v>
      </c>
    </row>
    <row r="3666" spans="1:12" x14ac:dyDescent="0.35">
      <c r="A3666" s="1">
        <v>44559</v>
      </c>
      <c r="B3666">
        <v>2.2547775857740399E-3</v>
      </c>
      <c r="C3666">
        <v>1.50651571582599E-3</v>
      </c>
      <c r="D3666" t="s">
        <v>1</v>
      </c>
      <c r="E3666">
        <f t="shared" si="342"/>
        <v>1</v>
      </c>
      <c r="F3666">
        <f t="shared" si="343"/>
        <v>2.2547775857740399E-3</v>
      </c>
      <c r="G3666">
        <f t="shared" si="344"/>
        <v>1.50651571582599E-3</v>
      </c>
      <c r="H3666" s="1">
        <f t="shared" si="345"/>
        <v>44559</v>
      </c>
      <c r="I3666">
        <f t="shared" si="346"/>
        <v>3.5795457489774103</v>
      </c>
      <c r="J3666">
        <v>6.6040900760905386</v>
      </c>
      <c r="K3666">
        <v>2.8316422306531361</v>
      </c>
      <c r="L3666">
        <f t="shared" si="347"/>
        <v>1.7892258102299077</v>
      </c>
    </row>
    <row r="3667" spans="1:12" x14ac:dyDescent="0.35">
      <c r="A3667" s="1">
        <v>44560</v>
      </c>
      <c r="B3667">
        <v>-3.1826442792496201E-3</v>
      </c>
      <c r="C3667">
        <v>-2.22958474610586E-3</v>
      </c>
      <c r="D3667" t="s">
        <v>1</v>
      </c>
      <c r="E3667">
        <f t="shared" si="342"/>
        <v>1</v>
      </c>
      <c r="F3667">
        <f t="shared" si="343"/>
        <v>-3.1826442792496201E-3</v>
      </c>
      <c r="G3667">
        <f t="shared" si="344"/>
        <v>-2.22958474610586E-3</v>
      </c>
      <c r="H3667" s="1">
        <f t="shared" si="345"/>
        <v>44560</v>
      </c>
      <c r="I3667">
        <f t="shared" si="346"/>
        <v>3.5649706838978652</v>
      </c>
      <c r="J3667">
        <v>6.5871361128488717</v>
      </c>
      <c r="K3667">
        <v>2.8235555860824872</v>
      </c>
      <c r="L3667">
        <f t="shared" si="347"/>
        <v>1.7830069949099743</v>
      </c>
    </row>
    <row r="3668" spans="1:12" x14ac:dyDescent="0.35">
      <c r="A3668" s="1">
        <v>44561</v>
      </c>
      <c r="B3668">
        <v>-3.93049098441107E-3</v>
      </c>
      <c r="C3668">
        <v>-1.9775772819155802E-3</v>
      </c>
      <c r="D3668" t="s">
        <v>1</v>
      </c>
      <c r="E3668">
        <f t="shared" si="342"/>
        <v>1</v>
      </c>
      <c r="F3668">
        <f t="shared" si="343"/>
        <v>-3.93049098441107E-3</v>
      </c>
      <c r="G3668">
        <f t="shared" si="344"/>
        <v>-1.9775772819155802E-3</v>
      </c>
      <c r="H3668" s="1">
        <f t="shared" si="345"/>
        <v>44561</v>
      </c>
      <c r="I3668">
        <f t="shared" si="346"/>
        <v>3.5470281077807035</v>
      </c>
      <c r="J3668">
        <v>6.5721319648373004</v>
      </c>
      <c r="K3668">
        <v>2.8156798618437509</v>
      </c>
      <c r="L3668">
        <f t="shared" si="347"/>
        <v>1.7775033835014282</v>
      </c>
    </row>
    <row r="3669" spans="1:12" x14ac:dyDescent="0.35">
      <c r="A3669" s="1">
        <v>44564</v>
      </c>
      <c r="B3669">
        <v>1.40319946734085E-2</v>
      </c>
      <c r="C3669">
        <v>7.9052146953151308E-3</v>
      </c>
      <c r="D3669" t="s">
        <v>1</v>
      </c>
      <c r="E3669">
        <f t="shared" si="342"/>
        <v>1</v>
      </c>
      <c r="F3669">
        <f t="shared" si="343"/>
        <v>1.40319946734085E-2</v>
      </c>
      <c r="G3669">
        <f t="shared" si="344"/>
        <v>7.9052146953151308E-3</v>
      </c>
      <c r="H3669" s="1">
        <f t="shared" si="345"/>
        <v>44564</v>
      </c>
      <c r="I3669">
        <f t="shared" si="346"/>
        <v>3.6108319819689205</v>
      </c>
      <c r="J3669">
        <v>6.6319912937205974</v>
      </c>
      <c r="K3669">
        <v>2.8404643660252513</v>
      </c>
      <c r="L3669">
        <f t="shared" si="347"/>
        <v>1.7994601440649713</v>
      </c>
    </row>
    <row r="3670" spans="1:12" x14ac:dyDescent="0.35">
      <c r="A3670" s="1">
        <v>44565</v>
      </c>
      <c r="B3670">
        <v>2.5275286113487002E-3</v>
      </c>
      <c r="C3670">
        <v>6.26111440593532E-3</v>
      </c>
      <c r="D3670" t="s">
        <v>1</v>
      </c>
      <c r="E3670">
        <f t="shared" si="342"/>
        <v>1</v>
      </c>
      <c r="F3670">
        <f t="shared" si="343"/>
        <v>2.5275286113487002E-3</v>
      </c>
      <c r="G3670">
        <f t="shared" si="344"/>
        <v>6.26111440593532E-3</v>
      </c>
      <c r="H3670" s="1">
        <f t="shared" si="345"/>
        <v>44565</v>
      </c>
      <c r="I3670">
        <f t="shared" si="346"/>
        <v>3.6224859917254681</v>
      </c>
      <c r="J3670">
        <v>6.6797760643556838</v>
      </c>
      <c r="K3670">
        <v>2.8634628732860978</v>
      </c>
      <c r="L3670">
        <f t="shared" si="347"/>
        <v>1.8169878843018181</v>
      </c>
    </row>
    <row r="3671" spans="1:12" x14ac:dyDescent="0.35">
      <c r="A3671" s="1">
        <v>44566</v>
      </c>
      <c r="B3671">
        <v>-2.1723070112350299E-3</v>
      </c>
      <c r="C3671">
        <v>-6.52314547941364E-3</v>
      </c>
      <c r="D3671" t="s">
        <v>1</v>
      </c>
      <c r="E3671">
        <f t="shared" si="342"/>
        <v>1</v>
      </c>
      <c r="F3671">
        <f t="shared" si="343"/>
        <v>-2.1723070112350299E-3</v>
      </c>
      <c r="G3671">
        <f t="shared" si="344"/>
        <v>-6.52314547941364E-3</v>
      </c>
      <c r="H3671" s="1">
        <f t="shared" si="345"/>
        <v>44566</v>
      </c>
      <c r="I3671">
        <f t="shared" si="346"/>
        <v>3.6124445329963075</v>
      </c>
      <c r="J3671">
        <v>6.6296797678385726</v>
      </c>
      <c r="K3671">
        <v>2.8237654825292977</v>
      </c>
      <c r="L3671">
        <f t="shared" si="347"/>
        <v>1.7986122625187715</v>
      </c>
    </row>
    <row r="3672" spans="1:12" x14ac:dyDescent="0.35">
      <c r="A3672" s="1">
        <v>44567</v>
      </c>
      <c r="B3672">
        <v>-4.14596487375126E-3</v>
      </c>
      <c r="C3672">
        <v>-2.01770602571714E-3</v>
      </c>
      <c r="D3672" t="s">
        <v>1</v>
      </c>
      <c r="E3672">
        <f t="shared" si="342"/>
        <v>1</v>
      </c>
      <c r="F3672">
        <f t="shared" si="343"/>
        <v>-4.14596487375126E-3</v>
      </c>
      <c r="G3672">
        <f t="shared" si="344"/>
        <v>-2.01770602571714E-3</v>
      </c>
      <c r="H3672" s="1">
        <f t="shared" si="345"/>
        <v>44567</v>
      </c>
      <c r="I3672">
        <f t="shared" si="346"/>
        <v>3.5933214999803784</v>
      </c>
      <c r="J3672">
        <v>6.6142853169967122</v>
      </c>
      <c r="K3672">
        <v>2.8059119979283262</v>
      </c>
      <c r="L3672">
        <f t="shared" si="347"/>
        <v>1.7929654856930415</v>
      </c>
    </row>
    <row r="3673" spans="1:12" x14ac:dyDescent="0.35">
      <c r="A3673" s="1">
        <v>44568</v>
      </c>
      <c r="B3673">
        <v>-7.9586303977709401E-4</v>
      </c>
      <c r="C3673">
        <v>3.51236337777627E-3</v>
      </c>
      <c r="D3673" t="s">
        <v>1</v>
      </c>
      <c r="E3673">
        <f t="shared" si="342"/>
        <v>1</v>
      </c>
      <c r="F3673">
        <f t="shared" si="343"/>
        <v>-7.9586303977709401E-4</v>
      </c>
      <c r="G3673">
        <f t="shared" si="344"/>
        <v>3.51236337777627E-3</v>
      </c>
      <c r="H3673" s="1">
        <f t="shared" si="345"/>
        <v>44568</v>
      </c>
      <c r="I3673">
        <f t="shared" si="346"/>
        <v>3.5896658451687307</v>
      </c>
      <c r="J3673">
        <v>6.6410294538920711</v>
      </c>
      <c r="K3673">
        <v>2.8050710469609039</v>
      </c>
      <c r="L3673">
        <f t="shared" si="347"/>
        <v>1.8027753953803827</v>
      </c>
    </row>
    <row r="3674" spans="1:12" x14ac:dyDescent="0.35">
      <c r="A3674" s="1">
        <v>44571</v>
      </c>
      <c r="B3674">
        <v>2.8341670851623501E-3</v>
      </c>
      <c r="C3674">
        <v>-2.6596547906045801E-3</v>
      </c>
      <c r="D3674" t="s">
        <v>1</v>
      </c>
      <c r="E3674">
        <f t="shared" si="342"/>
        <v>1</v>
      </c>
      <c r="F3674">
        <f t="shared" si="343"/>
        <v>2.8341670851623501E-3</v>
      </c>
      <c r="G3674">
        <f t="shared" si="344"/>
        <v>-2.6596547906045801E-3</v>
      </c>
      <c r="H3674" s="1">
        <f t="shared" si="345"/>
        <v>44571</v>
      </c>
      <c r="I3674">
        <f t="shared" si="346"/>
        <v>3.6026737250390015</v>
      </c>
      <c r="J3674">
        <v>6.6207069532998766</v>
      </c>
      <c r="K3674">
        <v>2.789108678151508</v>
      </c>
      <c r="L3674">
        <f t="shared" si="347"/>
        <v>1.7953209803730705</v>
      </c>
    </row>
    <row r="3675" spans="1:12" x14ac:dyDescent="0.35">
      <c r="A3675" s="1">
        <v>44572</v>
      </c>
      <c r="B3675">
        <v>7.8694210083630305E-3</v>
      </c>
      <c r="C3675">
        <v>4.5708215485625401E-3</v>
      </c>
      <c r="D3675" t="s">
        <v>1</v>
      </c>
      <c r="E3675">
        <f t="shared" si="342"/>
        <v>1</v>
      </c>
      <c r="F3675">
        <f t="shared" si="343"/>
        <v>7.8694210083630305E-3</v>
      </c>
      <c r="G3675">
        <f t="shared" si="344"/>
        <v>4.5708215485625401E-3</v>
      </c>
      <c r="H3675" s="1">
        <f t="shared" si="345"/>
        <v>44572</v>
      </c>
      <c r="I3675">
        <f t="shared" si="346"/>
        <v>3.6388941023454633</v>
      </c>
      <c r="J3675">
        <v>6.6555398448572998</v>
      </c>
      <c r="K3675">
        <v>2.8074874158121013</v>
      </c>
      <c r="L3675">
        <f t="shared" si="347"/>
        <v>1.8080978937453085</v>
      </c>
    </row>
    <row r="3676" spans="1:12" x14ac:dyDescent="0.35">
      <c r="A3676" s="1">
        <v>44573</v>
      </c>
      <c r="B3676">
        <v>-7.0464258028329202E-4</v>
      </c>
      <c r="C3676">
        <v>5.0428894909122204E-4</v>
      </c>
      <c r="D3676" t="s">
        <v>1</v>
      </c>
      <c r="E3676">
        <f t="shared" si="342"/>
        <v>1</v>
      </c>
      <c r="F3676">
        <f t="shared" si="343"/>
        <v>-7.0464258028329202E-4</v>
      </c>
      <c r="G3676">
        <f t="shared" si="344"/>
        <v>5.0428894909122204E-4</v>
      </c>
      <c r="H3676" s="1">
        <f t="shared" si="345"/>
        <v>44573</v>
      </c>
      <c r="I3676">
        <f t="shared" si="346"/>
        <v>3.6356253400355261</v>
      </c>
      <c r="J3676">
        <v>6.6594004490003886</v>
      </c>
      <c r="K3676">
        <v>2.8117938765697819</v>
      </c>
      <c r="L3676">
        <f t="shared" si="347"/>
        <v>1.8095139864810905</v>
      </c>
    </row>
    <row r="3677" spans="1:12" x14ac:dyDescent="0.35">
      <c r="A3677" s="1">
        <v>44574</v>
      </c>
      <c r="B3677">
        <v>-7.7308418290816198E-3</v>
      </c>
      <c r="C3677">
        <v>-4.0903752736779998E-3</v>
      </c>
      <c r="D3677">
        <v>1</v>
      </c>
      <c r="E3677">
        <f t="shared" si="342"/>
        <v>1</v>
      </c>
      <c r="F3677">
        <f t="shared" si="343"/>
        <v>-7.7308418290816198E-3</v>
      </c>
      <c r="G3677">
        <f t="shared" si="344"/>
        <v>-4.0903752736779998E-3</v>
      </c>
      <c r="H3677" s="1">
        <f t="shared" si="345"/>
        <v>44574</v>
      </c>
      <c r="I3677">
        <f t="shared" si="346"/>
        <v>3.5997880537528291</v>
      </c>
      <c r="J3677">
        <v>6.6280706267925993</v>
      </c>
      <c r="K3677">
        <v>2.7934137737290525</v>
      </c>
      <c r="L3677">
        <f t="shared" si="347"/>
        <v>1.7980220199397361</v>
      </c>
    </row>
    <row r="3678" spans="1:12" x14ac:dyDescent="0.35">
      <c r="A3678" s="1">
        <v>44575</v>
      </c>
      <c r="B3678">
        <v>-7.4010898780999899E-3</v>
      </c>
      <c r="C3678">
        <v>-3.9068912857142804E-3</v>
      </c>
      <c r="D3678" t="s">
        <v>1</v>
      </c>
      <c r="E3678">
        <f t="shared" si="342"/>
        <v>1</v>
      </c>
      <c r="F3678">
        <f t="shared" si="343"/>
        <v>-7.4010898780999899E-3</v>
      </c>
      <c r="G3678">
        <f t="shared" si="344"/>
        <v>-3.9068912857142804E-3</v>
      </c>
      <c r="H3678" s="1">
        <f t="shared" si="345"/>
        <v>44575</v>
      </c>
      <c r="I3678">
        <f t="shared" si="346"/>
        <v>3.5657446089467939</v>
      </c>
      <c r="J3678">
        <v>6.5982685841339697</v>
      </c>
      <c r="K3678">
        <v>2.7717801053151021</v>
      </c>
      <c r="L3678">
        <f t="shared" si="347"/>
        <v>1.7870904520927966</v>
      </c>
    </row>
    <row r="3679" spans="1:12" x14ac:dyDescent="0.35">
      <c r="A3679" s="1">
        <v>44579</v>
      </c>
      <c r="B3679">
        <v>-1.6770408412078198E-2</v>
      </c>
      <c r="C3679">
        <v>-1.31699311871523E-2</v>
      </c>
      <c r="D3679" t="s">
        <v>1</v>
      </c>
      <c r="E3679">
        <f t="shared" si="342"/>
        <v>1</v>
      </c>
      <c r="F3679">
        <f t="shared" si="343"/>
        <v>-1.6770408412078198E-2</v>
      </c>
      <c r="G3679">
        <f t="shared" si="344"/>
        <v>-1.31699311871523E-2</v>
      </c>
      <c r="H3679" s="1">
        <f t="shared" si="345"/>
        <v>44579</v>
      </c>
      <c r="I3679">
        <f t="shared" si="346"/>
        <v>3.4891752071495121</v>
      </c>
      <c r="J3679">
        <v>6.4981999097394247</v>
      </c>
      <c r="K3679">
        <v>2.7162223929645322</v>
      </c>
      <c r="L3679">
        <f t="shared" si="347"/>
        <v>1.7503846626263653</v>
      </c>
    </row>
    <row r="3680" spans="1:12" x14ac:dyDescent="0.35">
      <c r="A3680" s="1">
        <v>44580</v>
      </c>
      <c r="B3680">
        <v>-1.1306476251488701E-2</v>
      </c>
      <c r="C3680">
        <v>-9.4008279862864107E-3</v>
      </c>
      <c r="D3680" t="s">
        <v>1</v>
      </c>
      <c r="E3680">
        <f t="shared" si="342"/>
        <v>1</v>
      </c>
      <c r="F3680">
        <f t="shared" si="343"/>
        <v>-1.1306476251488701E-2</v>
      </c>
      <c r="G3680">
        <f t="shared" si="344"/>
        <v>-9.4008279862864107E-3</v>
      </c>
      <c r="H3680" s="1">
        <f t="shared" si="345"/>
        <v>44580</v>
      </c>
      <c r="I3680">
        <f t="shared" si="346"/>
        <v>3.4384184542811038</v>
      </c>
      <c r="J3680">
        <v>6.4277106221811762</v>
      </c>
      <c r="K3680">
        <v>2.6794652589383912</v>
      </c>
      <c r="L3680">
        <f t="shared" si="347"/>
        <v>1.7245287695168945</v>
      </c>
    </row>
    <row r="3681" spans="1:12" x14ac:dyDescent="0.35">
      <c r="A3681" s="1">
        <v>44581</v>
      </c>
      <c r="B3681">
        <v>-1.35398065028456E-2</v>
      </c>
      <c r="C3681">
        <v>-9.7883969366415902E-3</v>
      </c>
      <c r="D3681" t="s">
        <v>1</v>
      </c>
      <c r="E3681">
        <f t="shared" si="342"/>
        <v>1</v>
      </c>
      <c r="F3681">
        <f t="shared" si="343"/>
        <v>-1.35398065028456E-2</v>
      </c>
      <c r="G3681">
        <f t="shared" si="344"/>
        <v>-9.7883969366415902E-3</v>
      </c>
      <c r="H3681" s="1">
        <f t="shared" si="345"/>
        <v>44581</v>
      </c>
      <c r="I3681">
        <f t="shared" si="346"/>
        <v>3.3783231272314787</v>
      </c>
      <c r="J3681">
        <v>6.3550052422807575</v>
      </c>
      <c r="K3681">
        <v>2.6477470048160794</v>
      </c>
      <c r="L3681">
        <f t="shared" si="347"/>
        <v>1.6978600004555635</v>
      </c>
    </row>
    <row r="3682" spans="1:12" x14ac:dyDescent="0.35">
      <c r="A3682" s="1">
        <v>44582</v>
      </c>
      <c r="B3682">
        <v>-1.4305162370618E-2</v>
      </c>
      <c r="C3682">
        <v>-1.37676415262118E-2</v>
      </c>
      <c r="D3682" t="s">
        <v>1</v>
      </c>
      <c r="E3682">
        <f t="shared" si="342"/>
        <v>1</v>
      </c>
      <c r="F3682">
        <f t="shared" si="343"/>
        <v>-1.4305162370618E-2</v>
      </c>
      <c r="G3682">
        <f t="shared" si="344"/>
        <v>-1.37676415262118E-2</v>
      </c>
      <c r="H3682" s="1">
        <f t="shared" si="345"/>
        <v>44582</v>
      </c>
      <c r="I3682">
        <f t="shared" si="346"/>
        <v>3.3156905039854001</v>
      </c>
      <c r="J3682">
        <v>6.2537441666816278</v>
      </c>
      <c r="K3682">
        <v>2.5981192937069713</v>
      </c>
      <c r="L3682">
        <f t="shared" si="347"/>
        <v>1.6607168310813858</v>
      </c>
    </row>
    <row r="3683" spans="1:12" x14ac:dyDescent="0.35">
      <c r="A3683" s="1">
        <v>44585</v>
      </c>
      <c r="B3683">
        <v>-3.6709671510258199E-4</v>
      </c>
      <c r="C3683">
        <v>2.3648754590037901E-3</v>
      </c>
      <c r="D3683" t="s">
        <v>1</v>
      </c>
      <c r="E3683">
        <f t="shared" si="342"/>
        <v>1</v>
      </c>
      <c r="F3683">
        <f t="shared" si="343"/>
        <v>-3.6709671510258199E-4</v>
      </c>
      <c r="G3683">
        <f t="shared" si="344"/>
        <v>2.3648754590037901E-3</v>
      </c>
      <c r="H3683" s="1">
        <f t="shared" si="345"/>
        <v>44585</v>
      </c>
      <c r="I3683">
        <f t="shared" si="346"/>
        <v>3.3141062281779874</v>
      </c>
      <c r="J3683">
        <v>6.2708983682473045</v>
      </c>
      <c r="K3683">
        <v>2.6134642597971749</v>
      </c>
      <c r="L3683">
        <f t="shared" si="347"/>
        <v>1.6670090950185683</v>
      </c>
    </row>
    <row r="3684" spans="1:12" x14ac:dyDescent="0.35">
      <c r="A3684" s="1">
        <v>44586</v>
      </c>
      <c r="B3684">
        <v>-3.2419964091617401E-3</v>
      </c>
      <c r="C3684" s="2">
        <v>-4.0655828871138801E-5</v>
      </c>
      <c r="D3684" t="s">
        <v>1</v>
      </c>
      <c r="E3684">
        <f t="shared" si="342"/>
        <v>1</v>
      </c>
      <c r="F3684">
        <f t="shared" si="343"/>
        <v>-3.2419964091617401E-3</v>
      </c>
      <c r="G3684">
        <f t="shared" si="344"/>
        <v>-4.0655828871138801E-5</v>
      </c>
      <c r="H3684" s="1">
        <f t="shared" si="345"/>
        <v>44586</v>
      </c>
      <c r="I3684">
        <f t="shared" si="346"/>
        <v>3.3001199112774922</v>
      </c>
      <c r="J3684">
        <v>6.2706027638475055</v>
      </c>
      <c r="K3684">
        <v>2.6045308622434908</v>
      </c>
      <c r="L3684">
        <f t="shared" si="347"/>
        <v>1.6669006655532033</v>
      </c>
    </row>
    <row r="3685" spans="1:12" x14ac:dyDescent="0.35">
      <c r="A3685" s="1">
        <v>44587</v>
      </c>
      <c r="B3685">
        <v>-3.2921613687121902E-3</v>
      </c>
      <c r="C3685">
        <v>-6.3601134022459802E-3</v>
      </c>
      <c r="D3685" t="s">
        <v>1</v>
      </c>
      <c r="E3685">
        <f t="shared" si="342"/>
        <v>1</v>
      </c>
      <c r="F3685">
        <f t="shared" si="343"/>
        <v>-3.2921613687121902E-3</v>
      </c>
      <c r="G3685">
        <f t="shared" si="344"/>
        <v>-6.3601134022459802E-3</v>
      </c>
      <c r="H3685" s="1">
        <f t="shared" si="345"/>
        <v>44587</v>
      </c>
      <c r="I3685">
        <f t="shared" si="346"/>
        <v>3.2859632226247539</v>
      </c>
      <c r="J3685">
        <v>6.2243609057667522</v>
      </c>
      <c r="K3685">
        <v>2.5887647380795076</v>
      </c>
      <c r="L3685">
        <f t="shared" si="347"/>
        <v>1.6499388748877597</v>
      </c>
    </row>
    <row r="3686" spans="1:12" x14ac:dyDescent="0.35">
      <c r="A3686" s="1">
        <v>44588</v>
      </c>
      <c r="B3686">
        <v>-6.13534061352905E-3</v>
      </c>
      <c r="C3686">
        <v>-2.3796503399950699E-3</v>
      </c>
      <c r="D3686" t="s">
        <v>1</v>
      </c>
      <c r="E3686">
        <f t="shared" si="342"/>
        <v>1</v>
      </c>
      <c r="F3686">
        <f t="shared" si="343"/>
        <v>-6.13534061352905E-3</v>
      </c>
      <c r="G3686">
        <f t="shared" si="344"/>
        <v>-2.3796503399950699E-3</v>
      </c>
      <c r="H3686" s="1">
        <f t="shared" si="345"/>
        <v>44588</v>
      </c>
      <c r="I3686">
        <f t="shared" si="346"/>
        <v>3.2596673783968928</v>
      </c>
      <c r="J3686">
        <v>6.2071694528810974</v>
      </c>
      <c r="K3686">
        <v>2.5897104666228183</v>
      </c>
      <c r="L3686">
        <f t="shared" si="347"/>
        <v>1.6436329469431668</v>
      </c>
    </row>
    <row r="3687" spans="1:12" x14ac:dyDescent="0.35">
      <c r="A3687" s="1">
        <v>44589</v>
      </c>
      <c r="B3687">
        <v>8.5180442350843294E-3</v>
      </c>
      <c r="C3687">
        <v>1.23793190919783E-2</v>
      </c>
      <c r="D3687" t="s">
        <v>1</v>
      </c>
      <c r="E3687">
        <f t="shared" si="342"/>
        <v>1</v>
      </c>
      <c r="F3687">
        <f t="shared" si="343"/>
        <v>8.5180442350843294E-3</v>
      </c>
      <c r="G3687">
        <f t="shared" si="344"/>
        <v>1.23793190919783E-2</v>
      </c>
      <c r="H3687" s="1">
        <f t="shared" si="345"/>
        <v>44589</v>
      </c>
      <c r="I3687">
        <f t="shared" si="346"/>
        <v>3.2959514135528227</v>
      </c>
      <c r="J3687">
        <v>6.2963893032882714</v>
      </c>
      <c r="K3687">
        <v>2.6481483677778028</v>
      </c>
      <c r="L3687">
        <f t="shared" si="347"/>
        <v>1.676359322755443</v>
      </c>
    </row>
    <row r="3688" spans="1:12" x14ac:dyDescent="0.35">
      <c r="A3688" s="1">
        <v>44592</v>
      </c>
      <c r="B3688">
        <v>1.34545570793373E-2</v>
      </c>
      <c r="C3688">
        <v>1.29554747374528E-2</v>
      </c>
      <c r="D3688" t="s">
        <v>1</v>
      </c>
      <c r="E3688">
        <f t="shared" si="342"/>
        <v>1</v>
      </c>
      <c r="F3688">
        <f t="shared" si="343"/>
        <v>1.34545570793373E-2</v>
      </c>
      <c r="G3688">
        <f t="shared" si="344"/>
        <v>1.29554747374528E-2</v>
      </c>
      <c r="H3688" s="1">
        <f t="shared" si="345"/>
        <v>44592</v>
      </c>
      <c r="I3688">
        <f t="shared" si="346"/>
        <v>3.353751537056529</v>
      </c>
      <c r="J3688">
        <v>6.3909174905816428</v>
      </c>
      <c r="K3688">
        <v>2.689873051045347</v>
      </c>
      <c r="L3688">
        <f t="shared" si="347"/>
        <v>1.7110328283497473</v>
      </c>
    </row>
    <row r="3689" spans="1:12" x14ac:dyDescent="0.35">
      <c r="A3689" s="1">
        <v>44593</v>
      </c>
      <c r="B3689">
        <v>5.5196976164307403E-3</v>
      </c>
      <c r="C3689">
        <v>6.5851889901525299E-3</v>
      </c>
      <c r="D3689" t="s">
        <v>1</v>
      </c>
      <c r="E3689">
        <f t="shared" si="342"/>
        <v>1</v>
      </c>
      <c r="F3689">
        <f t="shared" si="343"/>
        <v>5.5196976164307403E-3</v>
      </c>
      <c r="G3689">
        <f t="shared" si="344"/>
        <v>6.5851889901525299E-3</v>
      </c>
      <c r="H3689" s="1">
        <f t="shared" si="345"/>
        <v>44593</v>
      </c>
      <c r="I3689">
        <f t="shared" si="346"/>
        <v>3.3777829290381511</v>
      </c>
      <c r="J3689">
        <v>6.4395880790677467</v>
      </c>
      <c r="K3689">
        <v>2.7199315874101195</v>
      </c>
      <c r="L3689">
        <f t="shared" si="347"/>
        <v>1.7288854918829379</v>
      </c>
    </row>
    <row r="3690" spans="1:12" x14ac:dyDescent="0.35">
      <c r="A3690" s="1">
        <v>44594</v>
      </c>
      <c r="B3690">
        <v>4.84299858240087E-3</v>
      </c>
      <c r="C3690">
        <v>5.3309874911762504E-3</v>
      </c>
      <c r="D3690" t="s">
        <v>1</v>
      </c>
      <c r="E3690">
        <f t="shared" si="342"/>
        <v>1</v>
      </c>
      <c r="F3690">
        <f t="shared" si="343"/>
        <v>4.84299858240087E-3</v>
      </c>
      <c r="G3690">
        <f t="shared" si="344"/>
        <v>5.3309874911762504E-3</v>
      </c>
      <c r="H3690" s="1">
        <f t="shared" si="345"/>
        <v>44594</v>
      </c>
      <c r="I3690">
        <f t="shared" si="346"/>
        <v>3.398984525557541</v>
      </c>
      <c r="J3690">
        <v>6.4792484300567601</v>
      </c>
      <c r="K3690">
        <v>2.7418969945985618</v>
      </c>
      <c r="L3690">
        <f t="shared" si="347"/>
        <v>1.7434331463050183</v>
      </c>
    </row>
    <row r="3691" spans="1:12" x14ac:dyDescent="0.35">
      <c r="A3691" s="1">
        <v>44595</v>
      </c>
      <c r="B3691">
        <v>-2.2790748628839799E-2</v>
      </c>
      <c r="C3691">
        <v>-1.635722175709E-2</v>
      </c>
      <c r="D3691" t="s">
        <v>1</v>
      </c>
      <c r="E3691">
        <f t="shared" si="342"/>
        <v>1</v>
      </c>
      <c r="F3691">
        <f t="shared" si="343"/>
        <v>-2.2790748628839799E-2</v>
      </c>
      <c r="G3691">
        <f t="shared" si="344"/>
        <v>-1.635722175709E-2</v>
      </c>
      <c r="H3691" s="1">
        <f t="shared" si="345"/>
        <v>44595</v>
      </c>
      <c r="I3691">
        <f t="shared" si="346"/>
        <v>3.2987283750134031</v>
      </c>
      <c r="J3691">
        <v>6.3569087049099542</v>
      </c>
      <c r="K3691">
        <v>2.6888218623360691</v>
      </c>
      <c r="L3691">
        <f t="shared" si="347"/>
        <v>1.6985582019551559</v>
      </c>
    </row>
    <row r="3692" spans="1:12" x14ac:dyDescent="0.35">
      <c r="A3692" s="1">
        <v>44596</v>
      </c>
      <c r="B3692">
        <v>9.2224182542867805E-3</v>
      </c>
      <c r="C3692">
        <v>4.05997339868503E-3</v>
      </c>
      <c r="D3692" t="s">
        <v>1</v>
      </c>
      <c r="E3692">
        <f t="shared" si="342"/>
        <v>1</v>
      </c>
      <c r="F3692">
        <f t="shared" si="343"/>
        <v>9.2224182542867805E-3</v>
      </c>
      <c r="G3692">
        <f t="shared" si="344"/>
        <v>4.05997339868503E-3</v>
      </c>
      <c r="H3692" s="1">
        <f t="shared" si="345"/>
        <v>44596</v>
      </c>
      <c r="I3692">
        <f t="shared" si="346"/>
        <v>3.3383730460493473</v>
      </c>
      <c r="J3692">
        <v>6.3867775585484425</v>
      </c>
      <c r="K3692">
        <v>2.6876648721657901</v>
      </c>
      <c r="L3692">
        <f t="shared" si="347"/>
        <v>1.7095142764698972</v>
      </c>
    </row>
    <row r="3693" spans="1:12" x14ac:dyDescent="0.35">
      <c r="A3693" s="1">
        <v>44599</v>
      </c>
      <c r="B3693">
        <v>1.87191784877276E-3</v>
      </c>
      <c r="C3693">
        <v>7.6801287252428697E-4</v>
      </c>
      <c r="D3693" t="s">
        <v>1</v>
      </c>
      <c r="E3693">
        <f t="shared" si="342"/>
        <v>1</v>
      </c>
      <c r="F3693">
        <f t="shared" si="343"/>
        <v>1.87191784877276E-3</v>
      </c>
      <c r="G3693">
        <f t="shared" si="344"/>
        <v>7.6801287252428697E-4</v>
      </c>
      <c r="H3693" s="1">
        <f t="shared" si="345"/>
        <v>44599</v>
      </c>
      <c r="I3693">
        <f t="shared" si="346"/>
        <v>3.3464941239888812</v>
      </c>
      <c r="J3693">
        <v>6.3924506987998813</v>
      </c>
      <c r="K3693">
        <v>2.6879805700736124</v>
      </c>
      <c r="L3693">
        <f t="shared" si="347"/>
        <v>1.7115952183125143</v>
      </c>
    </row>
    <row r="3694" spans="1:12" x14ac:dyDescent="0.35">
      <c r="A3694" s="1">
        <v>44600</v>
      </c>
      <c r="B3694">
        <v>1.9954379204276299E-2</v>
      </c>
      <c r="C3694">
        <v>8.7304473730598301E-3</v>
      </c>
      <c r="D3694" t="s">
        <v>1</v>
      </c>
      <c r="E3694">
        <f t="shared" si="342"/>
        <v>1</v>
      </c>
      <c r="F3694">
        <f t="shared" si="343"/>
        <v>1.9954379204276299E-2</v>
      </c>
      <c r="G3694">
        <f t="shared" si="344"/>
        <v>8.7304473730598301E-3</v>
      </c>
      <c r="H3694" s="1">
        <f t="shared" si="345"/>
        <v>44600</v>
      </c>
      <c r="I3694">
        <f t="shared" si="346"/>
        <v>3.4332257159481134</v>
      </c>
      <c r="J3694">
        <v>6.4569901005836927</v>
      </c>
      <c r="K3694">
        <v>2.7262356480104666</v>
      </c>
      <c r="L3694">
        <f t="shared" si="347"/>
        <v>1.7352686576630325</v>
      </c>
    </row>
    <row r="3695" spans="1:12" x14ac:dyDescent="0.35">
      <c r="A3695" s="1">
        <v>44601</v>
      </c>
      <c r="B3695">
        <v>5.58886728096155E-3</v>
      </c>
      <c r="C3695">
        <v>7.5017044733981502E-3</v>
      </c>
      <c r="D3695" t="s">
        <v>1</v>
      </c>
      <c r="E3695">
        <f t="shared" si="342"/>
        <v>1</v>
      </c>
      <c r="F3695">
        <f t="shared" si="343"/>
        <v>5.58886728096155E-3</v>
      </c>
      <c r="G3695">
        <f t="shared" si="344"/>
        <v>7.5017044733981502E-3</v>
      </c>
      <c r="H3695" s="1">
        <f t="shared" si="345"/>
        <v>44601</v>
      </c>
      <c r="I3695">
        <f t="shared" si="346"/>
        <v>3.4580024261010935</v>
      </c>
      <c r="J3695">
        <v>6.5129302365793267</v>
      </c>
      <c r="K3695">
        <v>2.7591341003654648</v>
      </c>
      <c r="L3695">
        <f t="shared" si="347"/>
        <v>1.7557878347881686</v>
      </c>
    </row>
    <row r="3696" spans="1:12" x14ac:dyDescent="0.35">
      <c r="A3696" s="1">
        <v>44602</v>
      </c>
      <c r="B3696">
        <v>-1.7895141368129999E-2</v>
      </c>
      <c r="C3696">
        <v>-1.20107597874363E-2</v>
      </c>
      <c r="D3696" t="s">
        <v>1</v>
      </c>
      <c r="E3696">
        <f t="shared" si="342"/>
        <v>1</v>
      </c>
      <c r="F3696">
        <f t="shared" si="343"/>
        <v>-1.7895141368129999E-2</v>
      </c>
      <c r="G3696">
        <f t="shared" si="344"/>
        <v>-1.20107597874363E-2</v>
      </c>
      <c r="H3696" s="1">
        <f t="shared" si="345"/>
        <v>44602</v>
      </c>
      <c r="I3696">
        <f t="shared" si="346"/>
        <v>3.3782258424665477</v>
      </c>
      <c r="J3696">
        <v>6.4226942362080059</v>
      </c>
      <c r="K3696">
        <v>2.7053210882362673</v>
      </c>
      <c r="L3696">
        <f t="shared" si="347"/>
        <v>1.7226887290793886</v>
      </c>
    </row>
    <row r="3697" spans="1:12" x14ac:dyDescent="0.35">
      <c r="A3697" s="1">
        <v>44603</v>
      </c>
      <c r="B3697">
        <v>-1.5717421478376001E-2</v>
      </c>
      <c r="C3697">
        <v>-1.4039768976024001E-2</v>
      </c>
      <c r="D3697" t="s">
        <v>1</v>
      </c>
      <c r="E3697">
        <f t="shared" si="342"/>
        <v>1</v>
      </c>
      <c r="F3697">
        <f t="shared" si="343"/>
        <v>-1.5717421478376001E-2</v>
      </c>
      <c r="G3697">
        <f t="shared" si="344"/>
        <v>-1.4039768976024001E-2</v>
      </c>
      <c r="H3697" s="1">
        <f t="shared" si="345"/>
        <v>44603</v>
      </c>
      <c r="I3697">
        <f t="shared" si="346"/>
        <v>3.3094114215729835</v>
      </c>
      <c r="J3697">
        <v>6.318481323951981</v>
      </c>
      <c r="K3697">
        <v>2.6500398248644332</v>
      </c>
      <c r="L3697">
        <f t="shared" si="347"/>
        <v>1.6844628083294895</v>
      </c>
    </row>
    <row r="3698" spans="1:12" x14ac:dyDescent="0.35">
      <c r="A3698" s="1">
        <v>44606</v>
      </c>
      <c r="B3698">
        <v>-3.9422352535200197E-3</v>
      </c>
      <c r="C3698">
        <v>-3.8872364970595598E-3</v>
      </c>
      <c r="D3698">
        <v>1</v>
      </c>
      <c r="E3698">
        <f t="shared" si="342"/>
        <v>1</v>
      </c>
      <c r="F3698">
        <f t="shared" si="343"/>
        <v>-3.9422352535200197E-3</v>
      </c>
      <c r="G3698">
        <f t="shared" si="344"/>
        <v>-3.8872364970595598E-3</v>
      </c>
      <c r="H3698" s="1">
        <f t="shared" si="345"/>
        <v>44606</v>
      </c>
      <c r="I3698">
        <f t="shared" si="346"/>
        <v>3.2924227079449366</v>
      </c>
      <c r="J3698">
        <v>6.2900326562464661</v>
      </c>
      <c r="K3698">
        <v>2.6353248894097283</v>
      </c>
      <c r="L3698">
        <f t="shared" si="347"/>
        <v>1.6740276665259519</v>
      </c>
    </row>
    <row r="3699" spans="1:12" x14ac:dyDescent="0.35">
      <c r="A3699" s="1">
        <v>44607</v>
      </c>
      <c r="B3699">
        <v>1.3501830181699899E-2</v>
      </c>
      <c r="C3699">
        <v>1.2362414678571401E-2</v>
      </c>
      <c r="D3699" t="s">
        <v>1</v>
      </c>
      <c r="E3699">
        <f t="shared" si="342"/>
        <v>1</v>
      </c>
      <c r="F3699">
        <f t="shared" si="343"/>
        <v>1.3501830181699899E-2</v>
      </c>
      <c r="G3699">
        <f t="shared" si="344"/>
        <v>1.2362414678571401E-2</v>
      </c>
      <c r="H3699" s="1">
        <f t="shared" si="345"/>
        <v>44607</v>
      </c>
      <c r="I3699">
        <f t="shared" si="346"/>
        <v>3.350378270415681</v>
      </c>
      <c r="J3699">
        <v>6.380155062963313</v>
      </c>
      <c r="K3699">
        <v>2.6808335107356269</v>
      </c>
      <c r="L3699">
        <f t="shared" si="347"/>
        <v>1.7070851054015184</v>
      </c>
    </row>
    <row r="3700" spans="1:12" x14ac:dyDescent="0.35">
      <c r="A3700" s="1">
        <v>44608</v>
      </c>
      <c r="B3700">
        <v>-2.0995779186853999E-3</v>
      </c>
      <c r="C3700">
        <v>-9.5958343358086996E-4</v>
      </c>
      <c r="D3700" t="s">
        <v>1</v>
      </c>
      <c r="E3700">
        <f t="shared" si="342"/>
        <v>1</v>
      </c>
      <c r="F3700">
        <f t="shared" si="343"/>
        <v>-2.0995779186853999E-3</v>
      </c>
      <c r="G3700">
        <f t="shared" si="344"/>
        <v>-9.5958343358086996E-4</v>
      </c>
      <c r="H3700" s="1">
        <f t="shared" si="345"/>
        <v>44608</v>
      </c>
      <c r="I3700">
        <f t="shared" si="346"/>
        <v>3.3412443122611872</v>
      </c>
      <c r="J3700">
        <v>6.3730731884276359</v>
      </c>
      <c r="K3700">
        <v>2.6750526554246736</v>
      </c>
      <c r="L3700">
        <f t="shared" si="347"/>
        <v>1.7044874313810818</v>
      </c>
    </row>
    <row r="3701" spans="1:12" x14ac:dyDescent="0.35">
      <c r="A3701" s="1">
        <v>44609</v>
      </c>
      <c r="B3701">
        <v>-2.0133414687886299E-2</v>
      </c>
      <c r="C3701">
        <v>-1.37875269018146E-2</v>
      </c>
      <c r="D3701" t="s">
        <v>1</v>
      </c>
      <c r="E3701">
        <f t="shared" si="342"/>
        <v>1</v>
      </c>
      <c r="F3701">
        <f t="shared" si="343"/>
        <v>-2.0133414687886299E-2</v>
      </c>
      <c r="G3701">
        <f t="shared" si="344"/>
        <v>-1.37875269018146E-2</v>
      </c>
      <c r="H3701" s="1">
        <f t="shared" si="345"/>
        <v>44609</v>
      </c>
      <c r="I3701">
        <f t="shared" si="346"/>
        <v>3.2538402402610052</v>
      </c>
      <c r="J3701">
        <v>6.271416743493142</v>
      </c>
      <c r="K3701">
        <v>2.6120970318850398</v>
      </c>
      <c r="L3701">
        <f t="shared" si="347"/>
        <v>1.6671992381652956</v>
      </c>
    </row>
    <row r="3702" spans="1:12" x14ac:dyDescent="0.35">
      <c r="A3702" s="1">
        <v>44610</v>
      </c>
      <c r="B3702">
        <v>-8.2672092725878492E-3</v>
      </c>
      <c r="C3702">
        <v>-6.1331809540048996E-3</v>
      </c>
      <c r="D3702" t="s">
        <v>1</v>
      </c>
      <c r="E3702">
        <f t="shared" si="342"/>
        <v>1</v>
      </c>
      <c r="F3702">
        <f t="shared" si="343"/>
        <v>-8.2672092725878492E-3</v>
      </c>
      <c r="G3702">
        <f t="shared" si="344"/>
        <v>-6.1331809540048996E-3</v>
      </c>
      <c r="H3702" s="1">
        <f t="shared" si="345"/>
        <v>44610</v>
      </c>
      <c r="I3702">
        <f t="shared" si="346"/>
        <v>3.2186728527826123</v>
      </c>
      <c r="J3702">
        <v>6.2268198288133174</v>
      </c>
      <c r="K3702">
        <v>2.5891408452086093</v>
      </c>
      <c r="L3702">
        <f t="shared" si="347"/>
        <v>1.6508408225972437</v>
      </c>
    </row>
    <row r="3703" spans="1:12" x14ac:dyDescent="0.35">
      <c r="A3703" s="1">
        <v>44614</v>
      </c>
      <c r="B3703">
        <v>-4.9589214142185698E-3</v>
      </c>
      <c r="C3703">
        <v>-1.22059920696099E-2</v>
      </c>
      <c r="D3703" t="s">
        <v>1</v>
      </c>
      <c r="E3703">
        <f t="shared" si="342"/>
        <v>1</v>
      </c>
      <c r="F3703">
        <f t="shared" si="343"/>
        <v>-4.9589214142185698E-3</v>
      </c>
      <c r="G3703">
        <f t="shared" si="344"/>
        <v>-1.22059920696099E-2</v>
      </c>
      <c r="H3703" s="1">
        <f t="shared" si="345"/>
        <v>44614</v>
      </c>
      <c r="I3703">
        <f t="shared" si="346"/>
        <v>3.1977527856333658</v>
      </c>
      <c r="J3703">
        <v>6.1386093232943226</v>
      </c>
      <c r="K3703">
        <v>2.536826800875239</v>
      </c>
      <c r="L3703">
        <f t="shared" si="347"/>
        <v>1.6184846805388236</v>
      </c>
    </row>
    <row r="3704" spans="1:12" x14ac:dyDescent="0.35">
      <c r="A3704" s="1">
        <v>44615</v>
      </c>
      <c r="B3704">
        <v>-1.4533804745239701E-2</v>
      </c>
      <c r="C3704">
        <v>-1.36193113544572E-2</v>
      </c>
      <c r="D3704" t="s">
        <v>1</v>
      </c>
      <c r="E3704">
        <f t="shared" si="342"/>
        <v>1</v>
      </c>
      <c r="F3704">
        <f t="shared" si="343"/>
        <v>-1.4533804745239701E-2</v>
      </c>
      <c r="G3704">
        <f t="shared" si="344"/>
        <v>-1.36193113544572E-2</v>
      </c>
      <c r="H3704" s="1">
        <f t="shared" si="345"/>
        <v>44615</v>
      </c>
      <c r="I3704">
        <f t="shared" si="346"/>
        <v>3.1367434662781841</v>
      </c>
      <c r="J3704">
        <v>6.0413863802825469</v>
      </c>
      <c r="K3704">
        <v>2.4895656295421396</v>
      </c>
      <c r="L3704">
        <f t="shared" si="347"/>
        <v>1.582822722397689</v>
      </c>
    </row>
    <row r="3705" spans="1:12" x14ac:dyDescent="0.35">
      <c r="A3705" s="1">
        <v>44616</v>
      </c>
      <c r="B3705">
        <v>6.5228126912911999E-3</v>
      </c>
      <c r="C3705">
        <v>2.9771971042175899E-3</v>
      </c>
      <c r="D3705" t="s">
        <v>1</v>
      </c>
      <c r="E3705">
        <f t="shared" si="342"/>
        <v>1</v>
      </c>
      <c r="F3705">
        <f t="shared" si="343"/>
        <v>6.5228126912911999E-3</v>
      </c>
      <c r="G3705">
        <f t="shared" si="344"/>
        <v>2.9771971042175899E-3</v>
      </c>
      <c r="H3705" s="1">
        <f t="shared" si="345"/>
        <v>44616</v>
      </c>
      <c r="I3705">
        <f t="shared" si="346"/>
        <v>3.1637266690606394</v>
      </c>
      <c r="J3705">
        <v>6.0623499754236017</v>
      </c>
      <c r="K3705">
        <v>2.4981959571043175</v>
      </c>
      <c r="L3705">
        <f t="shared" si="347"/>
        <v>1.5905122947275188</v>
      </c>
    </row>
    <row r="3706" spans="1:12" x14ac:dyDescent="0.35">
      <c r="A3706" s="1">
        <v>44617</v>
      </c>
      <c r="B3706">
        <v>2.75058398902653E-2</v>
      </c>
      <c r="C3706">
        <v>2.5951298724373399E-2</v>
      </c>
      <c r="D3706" t="s">
        <v>1</v>
      </c>
      <c r="E3706">
        <f t="shared" si="342"/>
        <v>1</v>
      </c>
      <c r="F3706">
        <f t="shared" si="343"/>
        <v>2.75058398902653E-2</v>
      </c>
      <c r="G3706">
        <f t="shared" si="344"/>
        <v>2.5951298724373399E-2</v>
      </c>
      <c r="H3706" s="1">
        <f t="shared" si="345"/>
        <v>44617</v>
      </c>
      <c r="I3706">
        <f t="shared" si="346"/>
        <v>3.2782534681666489</v>
      </c>
      <c r="J3706">
        <v>6.2456271293318899</v>
      </c>
      <c r="K3706">
        <v>2.5845094715771411</v>
      </c>
      <c r="L3706">
        <f t="shared" si="347"/>
        <v>1.6577394531371543</v>
      </c>
    </row>
    <row r="3707" spans="1:12" x14ac:dyDescent="0.35">
      <c r="A3707" s="1">
        <v>44620</v>
      </c>
      <c r="B3707">
        <v>-4.3925226725337E-3</v>
      </c>
      <c r="C3707">
        <v>-4.2201979023948804E-3</v>
      </c>
      <c r="D3707" t="s">
        <v>1</v>
      </c>
      <c r="E3707">
        <f t="shared" si="342"/>
        <v>1</v>
      </c>
      <c r="F3707">
        <f t="shared" si="343"/>
        <v>-4.3925226725337E-3</v>
      </c>
      <c r="G3707">
        <f t="shared" si="344"/>
        <v>-4.2201979023948804E-3</v>
      </c>
      <c r="H3707" s="1">
        <f t="shared" si="345"/>
        <v>44620</v>
      </c>
      <c r="I3707">
        <f t="shared" si="346"/>
        <v>3.2594611428088811</v>
      </c>
      <c r="J3707">
        <v>6.2150491489191477</v>
      </c>
      <c r="K3707">
        <v>2.5718774597239697</v>
      </c>
      <c r="L3707">
        <f t="shared" si="347"/>
        <v>1.6465232666719127</v>
      </c>
    </row>
    <row r="3708" spans="1:12" x14ac:dyDescent="0.35">
      <c r="A3708" s="1">
        <v>44621</v>
      </c>
      <c r="B3708">
        <v>-1.8071746611401301E-2</v>
      </c>
      <c r="C3708">
        <v>-1.6071826237641602E-2</v>
      </c>
      <c r="D3708" t="s">
        <v>1</v>
      </c>
      <c r="E3708">
        <f t="shared" si="342"/>
        <v>1</v>
      </c>
      <c r="F3708">
        <f t="shared" si="343"/>
        <v>-1.8071746611401301E-2</v>
      </c>
      <c r="G3708">
        <f t="shared" si="344"/>
        <v>-1.6071826237641602E-2</v>
      </c>
      <c r="H3708" s="1">
        <f t="shared" si="345"/>
        <v>44621</v>
      </c>
      <c r="I3708">
        <f t="shared" si="346"/>
        <v>3.1824852403349295</v>
      </c>
      <c r="J3708">
        <v>6.0990901327016758</v>
      </c>
      <c r="K3708">
        <v>2.5068273085515975</v>
      </c>
      <c r="L3708">
        <f t="shared" si="347"/>
        <v>1.6039888045960859</v>
      </c>
    </row>
    <row r="3709" spans="1:12" x14ac:dyDescent="0.35">
      <c r="A3709" s="1">
        <v>44622</v>
      </c>
      <c r="B3709">
        <v>1.7668892284940899E-2</v>
      </c>
      <c r="C3709">
        <v>1.7953354393068999E-2</v>
      </c>
      <c r="D3709" t="s">
        <v>1</v>
      </c>
      <c r="E3709">
        <f t="shared" si="342"/>
        <v>1</v>
      </c>
      <c r="F3709">
        <f t="shared" si="343"/>
        <v>1.7668892284940899E-2</v>
      </c>
      <c r="G3709">
        <f t="shared" si="344"/>
        <v>1.7953354393068999E-2</v>
      </c>
      <c r="H3709" s="1">
        <f t="shared" si="345"/>
        <v>44622</v>
      </c>
      <c r="I3709">
        <f t="shared" si="346"/>
        <v>3.2563851215297621</v>
      </c>
      <c r="J3709">
        <v>6.2265426137224082</v>
      </c>
      <c r="K3709">
        <v>2.568299322571995</v>
      </c>
      <c r="L3709">
        <f t="shared" si="347"/>
        <v>1.6507391384405836</v>
      </c>
    </row>
    <row r="3710" spans="1:12" x14ac:dyDescent="0.35">
      <c r="A3710" s="1">
        <v>44623</v>
      </c>
      <c r="B3710">
        <v>-8.2728066654557504E-4</v>
      </c>
      <c r="C3710">
        <v>-2.4114662386845701E-3</v>
      </c>
      <c r="D3710" t="s">
        <v>1</v>
      </c>
      <c r="E3710">
        <f t="shared" si="342"/>
        <v>1</v>
      </c>
      <c r="F3710">
        <f t="shared" si="343"/>
        <v>-8.2728066654557504E-4</v>
      </c>
      <c r="G3710">
        <f t="shared" si="344"/>
        <v>-2.4114662386845701E-3</v>
      </c>
      <c r="H3710" s="1">
        <f t="shared" si="345"/>
        <v>44623</v>
      </c>
      <c r="I3710">
        <f t="shared" si="346"/>
        <v>3.2528638964093481</v>
      </c>
      <c r="J3710">
        <v>6.2091160501870011</v>
      </c>
      <c r="K3710">
        <v>2.5591413528849682</v>
      </c>
      <c r="L3710">
        <f t="shared" si="347"/>
        <v>1.6443469705006741</v>
      </c>
    </row>
    <row r="3711" spans="1:12" x14ac:dyDescent="0.35">
      <c r="A3711" s="1">
        <v>44624</v>
      </c>
      <c r="B3711">
        <v>-2.9748933870257601E-3</v>
      </c>
      <c r="C3711">
        <v>-4.1666685296048098E-3</v>
      </c>
      <c r="D3711" t="s">
        <v>1</v>
      </c>
      <c r="E3711">
        <f t="shared" si="342"/>
        <v>1</v>
      </c>
      <c r="F3711">
        <f t="shared" si="343"/>
        <v>-2.9748933870257601E-3</v>
      </c>
      <c r="G3711">
        <f t="shared" si="344"/>
        <v>-4.1666685296048098E-3</v>
      </c>
      <c r="H3711" s="1">
        <f t="shared" si="345"/>
        <v>44624</v>
      </c>
      <c r="I3711">
        <f t="shared" si="346"/>
        <v>3.2402120797279998</v>
      </c>
      <c r="J3711">
        <v>6.1790780532144183</v>
      </c>
      <c r="K3711">
        <v>2.5416680709535187</v>
      </c>
      <c r="L3711">
        <f t="shared" si="347"/>
        <v>1.6333288531973333</v>
      </c>
    </row>
    <row r="3712" spans="1:12" x14ac:dyDescent="0.35">
      <c r="A3712" s="1">
        <v>44627</v>
      </c>
      <c r="B3712">
        <v>-2.0230250329814001E-2</v>
      </c>
      <c r="C3712">
        <v>-2.1914144145526199E-2</v>
      </c>
      <c r="D3712" t="s">
        <v>1</v>
      </c>
      <c r="E3712">
        <f t="shared" si="342"/>
        <v>1</v>
      </c>
      <c r="F3712">
        <f t="shared" si="343"/>
        <v>-2.0230250329814001E-2</v>
      </c>
      <c r="G3712">
        <f t="shared" si="344"/>
        <v>-2.1914144145526199E-2</v>
      </c>
      <c r="H3712" s="1">
        <f t="shared" si="345"/>
        <v>44627</v>
      </c>
      <c r="I3712">
        <f t="shared" si="346"/>
        <v>3.1544315279036015</v>
      </c>
      <c r="J3712">
        <v>6.0217547019242943</v>
      </c>
      <c r="K3712">
        <v>2.457460005554557</v>
      </c>
      <c r="L3712">
        <f t="shared" si="347"/>
        <v>1.5756217051257937</v>
      </c>
    </row>
    <row r="3713" spans="1:12" x14ac:dyDescent="0.35">
      <c r="A3713" s="1">
        <v>44628</v>
      </c>
      <c r="B3713">
        <v>-8.3179874286325103E-3</v>
      </c>
      <c r="C3713">
        <v>-6.6315252828281603E-3</v>
      </c>
      <c r="D3713" t="s">
        <v>1</v>
      </c>
      <c r="E3713">
        <f t="shared" si="342"/>
        <v>1</v>
      </c>
      <c r="F3713">
        <f t="shared" si="343"/>
        <v>-8.3179874286325103E-3</v>
      </c>
      <c r="G3713">
        <f t="shared" si="344"/>
        <v>-6.6315252828281603E-3</v>
      </c>
      <c r="H3713" s="1">
        <f t="shared" si="345"/>
        <v>44628</v>
      </c>
      <c r="I3713">
        <f t="shared" si="346"/>
        <v>3.1198750186813848</v>
      </c>
      <c r="J3713">
        <v>5.9751897580886659</v>
      </c>
      <c r="K3713">
        <v>2.4370406648768457</v>
      </c>
      <c r="L3713">
        <f t="shared" si="347"/>
        <v>1.558541404669251</v>
      </c>
    </row>
    <row r="3714" spans="1:12" x14ac:dyDescent="0.35">
      <c r="A3714" s="1">
        <v>44629</v>
      </c>
      <c r="B3714">
        <v>1.8278404468185201E-2</v>
      </c>
      <c r="C3714">
        <v>1.6816732441673501E-2</v>
      </c>
      <c r="D3714" t="s">
        <v>1</v>
      </c>
      <c r="E3714">
        <f t="shared" si="342"/>
        <v>1</v>
      </c>
      <c r="F3714">
        <f t="shared" si="343"/>
        <v>1.8278404468185201E-2</v>
      </c>
      <c r="G3714">
        <f t="shared" si="344"/>
        <v>1.6816732441673501E-2</v>
      </c>
      <c r="H3714" s="1">
        <f t="shared" si="345"/>
        <v>44629</v>
      </c>
      <c r="I3714">
        <f t="shared" si="346"/>
        <v>3.1951797606312153</v>
      </c>
      <c r="J3714">
        <v>6.0924896579803445</v>
      </c>
      <c r="K3714">
        <v>2.5093545982893297</v>
      </c>
      <c r="L3714">
        <f t="shared" si="347"/>
        <v>1.601567710912517</v>
      </c>
    </row>
    <row r="3715" spans="1:12" x14ac:dyDescent="0.35">
      <c r="A3715" s="1">
        <v>44630</v>
      </c>
      <c r="B3715">
        <v>-1.0151321000699799E-2</v>
      </c>
      <c r="C3715">
        <v>-2.89079750191419E-3</v>
      </c>
      <c r="D3715" t="s">
        <v>1</v>
      </c>
      <c r="E3715">
        <f t="shared" ref="E3715:E3778" si="348">IF(ISNUMBER(D3715),D3715,E3714)</f>
        <v>1</v>
      </c>
      <c r="F3715">
        <f t="shared" ref="F3715:F3778" si="349">B3715*E3715</f>
        <v>-1.0151321000699799E-2</v>
      </c>
      <c r="G3715">
        <f t="shared" ref="G3715:G3778" si="350">C3715*E3715</f>
        <v>-2.89079750191419E-3</v>
      </c>
      <c r="H3715" s="1">
        <f t="shared" si="345"/>
        <v>44630</v>
      </c>
      <c r="I3715">
        <f t="shared" si="346"/>
        <v>3.1525931442254089</v>
      </c>
      <c r="J3715">
        <v>6.0719867065947026</v>
      </c>
      <c r="K3715">
        <v>2.4957754927126898</v>
      </c>
      <c r="L3715">
        <f t="shared" si="347"/>
        <v>1.5940471054727503</v>
      </c>
    </row>
    <row r="3716" spans="1:12" x14ac:dyDescent="0.35">
      <c r="A3716" s="1">
        <v>44631</v>
      </c>
      <c r="B3716">
        <v>-7.1289147547868702E-3</v>
      </c>
      <c r="C3716">
        <v>-6.4041752910326301E-3</v>
      </c>
      <c r="D3716" t="s">
        <v>1</v>
      </c>
      <c r="E3716">
        <f t="shared" si="348"/>
        <v>1</v>
      </c>
      <c r="F3716">
        <f t="shared" si="349"/>
        <v>-7.1289147547868702E-3</v>
      </c>
      <c r="G3716">
        <f t="shared" si="350"/>
        <v>-6.4041752910326301E-3</v>
      </c>
      <c r="H3716" s="1">
        <f t="shared" ref="H3716:H3779" si="351">A3716</f>
        <v>44631</v>
      </c>
      <c r="I3716">
        <f t="shared" ref="I3716:I3779" si="352">(1+I3715)*(1+F3716)-1</f>
        <v>3.1229896616889139</v>
      </c>
      <c r="J3716">
        <v>6.0266964640698175</v>
      </c>
      <c r="K3716">
        <v>2.4737762973157387</v>
      </c>
      <c r="L3716">
        <f t="shared" ref="L3716:L3779" si="353">(1+L3715)*(1+G3716)-1</f>
        <v>1.5774343730961071</v>
      </c>
    </row>
    <row r="3717" spans="1:12" x14ac:dyDescent="0.35">
      <c r="A3717" s="1">
        <v>44634</v>
      </c>
      <c r="B3717">
        <v>-3.5253916073470799E-3</v>
      </c>
      <c r="C3717">
        <v>-2.6458053833463202E-3</v>
      </c>
      <c r="D3717" t="s">
        <v>1</v>
      </c>
      <c r="E3717">
        <f t="shared" si="348"/>
        <v>1</v>
      </c>
      <c r="F3717">
        <f t="shared" si="349"/>
        <v>-3.5253916073470799E-3</v>
      </c>
      <c r="G3717">
        <f t="shared" si="350"/>
        <v>-2.6458053833463202E-3</v>
      </c>
      <c r="H3717" s="1">
        <f t="shared" si="351"/>
        <v>44634</v>
      </c>
      <c r="I3717">
        <f t="shared" si="352"/>
        <v>3.1084545085384168</v>
      </c>
      <c r="J3717">
        <v>6.0081051927380411</v>
      </c>
      <c r="K3717">
        <v>2.4743018916703829</v>
      </c>
      <c r="L3717">
        <f t="shared" si="353"/>
        <v>1.5706149833565477</v>
      </c>
    </row>
    <row r="3718" spans="1:12" x14ac:dyDescent="0.35">
      <c r="A3718" s="1">
        <v>44635</v>
      </c>
      <c r="B3718">
        <v>1.8103594443252598E-2</v>
      </c>
      <c r="C3718">
        <v>1.6897898610563698E-2</v>
      </c>
      <c r="D3718" t="s">
        <v>1</v>
      </c>
      <c r="E3718">
        <f t="shared" si="348"/>
        <v>1</v>
      </c>
      <c r="F3718">
        <f t="shared" si="349"/>
        <v>1.8103594443252598E-2</v>
      </c>
      <c r="G3718">
        <f t="shared" si="350"/>
        <v>1.6897898610563698E-2</v>
      </c>
      <c r="H3718" s="1">
        <f t="shared" si="351"/>
        <v>44635</v>
      </c>
      <c r="I3718">
        <f t="shared" si="352"/>
        <v>3.1828323027495493</v>
      </c>
      <c r="J3718">
        <v>6.1265274437370936</v>
      </c>
      <c r="K3718">
        <v>2.5387213296171778</v>
      </c>
      <c r="L3718">
        <f t="shared" si="353"/>
        <v>1.6140529747121026</v>
      </c>
    </row>
    <row r="3719" spans="1:12" x14ac:dyDescent="0.35">
      <c r="A3719" s="1">
        <v>44636</v>
      </c>
      <c r="B3719">
        <v>1.74986057951096E-2</v>
      </c>
      <c r="C3719">
        <v>1.4803056066172699E-2</v>
      </c>
      <c r="D3719">
        <v>0</v>
      </c>
      <c r="E3719">
        <f t="shared" si="348"/>
        <v>0</v>
      </c>
      <c r="F3719">
        <f t="shared" si="349"/>
        <v>0</v>
      </c>
      <c r="G3719">
        <f t="shared" si="350"/>
        <v>0</v>
      </c>
      <c r="H3719" s="1">
        <f t="shared" si="351"/>
        <v>44636</v>
      </c>
      <c r="I3719">
        <f t="shared" si="352"/>
        <v>3.1828323027495493</v>
      </c>
      <c r="J3719">
        <v>6.2320218290438527</v>
      </c>
      <c r="K3719">
        <v>2.5931411643194662</v>
      </c>
      <c r="L3719">
        <f t="shared" si="353"/>
        <v>1.6140529747121026</v>
      </c>
    </row>
    <row r="3720" spans="1:12" x14ac:dyDescent="0.35">
      <c r="A3720" s="1">
        <v>44637</v>
      </c>
      <c r="B3720">
        <v>1.7234785114499999E-2</v>
      </c>
      <c r="C3720">
        <v>1.18488505357142E-2</v>
      </c>
      <c r="D3720" t="s">
        <v>1</v>
      </c>
      <c r="E3720">
        <f t="shared" si="348"/>
        <v>0</v>
      </c>
      <c r="F3720">
        <f t="shared" si="349"/>
        <v>0</v>
      </c>
      <c r="G3720">
        <f t="shared" si="350"/>
        <v>0</v>
      </c>
      <c r="H3720" s="1">
        <f t="shared" si="351"/>
        <v>44637</v>
      </c>
      <c r="I3720">
        <f t="shared" si="352"/>
        <v>3.1828323027495493</v>
      </c>
      <c r="J3720">
        <v>6.3177129747672156</v>
      </c>
      <c r="K3720">
        <v>2.6361924613899106</v>
      </c>
      <c r="L3720">
        <f t="shared" si="353"/>
        <v>1.6140529747121026</v>
      </c>
    </row>
    <row r="3721" spans="1:12" x14ac:dyDescent="0.35">
      <c r="A3721" s="1">
        <v>44638</v>
      </c>
      <c r="B3721">
        <v>9.9009223693363804E-3</v>
      </c>
      <c r="C3721">
        <v>6.8744570461910003E-3</v>
      </c>
      <c r="D3721" t="s">
        <v>1</v>
      </c>
      <c r="E3721">
        <f t="shared" si="348"/>
        <v>0</v>
      </c>
      <c r="F3721">
        <f t="shared" si="349"/>
        <v>0</v>
      </c>
      <c r="G3721">
        <f t="shared" si="350"/>
        <v>0</v>
      </c>
      <c r="H3721" s="1">
        <f t="shared" si="351"/>
        <v>44638</v>
      </c>
      <c r="I3721">
        <f t="shared" si="352"/>
        <v>3.1828323027495493</v>
      </c>
      <c r="J3721">
        <v>6.3680182782886066</v>
      </c>
      <c r="K3721">
        <v>2.6626919731247058</v>
      </c>
      <c r="L3721">
        <f t="shared" si="353"/>
        <v>1.6140529747121026</v>
      </c>
    </row>
    <row r="3722" spans="1:12" x14ac:dyDescent="0.35">
      <c r="A3722" s="1">
        <v>44641</v>
      </c>
      <c r="B3722">
        <v>-4.0517523530472204E-3</v>
      </c>
      <c r="C3722">
        <v>-3.7831023266249701E-3</v>
      </c>
      <c r="D3722" t="s">
        <v>1</v>
      </c>
      <c r="E3722">
        <f t="shared" si="348"/>
        <v>0</v>
      </c>
      <c r="F3722">
        <f t="shared" si="349"/>
        <v>0</v>
      </c>
      <c r="G3722">
        <f t="shared" si="350"/>
        <v>0</v>
      </c>
      <c r="H3722" s="1">
        <f t="shared" si="351"/>
        <v>44641</v>
      </c>
      <c r="I3722">
        <f t="shared" si="352"/>
        <v>3.1828323027495493</v>
      </c>
      <c r="J3722">
        <v>6.3401443111973981</v>
      </c>
      <c r="K3722">
        <v>2.6442299594754619</v>
      </c>
      <c r="L3722">
        <f t="shared" si="353"/>
        <v>1.6140529747121026</v>
      </c>
    </row>
    <row r="3723" spans="1:12" x14ac:dyDescent="0.35">
      <c r="A3723" s="1">
        <v>44642</v>
      </c>
      <c r="B3723">
        <v>8.9728375309375708E-3</v>
      </c>
      <c r="C3723">
        <v>8.7051085957785893E-3</v>
      </c>
      <c r="D3723" t="s">
        <v>1</v>
      </c>
      <c r="E3723">
        <f t="shared" si="348"/>
        <v>0</v>
      </c>
      <c r="F3723">
        <f t="shared" si="349"/>
        <v>0</v>
      </c>
      <c r="G3723">
        <f t="shared" si="350"/>
        <v>0</v>
      </c>
      <c r="H3723" s="1">
        <f t="shared" si="351"/>
        <v>44642</v>
      </c>
      <c r="I3723">
        <f t="shared" si="352"/>
        <v>3.1828323027495493</v>
      </c>
      <c r="J3723">
        <v>6.4040410645350576</v>
      </c>
      <c r="K3723">
        <v>2.6727141018415734</v>
      </c>
      <c r="L3723">
        <f t="shared" si="353"/>
        <v>1.6140529747121026</v>
      </c>
    </row>
    <row r="3724" spans="1:12" x14ac:dyDescent="0.35">
      <c r="A3724" s="1">
        <v>44643</v>
      </c>
      <c r="B3724">
        <v>-1.6755826923106901E-2</v>
      </c>
      <c r="C3724">
        <v>-1.1152405602353799E-2</v>
      </c>
      <c r="D3724" t="s">
        <v>1</v>
      </c>
      <c r="E3724">
        <f t="shared" si="348"/>
        <v>0</v>
      </c>
      <c r="F3724">
        <f t="shared" si="349"/>
        <v>0</v>
      </c>
      <c r="G3724">
        <f t="shared" si="350"/>
        <v>0</v>
      </c>
      <c r="H3724" s="1">
        <f t="shared" si="351"/>
        <v>44643</v>
      </c>
      <c r="I3724">
        <f t="shared" si="352"/>
        <v>3.1828323027495493</v>
      </c>
      <c r="J3724">
        <v>6.3214681954868794</v>
      </c>
      <c r="K3724">
        <v>2.6228147198842184</v>
      </c>
      <c r="L3724">
        <f t="shared" si="353"/>
        <v>1.6140529747121026</v>
      </c>
    </row>
    <row r="3725" spans="1:12" x14ac:dyDescent="0.35">
      <c r="A3725" s="1">
        <v>44644</v>
      </c>
      <c r="B3725">
        <v>1.13268618293762E-2</v>
      </c>
      <c r="C3725">
        <v>1.03677121813127E-2</v>
      </c>
      <c r="D3725" t="s">
        <v>1</v>
      </c>
      <c r="E3725">
        <f t="shared" si="348"/>
        <v>0</v>
      </c>
      <c r="F3725">
        <f t="shared" si="349"/>
        <v>0</v>
      </c>
      <c r="G3725">
        <f t="shared" si="350"/>
        <v>0</v>
      </c>
      <c r="H3725" s="1">
        <f t="shared" si="351"/>
        <v>44644</v>
      </c>
      <c r="I3725">
        <f t="shared" si="352"/>
        <v>3.1828323027495493</v>
      </c>
      <c r="J3725">
        <v>6.3973750704823216</v>
      </c>
      <c r="K3725">
        <v>2.6613199670820724</v>
      </c>
      <c r="L3725">
        <f t="shared" si="353"/>
        <v>1.6140529747121026</v>
      </c>
    </row>
    <row r="3726" spans="1:12" x14ac:dyDescent="0.35">
      <c r="A3726" s="1">
        <v>44645</v>
      </c>
      <c r="B3726">
        <v>7.7430980332236403E-3</v>
      </c>
      <c r="C3726">
        <v>6.25769337791108E-3</v>
      </c>
      <c r="D3726" t="s">
        <v>1</v>
      </c>
      <c r="E3726">
        <f t="shared" si="348"/>
        <v>0</v>
      </c>
      <c r="F3726">
        <f t="shared" si="349"/>
        <v>0</v>
      </c>
      <c r="G3726">
        <f t="shared" si="350"/>
        <v>0</v>
      </c>
      <c r="H3726" s="1">
        <f t="shared" si="351"/>
        <v>44645</v>
      </c>
      <c r="I3726">
        <f t="shared" si="352"/>
        <v>3.1828323027495493</v>
      </c>
      <c r="J3726">
        <v>6.4436655754748031</v>
      </c>
      <c r="K3726">
        <v>2.6769338736602397</v>
      </c>
      <c r="L3726">
        <f t="shared" si="353"/>
        <v>1.6140529747121026</v>
      </c>
    </row>
    <row r="3727" spans="1:12" x14ac:dyDescent="0.35">
      <c r="A3727" s="1">
        <v>44648</v>
      </c>
      <c r="B3727">
        <v>-6.26963620159077E-4</v>
      </c>
      <c r="C3727">
        <v>2.5782615724608401E-3</v>
      </c>
      <c r="D3727" t="s">
        <v>1</v>
      </c>
      <c r="E3727">
        <f t="shared" si="348"/>
        <v>0</v>
      </c>
      <c r="F3727">
        <f t="shared" si="349"/>
        <v>0</v>
      </c>
      <c r="G3727">
        <f t="shared" si="350"/>
        <v>0</v>
      </c>
      <c r="H3727" s="1">
        <f t="shared" si="351"/>
        <v>44648</v>
      </c>
      <c r="I3727">
        <f t="shared" si="352"/>
        <v>3.1828323027495493</v>
      </c>
      <c r="J3727">
        <v>6.4628572923862988</v>
      </c>
      <c r="K3727">
        <v>2.6869563436721413</v>
      </c>
      <c r="L3727">
        <f t="shared" si="353"/>
        <v>1.6140529747121026</v>
      </c>
    </row>
    <row r="3728" spans="1:12" x14ac:dyDescent="0.35">
      <c r="A3728" s="1">
        <v>44649</v>
      </c>
      <c r="B3728">
        <v>9.7781212834577805E-3</v>
      </c>
      <c r="C3728">
        <v>8.9327602685444103E-3</v>
      </c>
      <c r="D3728" t="s">
        <v>1</v>
      </c>
      <c r="E3728">
        <f t="shared" si="348"/>
        <v>0</v>
      </c>
      <c r="F3728">
        <f t="shared" si="349"/>
        <v>0</v>
      </c>
      <c r="G3728">
        <f t="shared" si="350"/>
        <v>0</v>
      </c>
      <c r="H3728" s="1">
        <f t="shared" si="351"/>
        <v>44649</v>
      </c>
      <c r="I3728">
        <f t="shared" si="352"/>
        <v>3.1828323027495493</v>
      </c>
      <c r="J3728">
        <v>6.5295212074975444</v>
      </c>
      <c r="K3728">
        <v>2.7236684267535924</v>
      </c>
      <c r="L3728">
        <f t="shared" si="353"/>
        <v>1.6140529747121026</v>
      </c>
    </row>
    <row r="3729" spans="1:12" x14ac:dyDescent="0.35">
      <c r="A3729" s="1">
        <v>44650</v>
      </c>
      <c r="B3729">
        <v>-4.3107617005376199E-3</v>
      </c>
      <c r="C3729">
        <v>-1.6366848133130699E-3</v>
      </c>
      <c r="D3729" t="s">
        <v>1</v>
      </c>
      <c r="E3729">
        <f t="shared" si="348"/>
        <v>0</v>
      </c>
      <c r="F3729">
        <f t="shared" si="349"/>
        <v>0</v>
      </c>
      <c r="G3729">
        <f t="shared" si="350"/>
        <v>0</v>
      </c>
      <c r="H3729" s="1">
        <f t="shared" si="351"/>
        <v>44650</v>
      </c>
      <c r="I3729">
        <f t="shared" si="352"/>
        <v>3.1828323027495493</v>
      </c>
      <c r="J3729">
        <v>6.5171977544857151</v>
      </c>
      <c r="K3729">
        <v>2.7147002171062864</v>
      </c>
      <c r="L3729">
        <f t="shared" si="353"/>
        <v>1.6140529747121026</v>
      </c>
    </row>
    <row r="3730" spans="1:12" x14ac:dyDescent="0.35">
      <c r="A3730" s="1">
        <v>44651</v>
      </c>
      <c r="B3730">
        <v>-1.48527180211444E-2</v>
      </c>
      <c r="C3730">
        <v>-1.5360719665633901E-2</v>
      </c>
      <c r="D3730" t="s">
        <v>1</v>
      </c>
      <c r="E3730">
        <f t="shared" si="348"/>
        <v>0</v>
      </c>
      <c r="F3730">
        <f t="shared" si="349"/>
        <v>0</v>
      </c>
      <c r="G3730">
        <f t="shared" si="350"/>
        <v>0</v>
      </c>
      <c r="H3730" s="1">
        <f t="shared" si="351"/>
        <v>44651</v>
      </c>
      <c r="I3730">
        <f t="shared" si="352"/>
        <v>3.1828323027495493</v>
      </c>
      <c r="J3730">
        <v>6.4017281871079277</v>
      </c>
      <c r="K3730">
        <v>2.6588950658549897</v>
      </c>
      <c r="L3730">
        <f t="shared" si="353"/>
        <v>1.6140529747121026</v>
      </c>
    </row>
    <row r="3731" spans="1:12" x14ac:dyDescent="0.35">
      <c r="A3731" s="1">
        <v>44652</v>
      </c>
      <c r="B3731">
        <v>5.34559664716524E-3</v>
      </c>
      <c r="C3731">
        <v>3.27739880197662E-3</v>
      </c>
      <c r="D3731" t="s">
        <v>1</v>
      </c>
      <c r="E3731">
        <f t="shared" si="348"/>
        <v>0</v>
      </c>
      <c r="F3731">
        <f t="shared" si="349"/>
        <v>0</v>
      </c>
      <c r="G3731">
        <f t="shared" si="350"/>
        <v>0</v>
      </c>
      <c r="H3731" s="1">
        <f t="shared" si="351"/>
        <v>44652</v>
      </c>
      <c r="I3731">
        <f t="shared" si="352"/>
        <v>3.1828323027495493</v>
      </c>
      <c r="J3731">
        <v>6.4259866022009113</v>
      </c>
      <c r="K3731">
        <v>2.6713438022741203</v>
      </c>
      <c r="L3731">
        <f t="shared" si="353"/>
        <v>1.6140529747121026</v>
      </c>
    </row>
    <row r="3732" spans="1:12" x14ac:dyDescent="0.35">
      <c r="A3732" s="1">
        <v>44655</v>
      </c>
      <c r="B3732">
        <v>1.0818698956075699E-3</v>
      </c>
      <c r="C3732">
        <v>4.5501727248406301E-3</v>
      </c>
      <c r="D3732" t="s">
        <v>1</v>
      </c>
      <c r="E3732">
        <f t="shared" si="348"/>
        <v>0</v>
      </c>
      <c r="F3732">
        <f t="shared" si="349"/>
        <v>0</v>
      </c>
      <c r="G3732">
        <f t="shared" si="350"/>
        <v>0</v>
      </c>
      <c r="H3732" s="1">
        <f t="shared" si="351"/>
        <v>44655</v>
      </c>
      <c r="I3732">
        <f t="shared" si="352"/>
        <v>3.1828323027495493</v>
      </c>
      <c r="J3732">
        <v>6.4597761238932785</v>
      </c>
      <c r="K3732">
        <v>2.6843174504578053</v>
      </c>
      <c r="L3732">
        <f t="shared" si="353"/>
        <v>1.6140529747121026</v>
      </c>
    </row>
    <row r="3733" spans="1:12" x14ac:dyDescent="0.35">
      <c r="A3733" s="1">
        <v>44656</v>
      </c>
      <c r="B3733">
        <v>-7.6402117929307602E-3</v>
      </c>
      <c r="C3733">
        <v>-9.5860940407652504E-3</v>
      </c>
      <c r="D3733" t="s">
        <v>1</v>
      </c>
      <c r="E3733">
        <f t="shared" si="348"/>
        <v>0</v>
      </c>
      <c r="F3733">
        <f t="shared" si="349"/>
        <v>0</v>
      </c>
      <c r="G3733">
        <f t="shared" si="350"/>
        <v>0</v>
      </c>
      <c r="H3733" s="1">
        <f t="shared" si="351"/>
        <v>44656</v>
      </c>
      <c r="I3733">
        <f t="shared" si="352"/>
        <v>3.1828323027495493</v>
      </c>
      <c r="J3733">
        <v>6.3882660084465819</v>
      </c>
      <c r="K3733">
        <v>2.6537251286575483</v>
      </c>
      <c r="L3733">
        <f t="shared" si="353"/>
        <v>1.6140529747121026</v>
      </c>
    </row>
    <row r="3734" spans="1:12" x14ac:dyDescent="0.35">
      <c r="A3734" s="1">
        <v>44657</v>
      </c>
      <c r="B3734">
        <v>-2.9493381569181101E-4</v>
      </c>
      <c r="C3734">
        <v>-3.7155757272986701E-3</v>
      </c>
      <c r="D3734" t="s">
        <v>1</v>
      </c>
      <c r="E3734">
        <f t="shared" si="348"/>
        <v>0</v>
      </c>
      <c r="F3734">
        <f t="shared" si="349"/>
        <v>0</v>
      </c>
      <c r="G3734">
        <f t="shared" si="350"/>
        <v>0</v>
      </c>
      <c r="H3734" s="1">
        <f t="shared" si="351"/>
        <v>44657</v>
      </c>
      <c r="I3734">
        <f t="shared" si="352"/>
        <v>3.1828323027495493</v>
      </c>
      <c r="J3734">
        <v>6.3608143465987723</v>
      </c>
      <c r="K3734">
        <v>2.6369508189587494</v>
      </c>
      <c r="L3734">
        <f t="shared" si="353"/>
        <v>1.6140529747121026</v>
      </c>
    </row>
    <row r="3735" spans="1:12" x14ac:dyDescent="0.35">
      <c r="A3735" s="1">
        <v>44658</v>
      </c>
      <c r="B3735">
        <v>2.4153804531789699E-4</v>
      </c>
      <c r="C3735">
        <v>2.8595318151138798E-3</v>
      </c>
      <c r="D3735" t="s">
        <v>1</v>
      </c>
      <c r="E3735">
        <f t="shared" si="348"/>
        <v>0</v>
      </c>
      <c r="F3735">
        <f t="shared" si="349"/>
        <v>0</v>
      </c>
      <c r="G3735">
        <f t="shared" si="350"/>
        <v>0</v>
      </c>
      <c r="H3735" s="1">
        <f t="shared" si="351"/>
        <v>44658</v>
      </c>
      <c r="I3735">
        <f t="shared" si="352"/>
        <v>3.1828323027495493</v>
      </c>
      <c r="J3735">
        <v>6.3818628294080186</v>
      </c>
      <c r="K3735">
        <v>2.6498213960417276</v>
      </c>
      <c r="L3735">
        <f t="shared" si="353"/>
        <v>1.6140529747121026</v>
      </c>
    </row>
    <row r="3736" spans="1:12" x14ac:dyDescent="0.35">
      <c r="A3736" s="1">
        <v>44659</v>
      </c>
      <c r="B3736">
        <v>2.8257420025488899E-3</v>
      </c>
      <c r="C3736">
        <v>1.4361177958531299E-3</v>
      </c>
      <c r="D3736" t="s">
        <v>1</v>
      </c>
      <c r="E3736">
        <f t="shared" si="348"/>
        <v>0</v>
      </c>
      <c r="F3736">
        <f t="shared" si="349"/>
        <v>0</v>
      </c>
      <c r="G3736">
        <f t="shared" si="350"/>
        <v>0</v>
      </c>
      <c r="H3736" s="1">
        <f t="shared" si="351"/>
        <v>44659</v>
      </c>
      <c r="I3736">
        <f t="shared" si="352"/>
        <v>3.1828323027495493</v>
      </c>
      <c r="J3736">
        <v>6.3924640539838782</v>
      </c>
      <c r="K3736">
        <v>2.6645916212921894</v>
      </c>
      <c r="L3736">
        <f t="shared" si="353"/>
        <v>1.6140529747121026</v>
      </c>
    </row>
    <row r="3737" spans="1:12" x14ac:dyDescent="0.35">
      <c r="A3737" s="1">
        <v>44662</v>
      </c>
      <c r="B3737">
        <v>-1.35233598353402E-2</v>
      </c>
      <c r="C3737">
        <v>-1.16201536049676E-2</v>
      </c>
      <c r="D3737" t="s">
        <v>1</v>
      </c>
      <c r="E3737">
        <f t="shared" si="348"/>
        <v>0</v>
      </c>
      <c r="F3737">
        <f t="shared" si="349"/>
        <v>0</v>
      </c>
      <c r="G3737">
        <f t="shared" si="350"/>
        <v>0</v>
      </c>
      <c r="H3737" s="1">
        <f t="shared" si="351"/>
        <v>44662</v>
      </c>
      <c r="I3737">
        <f t="shared" si="352"/>
        <v>3.1828323027495493</v>
      </c>
      <c r="J3737">
        <v>6.3065624861573841</v>
      </c>
      <c r="K3737">
        <v>2.6205993738089122</v>
      </c>
      <c r="L3737">
        <f t="shared" si="353"/>
        <v>1.6140529747121026</v>
      </c>
    </row>
    <row r="3738" spans="1:12" x14ac:dyDescent="0.35">
      <c r="A3738" s="1">
        <v>44663</v>
      </c>
      <c r="B3738">
        <v>-3.7769818558372101E-3</v>
      </c>
      <c r="C3738">
        <v>-2.02729647776755E-3</v>
      </c>
      <c r="D3738" t="s">
        <v>1</v>
      </c>
      <c r="E3738">
        <f t="shared" si="348"/>
        <v>0</v>
      </c>
      <c r="F3738">
        <f t="shared" si="349"/>
        <v>0</v>
      </c>
      <c r="G3738">
        <f t="shared" si="350"/>
        <v>0</v>
      </c>
      <c r="H3738" s="1">
        <f t="shared" si="351"/>
        <v>44663</v>
      </c>
      <c r="I3738">
        <f t="shared" si="352"/>
        <v>3.1828323027495493</v>
      </c>
      <c r="J3738">
        <v>6.2917499177646086</v>
      </c>
      <c r="K3738">
        <v>2.610261547184233</v>
      </c>
      <c r="L3738">
        <f t="shared" si="353"/>
        <v>1.6140529747121026</v>
      </c>
    </row>
    <row r="3739" spans="1:12" x14ac:dyDescent="0.35">
      <c r="A3739" s="1">
        <v>44664</v>
      </c>
      <c r="B3739">
        <v>1.18001042392709E-2</v>
      </c>
      <c r="C3739">
        <v>1.0183828291367899E-2</v>
      </c>
      <c r="D3739" t="s">
        <v>1</v>
      </c>
      <c r="E3739">
        <f t="shared" si="348"/>
        <v>0</v>
      </c>
      <c r="F3739">
        <f t="shared" si="349"/>
        <v>0</v>
      </c>
      <c r="G3739">
        <f t="shared" si="350"/>
        <v>0</v>
      </c>
      <c r="H3739" s="1">
        <f t="shared" si="351"/>
        <v>44664</v>
      </c>
      <c r="I3739">
        <f t="shared" si="352"/>
        <v>3.1828323027495493</v>
      </c>
      <c r="J3739">
        <v>6.36600784687072</v>
      </c>
      <c r="K3739">
        <v>2.6476060499664329</v>
      </c>
      <c r="L3739">
        <f t="shared" si="353"/>
        <v>1.6140529747121026</v>
      </c>
    </row>
    <row r="3740" spans="1:12" x14ac:dyDescent="0.35">
      <c r="A3740" s="1">
        <v>44665</v>
      </c>
      <c r="B3740">
        <v>-1.70369199601502E-3</v>
      </c>
      <c r="C3740">
        <v>-4.0415507187602203E-3</v>
      </c>
      <c r="D3740">
        <v>1</v>
      </c>
      <c r="E3740">
        <f t="shared" si="348"/>
        <v>1</v>
      </c>
      <c r="F3740">
        <f t="shared" si="349"/>
        <v>-1.70369199601502E-3</v>
      </c>
      <c r="G3740">
        <f t="shared" si="350"/>
        <v>-4.0415507187602203E-3</v>
      </c>
      <c r="H3740" s="1">
        <f t="shared" si="351"/>
        <v>44665</v>
      </c>
      <c r="I3740">
        <f t="shared" si="352"/>
        <v>3.1757060448346817</v>
      </c>
      <c r="J3740">
        <v>6.3362377525628064</v>
      </c>
      <c r="K3740">
        <v>2.633422510881962</v>
      </c>
      <c r="L3740">
        <f t="shared" si="353"/>
        <v>1.6034881470332776</v>
      </c>
    </row>
    <row r="3741" spans="1:12" x14ac:dyDescent="0.35">
      <c r="A3741" s="1">
        <v>44669</v>
      </c>
      <c r="B3741">
        <v>-1.3468016925E-3</v>
      </c>
      <c r="C3741">
        <v>-1.60427549999999E-3</v>
      </c>
      <c r="D3741" t="s">
        <v>1</v>
      </c>
      <c r="E3741">
        <f t="shared" si="348"/>
        <v>1</v>
      </c>
      <c r="F3741">
        <f t="shared" si="349"/>
        <v>-1.3468016925E-3</v>
      </c>
      <c r="G3741">
        <f t="shared" si="350"/>
        <v>-1.60427549999999E-3</v>
      </c>
      <c r="H3741" s="1">
        <f t="shared" si="351"/>
        <v>44669</v>
      </c>
      <c r="I3741">
        <f t="shared" si="352"/>
        <v>3.1700821968661161</v>
      </c>
      <c r="J3741">
        <v>6.3244684060741951</v>
      </c>
      <c r="K3741">
        <v>2.6314177438435573</v>
      </c>
      <c r="L3741">
        <f t="shared" si="353"/>
        <v>1.5993114347844517</v>
      </c>
    </row>
    <row r="3742" spans="1:12" x14ac:dyDescent="0.35">
      <c r="A3742" s="1">
        <v>44670</v>
      </c>
      <c r="B3742">
        <v>1.4337342994844E-2</v>
      </c>
      <c r="C3742">
        <v>1.5799013002767998E-2</v>
      </c>
      <c r="D3742" t="s">
        <v>1</v>
      </c>
      <c r="E3742">
        <f t="shared" si="348"/>
        <v>1</v>
      </c>
      <c r="F3742">
        <f t="shared" si="349"/>
        <v>1.4337342994844E-2</v>
      </c>
      <c r="G3742">
        <f t="shared" si="350"/>
        <v>1.5799013002767998E-2</v>
      </c>
      <c r="H3742" s="1">
        <f t="shared" si="351"/>
        <v>44670</v>
      </c>
      <c r="I3742">
        <f t="shared" si="352"/>
        <v>3.2298700956392778</v>
      </c>
      <c r="J3742">
        <v>6.4401877776601255</v>
      </c>
      <c r="K3742">
        <v>2.6843952657259003</v>
      </c>
      <c r="L3742">
        <f t="shared" si="353"/>
        <v>1.640377989940855</v>
      </c>
    </row>
    <row r="3743" spans="1:12" x14ac:dyDescent="0.35">
      <c r="A3743" s="1">
        <v>44671</v>
      </c>
      <c r="B3743">
        <v>4.5874700747861701E-3</v>
      </c>
      <c r="C3743">
        <v>5.1903337607717001E-3</v>
      </c>
      <c r="D3743" t="s">
        <v>1</v>
      </c>
      <c r="E3743">
        <f t="shared" si="348"/>
        <v>1</v>
      </c>
      <c r="F3743">
        <f t="shared" si="349"/>
        <v>4.5874700747861701E-3</v>
      </c>
      <c r="G3743">
        <f t="shared" si="350"/>
        <v>5.1903337607717001E-3</v>
      </c>
      <c r="H3743" s="1">
        <f t="shared" si="351"/>
        <v>44671</v>
      </c>
      <c r="I3743">
        <f t="shared" si="352"/>
        <v>3.2492744981232553</v>
      </c>
      <c r="J3743">
        <v>6.4788048354689955</v>
      </c>
      <c r="K3743">
        <v>2.7098282304748174</v>
      </c>
      <c r="L3743">
        <f t="shared" si="353"/>
        <v>1.6540824329632438</v>
      </c>
    </row>
    <row r="3744" spans="1:12" x14ac:dyDescent="0.35">
      <c r="A3744" s="1">
        <v>44672</v>
      </c>
      <c r="B3744">
        <v>-9.5834382045679595E-3</v>
      </c>
      <c r="C3744">
        <v>-9.8841684508160603E-3</v>
      </c>
      <c r="D3744" t="s">
        <v>1</v>
      </c>
      <c r="E3744">
        <f t="shared" si="348"/>
        <v>1</v>
      </c>
      <c r="F3744">
        <f t="shared" si="349"/>
        <v>-9.5834382045679595E-3</v>
      </c>
      <c r="G3744">
        <f t="shared" si="350"/>
        <v>-9.8841684508160603E-3</v>
      </c>
      <c r="H3744" s="1">
        <f t="shared" si="351"/>
        <v>44672</v>
      </c>
      <c r="I3744">
        <f t="shared" si="352"/>
        <v>3.2085518385562448</v>
      </c>
      <c r="J3744">
        <v>6.404883068664442</v>
      </c>
      <c r="K3744">
        <v>2.6695151434740167</v>
      </c>
      <c r="L3744">
        <f t="shared" si="353"/>
        <v>1.6278490351134831</v>
      </c>
    </row>
    <row r="3745" spans="1:12" x14ac:dyDescent="0.35">
      <c r="A3745" s="1">
        <v>44673</v>
      </c>
      <c r="B3745">
        <v>-2.80833935188167E-2</v>
      </c>
      <c r="C3745">
        <v>-2.6689333599297E-2</v>
      </c>
      <c r="D3745" t="s">
        <v>1</v>
      </c>
      <c r="E3745">
        <f t="shared" si="348"/>
        <v>1</v>
      </c>
      <c r="F3745">
        <f t="shared" si="349"/>
        <v>-2.80833935188167E-2</v>
      </c>
      <c r="G3745">
        <f t="shared" si="350"/>
        <v>-2.6689333599297E-2</v>
      </c>
      <c r="H3745" s="1">
        <f t="shared" si="351"/>
        <v>44673</v>
      </c>
      <c r="I3745">
        <f t="shared" si="352"/>
        <v>3.0903614211297299</v>
      </c>
      <c r="J3745">
        <v>6.2072516741810704</v>
      </c>
      <c r="K3745">
        <v>2.5698907813224383</v>
      </c>
      <c r="L3745">
        <f t="shared" si="353"/>
        <v>1.5577134955667487</v>
      </c>
    </row>
    <row r="3746" spans="1:12" x14ac:dyDescent="0.35">
      <c r="A3746" s="1">
        <v>44676</v>
      </c>
      <c r="B3746">
        <v>2.1730125743518801E-3</v>
      </c>
      <c r="C3746">
        <v>6.0358921129955402E-3</v>
      </c>
      <c r="D3746" t="s">
        <v>1</v>
      </c>
      <c r="E3746">
        <f t="shared" si="348"/>
        <v>1</v>
      </c>
      <c r="F3746">
        <f t="shared" si="349"/>
        <v>2.1730125743518801E-3</v>
      </c>
      <c r="G3746">
        <f t="shared" si="350"/>
        <v>6.0358921129955402E-3</v>
      </c>
      <c r="H3746" s="1">
        <f t="shared" si="351"/>
        <v>44676</v>
      </c>
      <c r="I3746">
        <f t="shared" si="352"/>
        <v>3.0992498279314891</v>
      </c>
      <c r="J3746">
        <v>6.2507538677176333</v>
      </c>
      <c r="K3746">
        <v>2.5940589066698694</v>
      </c>
      <c r="L3746">
        <f t="shared" si="353"/>
        <v>1.5731515782819421</v>
      </c>
    </row>
    <row r="3747" spans="1:12" x14ac:dyDescent="0.35">
      <c r="A3747" s="1">
        <v>44677</v>
      </c>
      <c r="B3747">
        <v>-2.4464529648925301E-2</v>
      </c>
      <c r="C3747">
        <v>-2.4355098126038199E-2</v>
      </c>
      <c r="D3747" t="s">
        <v>1</v>
      </c>
      <c r="E3747">
        <f t="shared" si="348"/>
        <v>1</v>
      </c>
      <c r="F3747">
        <f t="shared" si="349"/>
        <v>-2.4464529648925301E-2</v>
      </c>
      <c r="G3747">
        <f t="shared" si="350"/>
        <v>-2.4355098126038199E-2</v>
      </c>
      <c r="H3747" s="1">
        <f t="shared" si="351"/>
        <v>44677</v>
      </c>
      <c r="I3747">
        <f t="shared" si="352"/>
        <v>2.9989636089777072</v>
      </c>
      <c r="J3747">
        <v>6.0741610457816195</v>
      </c>
      <c r="K3747">
        <v>2.5084706441474336</v>
      </c>
      <c r="L3747">
        <f t="shared" si="353"/>
        <v>1.5104822190997154</v>
      </c>
    </row>
    <row r="3748" spans="1:12" x14ac:dyDescent="0.35">
      <c r="A3748" s="1">
        <v>44678</v>
      </c>
      <c r="B3748">
        <v>-4.7606393787986501E-3</v>
      </c>
      <c r="C3748">
        <v>-3.62353135353143E-3</v>
      </c>
      <c r="D3748" t="s">
        <v>1</v>
      </c>
      <c r="E3748">
        <f t="shared" si="348"/>
        <v>1</v>
      </c>
      <c r="F3748">
        <f t="shared" si="349"/>
        <v>-4.7606393787986501E-3</v>
      </c>
      <c r="G3748">
        <f t="shared" si="350"/>
        <v>-3.62353135353143E-3</v>
      </c>
      <c r="H3748" s="1">
        <f t="shared" si="351"/>
        <v>44678</v>
      </c>
      <c r="I3748">
        <f t="shared" si="352"/>
        <v>2.9799259853464251</v>
      </c>
      <c r="J3748">
        <v>6.0485276014322995</v>
      </c>
      <c r="K3748">
        <v>2.5145910880186961</v>
      </c>
      <c r="L3748">
        <f t="shared" si="353"/>
        <v>1.5013854080663243</v>
      </c>
    </row>
    <row r="3749" spans="1:12" x14ac:dyDescent="0.35">
      <c r="A3749" s="1">
        <v>44679</v>
      </c>
      <c r="B3749">
        <v>1.44137621491659E-2</v>
      </c>
      <c r="C3749">
        <v>2.0145433311167599E-2</v>
      </c>
      <c r="D3749" t="s">
        <v>1</v>
      </c>
      <c r="E3749">
        <f t="shared" si="348"/>
        <v>1</v>
      </c>
      <c r="F3749">
        <f t="shared" si="349"/>
        <v>1.44137621491659E-2</v>
      </c>
      <c r="G3749">
        <f t="shared" si="350"/>
        <v>2.0145433311167599E-2</v>
      </c>
      <c r="H3749" s="1">
        <f t="shared" si="351"/>
        <v>44679</v>
      </c>
      <c r="I3749">
        <f t="shared" si="352"/>
        <v>3.037291691870494</v>
      </c>
      <c r="J3749">
        <v>6.1905232441688787</v>
      </c>
      <c r="K3749">
        <v>2.5806555680365082</v>
      </c>
      <c r="L3749">
        <f t="shared" si="353"/>
        <v>1.5517769009900522</v>
      </c>
    </row>
    <row r="3750" spans="1:12" x14ac:dyDescent="0.35">
      <c r="A3750" s="1">
        <v>44680</v>
      </c>
      <c r="B3750">
        <v>-2.91650389034682E-2</v>
      </c>
      <c r="C3750">
        <v>-3.1545373604222701E-2</v>
      </c>
      <c r="D3750" t="s">
        <v>1</v>
      </c>
      <c r="E3750">
        <f t="shared" si="348"/>
        <v>1</v>
      </c>
      <c r="F3750">
        <f t="shared" si="349"/>
        <v>-2.91650389034682E-2</v>
      </c>
      <c r="G3750">
        <f t="shared" si="350"/>
        <v>-3.1545373604222701E-2</v>
      </c>
      <c r="H3750" s="1">
        <f t="shared" si="351"/>
        <v>44680</v>
      </c>
      <c r="I3750">
        <f t="shared" si="352"/>
        <v>2.919543922612442</v>
      </c>
      <c r="J3750">
        <v>5.9636955020217242</v>
      </c>
      <c r="K3750">
        <v>2.4793428193444154</v>
      </c>
      <c r="L3750">
        <f t="shared" si="353"/>
        <v>1.4712801452936954</v>
      </c>
    </row>
    <row r="3751" spans="1:12" x14ac:dyDescent="0.35">
      <c r="A3751" s="1">
        <v>44683</v>
      </c>
      <c r="B3751">
        <v>5.2154343882272096E-3</v>
      </c>
      <c r="C3751">
        <v>3.6165744126870499E-3</v>
      </c>
      <c r="D3751" t="s">
        <v>1</v>
      </c>
      <c r="E3751">
        <f t="shared" si="348"/>
        <v>1</v>
      </c>
      <c r="F3751">
        <f t="shared" si="349"/>
        <v>5.2154343882272096E-3</v>
      </c>
      <c r="G3751">
        <f t="shared" si="350"/>
        <v>3.6165744126870499E-3</v>
      </c>
      <c r="H3751" s="1">
        <f t="shared" si="351"/>
        <v>44683</v>
      </c>
      <c r="I3751">
        <f t="shared" si="352"/>
        <v>2.9399860467726016</v>
      </c>
      <c r="J3751">
        <v>5.9888802249920801</v>
      </c>
      <c r="K3751">
        <v>2.4904236452613326</v>
      </c>
      <c r="L3751">
        <f t="shared" si="353"/>
        <v>1.480217713833746</v>
      </c>
    </row>
    <row r="3752" spans="1:12" x14ac:dyDescent="0.35">
      <c r="A3752" s="1">
        <v>44684</v>
      </c>
      <c r="B3752">
        <v>4.8625809222437102E-3</v>
      </c>
      <c r="C3752">
        <v>2.7926242527723999E-3</v>
      </c>
      <c r="D3752" t="s">
        <v>1</v>
      </c>
      <c r="E3752">
        <f t="shared" si="348"/>
        <v>1</v>
      </c>
      <c r="F3752">
        <f t="shared" si="349"/>
        <v>4.8625809222437102E-3</v>
      </c>
      <c r="G3752">
        <f t="shared" si="350"/>
        <v>2.7926242527723999E-3</v>
      </c>
      <c r="H3752" s="1">
        <f t="shared" si="351"/>
        <v>44684</v>
      </c>
      <c r="I3752">
        <f t="shared" si="352"/>
        <v>2.9591445477575449</v>
      </c>
      <c r="J3752">
        <v>6.0083975414081152</v>
      </c>
      <c r="K3752">
        <v>2.4958062092658908</v>
      </c>
      <c r="L3752">
        <f t="shared" si="353"/>
        <v>1.4871440299735541</v>
      </c>
    </row>
    <row r="3753" spans="1:12" x14ac:dyDescent="0.35">
      <c r="A3753" s="1">
        <v>44685</v>
      </c>
      <c r="B3753">
        <v>2.6515794530116901E-2</v>
      </c>
      <c r="C3753">
        <v>2.8081179779751199E-2</v>
      </c>
      <c r="D3753" t="s">
        <v>1</v>
      </c>
      <c r="E3753">
        <f t="shared" si="348"/>
        <v>1</v>
      </c>
      <c r="F3753">
        <f t="shared" si="349"/>
        <v>2.6515794530116901E-2</v>
      </c>
      <c r="G3753">
        <f t="shared" si="350"/>
        <v>2.8081179779751199E-2</v>
      </c>
      <c r="H3753" s="1">
        <f t="shared" si="351"/>
        <v>44685</v>
      </c>
      <c r="I3753">
        <f t="shared" si="352"/>
        <v>3.0641244111009165</v>
      </c>
      <c r="J3753">
        <v>6.2052016127363618</v>
      </c>
      <c r="K3753">
        <v>2.594374945872727</v>
      </c>
      <c r="L3753">
        <f t="shared" si="353"/>
        <v>1.5569859686173761</v>
      </c>
    </row>
    <row r="3754" spans="1:12" x14ac:dyDescent="0.35">
      <c r="A3754" s="1">
        <v>44686</v>
      </c>
      <c r="B3754">
        <v>-2.5226016661250999E-2</v>
      </c>
      <c r="C3754">
        <v>-3.0503067241713699E-2</v>
      </c>
      <c r="D3754" t="s">
        <v>1</v>
      </c>
      <c r="E3754">
        <f t="shared" si="348"/>
        <v>1</v>
      </c>
      <c r="F3754">
        <f t="shared" si="349"/>
        <v>-2.5226016661250999E-2</v>
      </c>
      <c r="G3754">
        <f t="shared" si="350"/>
        <v>-3.0503067241713699E-2</v>
      </c>
      <c r="H3754" s="1">
        <f t="shared" si="351"/>
        <v>44686</v>
      </c>
      <c r="I3754">
        <f t="shared" si="352"/>
        <v>2.9616027409930878</v>
      </c>
      <c r="J3754">
        <v>5.9854208634529602</v>
      </c>
      <c r="K3754">
        <v>2.4851472240128221</v>
      </c>
      <c r="L3754">
        <f t="shared" si="353"/>
        <v>1.4789900536805218</v>
      </c>
    </row>
    <row r="3755" spans="1:12" x14ac:dyDescent="0.35">
      <c r="A3755" s="1">
        <v>44687</v>
      </c>
      <c r="B3755">
        <v>-3.9378399017001402E-3</v>
      </c>
      <c r="C3755">
        <v>-3.3647929846999901E-3</v>
      </c>
      <c r="D3755" t="s">
        <v>1</v>
      </c>
      <c r="E3755">
        <f t="shared" si="348"/>
        <v>1</v>
      </c>
      <c r="F3755">
        <f t="shared" si="349"/>
        <v>-3.9378399017001402E-3</v>
      </c>
      <c r="G3755">
        <f t="shared" si="350"/>
        <v>-3.3647929846999901E-3</v>
      </c>
      <c r="H3755" s="1">
        <f t="shared" si="351"/>
        <v>44687</v>
      </c>
      <c r="I3755">
        <f t="shared" si="352"/>
        <v>2.9460025836449204</v>
      </c>
      <c r="J3755">
        <v>5.9619163683364373</v>
      </c>
      <c r="K3755">
        <v>2.4728005348093069</v>
      </c>
      <c r="L3755">
        <f t="shared" si="353"/>
        <v>1.4706487653387565</v>
      </c>
    </row>
    <row r="3756" spans="1:12" x14ac:dyDescent="0.35">
      <c r="A3756" s="1">
        <v>44690</v>
      </c>
      <c r="B3756">
        <v>-1.84913692741451E-2</v>
      </c>
      <c r="C3756">
        <v>-1.81333046595296E-2</v>
      </c>
      <c r="D3756" t="s">
        <v>1</v>
      </c>
      <c r="E3756">
        <f t="shared" si="348"/>
        <v>1</v>
      </c>
      <c r="F3756">
        <f t="shared" si="349"/>
        <v>-1.84913692741451E-2</v>
      </c>
      <c r="G3756">
        <f t="shared" si="350"/>
        <v>-1.81333046595296E-2</v>
      </c>
      <c r="H3756" s="1">
        <f t="shared" si="351"/>
        <v>44690</v>
      </c>
      <c r="I3756">
        <f t="shared" si="352"/>
        <v>2.8730355927140114</v>
      </c>
      <c r="J3756">
        <v>5.835673817815227</v>
      </c>
      <c r="K3756">
        <v>2.4045183196509385</v>
      </c>
      <c r="L3756">
        <f t="shared" si="353"/>
        <v>1.4258477385701784</v>
      </c>
    </row>
    <row r="3757" spans="1:12" x14ac:dyDescent="0.35">
      <c r="A3757" s="1">
        <v>44691</v>
      </c>
      <c r="B3757">
        <v>-8.8817057814833608E-3</v>
      </c>
      <c r="C3757">
        <v>-2.7255132838202001E-3</v>
      </c>
      <c r="D3757" t="s">
        <v>1</v>
      </c>
      <c r="E3757">
        <f t="shared" si="348"/>
        <v>1</v>
      </c>
      <c r="F3757">
        <f t="shared" si="349"/>
        <v>-8.8817057814833608E-3</v>
      </c>
      <c r="G3757">
        <f t="shared" si="350"/>
        <v>-2.7255132838202001E-3</v>
      </c>
      <c r="H3757" s="1">
        <f t="shared" si="351"/>
        <v>44691</v>
      </c>
      <c r="I3757">
        <f t="shared" si="352"/>
        <v>2.8386364300983122</v>
      </c>
      <c r="J3757">
        <v>5.8170430980209096</v>
      </c>
      <c r="K3757">
        <v>2.39639379133135</v>
      </c>
      <c r="L3757">
        <f t="shared" si="353"/>
        <v>1.4192360583341803</v>
      </c>
    </row>
    <row r="3758" spans="1:12" x14ac:dyDescent="0.35">
      <c r="A3758" s="1">
        <v>44692</v>
      </c>
      <c r="B3758">
        <v>-8.7610739716383196E-3</v>
      </c>
      <c r="C3758">
        <v>-1.17949975360781E-2</v>
      </c>
      <c r="D3758" t="s">
        <v>1</v>
      </c>
      <c r="E3758">
        <f t="shared" si="348"/>
        <v>1</v>
      </c>
      <c r="F3758">
        <f t="shared" si="349"/>
        <v>-8.7610739716383196E-3</v>
      </c>
      <c r="G3758">
        <f t="shared" si="350"/>
        <v>-1.17949975360781E-2</v>
      </c>
      <c r="H3758" s="1">
        <f t="shared" si="351"/>
        <v>44692</v>
      </c>
      <c r="I3758">
        <f t="shared" si="352"/>
        <v>2.8050058523839954</v>
      </c>
      <c r="J3758">
        <v>5.7366360914764147</v>
      </c>
      <c r="K3758">
        <v>2.360828118274076</v>
      </c>
      <c r="L3758">
        <f t="shared" si="353"/>
        <v>1.3907011749869373</v>
      </c>
    </row>
    <row r="3759" spans="1:12" x14ac:dyDescent="0.35">
      <c r="A3759" s="1">
        <v>44693</v>
      </c>
      <c r="B3759">
        <v>-1.2861448800542601E-3</v>
      </c>
      <c r="C3759">
        <v>-7.4952742771097899E-4</v>
      </c>
      <c r="D3759" t="s">
        <v>1</v>
      </c>
      <c r="E3759">
        <f t="shared" si="348"/>
        <v>1</v>
      </c>
      <c r="F3759">
        <f t="shared" si="349"/>
        <v>-1.2861448800542601E-3</v>
      </c>
      <c r="G3759">
        <f t="shared" si="350"/>
        <v>-7.4952742771097899E-4</v>
      </c>
      <c r="H3759" s="1">
        <f t="shared" si="351"/>
        <v>44693</v>
      </c>
      <c r="I3759">
        <f t="shared" si="352"/>
        <v>2.8001120635883749</v>
      </c>
      <c r="J3759">
        <v>5.7315867979553454</v>
      </c>
      <c r="K3759">
        <v>2.3521756065345936</v>
      </c>
      <c r="L3759">
        <f t="shared" si="353"/>
        <v>1.3889092788848236</v>
      </c>
    </row>
    <row r="3760" spans="1:12" x14ac:dyDescent="0.35">
      <c r="A3760" s="1">
        <v>44694</v>
      </c>
      <c r="B3760">
        <v>1.58488679676923E-2</v>
      </c>
      <c r="C3760">
        <v>1.53235955569275E-2</v>
      </c>
      <c r="D3760" t="s">
        <v>1</v>
      </c>
      <c r="E3760">
        <f t="shared" si="348"/>
        <v>1</v>
      </c>
      <c r="F3760">
        <f t="shared" si="349"/>
        <v>1.58488679676923E-2</v>
      </c>
      <c r="G3760">
        <f t="shared" si="350"/>
        <v>1.53235955569275E-2</v>
      </c>
      <c r="H3760" s="1">
        <f t="shared" si="351"/>
        <v>44694</v>
      </c>
      <c r="I3760">
        <f t="shared" si="352"/>
        <v>2.8603395379466217</v>
      </c>
      <c r="J3760">
        <v>5.8347389115035657</v>
      </c>
      <c r="K3760">
        <v>2.4006152696251979</v>
      </c>
      <c r="L3760">
        <f t="shared" si="353"/>
        <v>1.4255159584966459</v>
      </c>
    </row>
    <row r="3761" spans="1:12" x14ac:dyDescent="0.35">
      <c r="A3761" s="1">
        <v>44697</v>
      </c>
      <c r="B3761">
        <v>7.9952040097655401E-4</v>
      </c>
      <c r="C3761">
        <v>6.8651555888840903E-4</v>
      </c>
      <c r="D3761">
        <v>1</v>
      </c>
      <c r="E3761">
        <f t="shared" si="348"/>
        <v>1</v>
      </c>
      <c r="F3761">
        <f t="shared" si="349"/>
        <v>7.9952040097655401E-4</v>
      </c>
      <c r="G3761">
        <f t="shared" si="350"/>
        <v>6.8651555888840903E-4</v>
      </c>
      <c r="H3761" s="1">
        <f t="shared" si="351"/>
        <v>44697</v>
      </c>
      <c r="I3761">
        <f t="shared" si="352"/>
        <v>2.8634259581619061</v>
      </c>
      <c r="J3761">
        <v>5.8394310661072533</v>
      </c>
      <c r="K3761">
        <v>2.4064186504084897</v>
      </c>
      <c r="L3761">
        <f t="shared" si="353"/>
        <v>1.4271811129404859</v>
      </c>
    </row>
    <row r="3762" spans="1:12" x14ac:dyDescent="0.35">
      <c r="A3762" s="1">
        <v>44698</v>
      </c>
      <c r="B3762">
        <v>3.6441717048700001E-2</v>
      </c>
      <c r="C3762">
        <v>1.42063312499999E-2</v>
      </c>
      <c r="D3762" t="s">
        <v>1</v>
      </c>
      <c r="E3762">
        <f t="shared" si="348"/>
        <v>1</v>
      </c>
      <c r="F3762">
        <f t="shared" si="349"/>
        <v>3.6441717048700001E-2</v>
      </c>
      <c r="G3762">
        <f t="shared" si="350"/>
        <v>1.42063312499999E-2</v>
      </c>
      <c r="H3762" s="1">
        <f t="shared" si="351"/>
        <v>44698</v>
      </c>
      <c r="I3762">
        <f t="shared" si="352"/>
        <v>3.0042158337678444</v>
      </c>
      <c r="J3762">
        <v>5.9365942893939119</v>
      </c>
      <c r="K3762">
        <v>2.4520102064280169</v>
      </c>
      <c r="L3762">
        <f t="shared" si="353"/>
        <v>1.4616624518346617</v>
      </c>
    </row>
    <row r="3763" spans="1:12" x14ac:dyDescent="0.35">
      <c r="A3763" s="1">
        <v>44699</v>
      </c>
      <c r="B3763">
        <v>-3.5944487403674397E-2</v>
      </c>
      <c r="C3763">
        <v>-3.7444376964597098E-2</v>
      </c>
      <c r="D3763" t="s">
        <v>1</v>
      </c>
      <c r="E3763">
        <f t="shared" si="348"/>
        <v>1</v>
      </c>
      <c r="F3763">
        <f t="shared" si="349"/>
        <v>-3.5944487403674397E-2</v>
      </c>
      <c r="G3763">
        <f t="shared" si="350"/>
        <v>-3.7444376964597098E-2</v>
      </c>
      <c r="H3763" s="1">
        <f t="shared" si="351"/>
        <v>44699</v>
      </c>
      <c r="I3763">
        <f t="shared" si="352"/>
        <v>2.8602863481693825</v>
      </c>
      <c r="J3763">
        <v>5.6768578379713741</v>
      </c>
      <c r="K3763">
        <v>2.3301187322766368</v>
      </c>
      <c r="L3763">
        <f t="shared" si="353"/>
        <v>1.3694870350285702</v>
      </c>
    </row>
    <row r="3764" spans="1:12" x14ac:dyDescent="0.35">
      <c r="A3764" s="1">
        <v>44700</v>
      </c>
      <c r="B3764">
        <v>-3.73441968869466E-3</v>
      </c>
      <c r="C3764">
        <v>-1.2844397152785E-2</v>
      </c>
      <c r="D3764" t="s">
        <v>1</v>
      </c>
      <c r="E3764">
        <f t="shared" si="348"/>
        <v>1</v>
      </c>
      <c r="F3764">
        <f t="shared" si="349"/>
        <v>-3.73441968869466E-3</v>
      </c>
      <c r="G3764">
        <f t="shared" si="350"/>
        <v>-1.2844397152785E-2</v>
      </c>
      <c r="H3764" s="1">
        <f t="shared" si="351"/>
        <v>44700</v>
      </c>
      <c r="I3764">
        <f t="shared" si="352"/>
        <v>2.8458704188267796</v>
      </c>
      <c r="J3764">
        <v>5.5910976241677846</v>
      </c>
      <c r="K3764">
        <v>2.3051062430114309</v>
      </c>
      <c r="L3764">
        <f t="shared" si="353"/>
        <v>1.3390524025022885</v>
      </c>
    </row>
    <row r="3765" spans="1:12" x14ac:dyDescent="0.35">
      <c r="A3765" s="1">
        <v>44701</v>
      </c>
      <c r="B3765">
        <v>-1.64825736245711E-2</v>
      </c>
      <c r="C3765">
        <v>-2.1398916422064201E-4</v>
      </c>
      <c r="D3765" t="s">
        <v>1</v>
      </c>
      <c r="E3765">
        <f t="shared" si="348"/>
        <v>1</v>
      </c>
      <c r="F3765">
        <f t="shared" si="349"/>
        <v>-1.64825736245711E-2</v>
      </c>
      <c r="G3765">
        <f t="shared" si="350"/>
        <v>-2.1398916422064201E-4</v>
      </c>
      <c r="H3765" s="1">
        <f t="shared" si="351"/>
        <v>44701</v>
      </c>
      <c r="I3765">
        <f t="shared" si="352"/>
        <v>2.7824805764979073</v>
      </c>
      <c r="J3765">
        <v>5.5896872006958924</v>
      </c>
      <c r="K3765">
        <v>2.3049482234100136</v>
      </c>
      <c r="L3765">
        <f t="shared" si="353"/>
        <v>1.3385518706336086</v>
      </c>
    </row>
    <row r="3766" spans="1:12" x14ac:dyDescent="0.35">
      <c r="A3766" s="1">
        <v>44704</v>
      </c>
      <c r="B3766">
        <v>2.7545701166180901E-2</v>
      </c>
      <c r="C3766">
        <v>1.9056173782336299E-2</v>
      </c>
      <c r="D3766" t="s">
        <v>1</v>
      </c>
      <c r="E3766">
        <f t="shared" si="348"/>
        <v>1</v>
      </c>
      <c r="F3766">
        <f t="shared" si="349"/>
        <v>2.7545701166180901E-2</v>
      </c>
      <c r="G3766">
        <f t="shared" si="350"/>
        <v>1.9056173782336299E-2</v>
      </c>
      <c r="H3766" s="1">
        <f t="shared" si="351"/>
        <v>44704</v>
      </c>
      <c r="I3766">
        <f t="shared" si="352"/>
        <v>2.8866716561250021</v>
      </c>
      <c r="J3766">
        <v>5.7152614251635905</v>
      </c>
      <c r="K3766">
        <v>2.3728611573399845</v>
      </c>
      <c r="L3766">
        <f t="shared" si="353"/>
        <v>1.3831157214794101</v>
      </c>
    </row>
    <row r="3767" spans="1:12" x14ac:dyDescent="0.35">
      <c r="A3767" s="1">
        <v>44705</v>
      </c>
      <c r="B3767">
        <v>-1.2322557119314599E-2</v>
      </c>
      <c r="C3767">
        <v>5.5498735983006695E-4</v>
      </c>
      <c r="D3767" t="s">
        <v>1</v>
      </c>
      <c r="E3767">
        <f t="shared" si="348"/>
        <v>1</v>
      </c>
      <c r="F3767">
        <f t="shared" si="349"/>
        <v>-1.2322557119314599E-2</v>
      </c>
      <c r="G3767">
        <f t="shared" si="350"/>
        <v>5.5498735983006695E-4</v>
      </c>
      <c r="H3767" s="1">
        <f t="shared" si="351"/>
        <v>44705</v>
      </c>
      <c r="I3767">
        <f t="shared" si="352"/>
        <v>2.8387779226383807</v>
      </c>
      <c r="J3767">
        <v>5.7189883103725103</v>
      </c>
      <c r="K3767">
        <v>2.378681602875059</v>
      </c>
      <c r="L3767">
        <f t="shared" si="353"/>
        <v>1.3844383205818436</v>
      </c>
    </row>
    <row r="3768" spans="1:12" x14ac:dyDescent="0.35">
      <c r="A3768" s="1">
        <v>44706</v>
      </c>
      <c r="B3768">
        <v>1.7384177576137999E-2</v>
      </c>
      <c r="C3768">
        <v>6.9293171196786402E-3</v>
      </c>
      <c r="D3768" t="s">
        <v>1</v>
      </c>
      <c r="E3768">
        <f t="shared" si="348"/>
        <v>1</v>
      </c>
      <c r="F3768">
        <f t="shared" si="349"/>
        <v>1.7384177576137999E-2</v>
      </c>
      <c r="G3768">
        <f t="shared" si="350"/>
        <v>6.9293171196786402E-3</v>
      </c>
      <c r="H3768" s="1">
        <f t="shared" si="351"/>
        <v>44706</v>
      </c>
      <c r="I3768">
        <f t="shared" si="352"/>
        <v>2.905511919720885</v>
      </c>
      <c r="J3768">
        <v>5.7655463110984959</v>
      </c>
      <c r="K3768">
        <v>2.3986743247584226</v>
      </c>
      <c r="L3768">
        <f t="shared" si="353"/>
        <v>1.4009608498574693</v>
      </c>
    </row>
    <row r="3769" spans="1:12" x14ac:dyDescent="0.35">
      <c r="A3769" s="1">
        <v>44707</v>
      </c>
      <c r="B3769">
        <v>2.8851875662819E-2</v>
      </c>
      <c r="C3769">
        <v>1.68527994447559E-2</v>
      </c>
      <c r="D3769" t="s">
        <v>1</v>
      </c>
      <c r="E3769">
        <f t="shared" si="348"/>
        <v>1</v>
      </c>
      <c r="F3769">
        <f t="shared" si="349"/>
        <v>2.8851875662819E-2</v>
      </c>
      <c r="G3769">
        <f t="shared" si="350"/>
        <v>1.68527994447559E-2</v>
      </c>
      <c r="H3769" s="1">
        <f t="shared" si="351"/>
        <v>44707</v>
      </c>
      <c r="I3769">
        <f t="shared" si="352"/>
        <v>3.01819326402833</v>
      </c>
      <c r="J3769">
        <v>5.879564706213646</v>
      </c>
      <c r="K3769">
        <v>2.4533644651288005</v>
      </c>
      <c r="L3769">
        <f t="shared" si="353"/>
        <v>1.4414237615348275</v>
      </c>
    </row>
    <row r="3770" spans="1:12" x14ac:dyDescent="0.35">
      <c r="A3770" s="1">
        <v>44708</v>
      </c>
      <c r="B3770">
        <v>2.32821869123871E-2</v>
      </c>
      <c r="C3770">
        <v>1.8840399917751799E-2</v>
      </c>
      <c r="D3770" t="s">
        <v>1</v>
      </c>
      <c r="E3770">
        <f t="shared" si="348"/>
        <v>1</v>
      </c>
      <c r="F3770">
        <f t="shared" si="349"/>
        <v>2.32821869123871E-2</v>
      </c>
      <c r="G3770">
        <f t="shared" si="350"/>
        <v>1.8840399917751799E-2</v>
      </c>
      <c r="H3770" s="1">
        <f t="shared" si="351"/>
        <v>44708</v>
      </c>
      <c r="I3770">
        <f t="shared" si="352"/>
        <v>3.111745590651533</v>
      </c>
      <c r="J3770">
        <v>6.0091784565387618</v>
      </c>
      <c r="K3770">
        <v>2.5128166951292372</v>
      </c>
      <c r="L3770">
        <f t="shared" si="353"/>
        <v>1.4874211615708455</v>
      </c>
    </row>
    <row r="3771" spans="1:12" x14ac:dyDescent="0.35">
      <c r="A3771" s="1">
        <v>44712</v>
      </c>
      <c r="B3771">
        <v>-5.5387148022601699E-3</v>
      </c>
      <c r="C3771">
        <v>-3.2950062098301902E-3</v>
      </c>
      <c r="D3771" t="s">
        <v>1</v>
      </c>
      <c r="E3771">
        <f t="shared" si="348"/>
        <v>1</v>
      </c>
      <c r="F3771">
        <f t="shared" si="349"/>
        <v>-5.5387148022601699E-3</v>
      </c>
      <c r="G3771">
        <f t="shared" si="350"/>
        <v>-3.2950062098301902E-3</v>
      </c>
      <c r="H3771" s="1">
        <f t="shared" si="351"/>
        <v>44712</v>
      </c>
      <c r="I3771">
        <f t="shared" si="352"/>
        <v>3.088971804485463</v>
      </c>
      <c r="J3771">
        <v>5.9860831699986585</v>
      </c>
      <c r="K3771">
        <v>2.4930355761678644</v>
      </c>
      <c r="L3771">
        <f t="shared" si="353"/>
        <v>1.4792250933970066</v>
      </c>
    </row>
    <row r="3772" spans="1:12" x14ac:dyDescent="0.35">
      <c r="A3772" s="1">
        <v>44713</v>
      </c>
      <c r="B3772">
        <v>-1.31711924480794E-2</v>
      </c>
      <c r="C3772">
        <v>-3.2945994228310901E-3</v>
      </c>
      <c r="D3772" t="s">
        <v>1</v>
      </c>
      <c r="E3772">
        <f t="shared" si="348"/>
        <v>1</v>
      </c>
      <c r="F3772">
        <f t="shared" si="349"/>
        <v>-1.31711924480794E-2</v>
      </c>
      <c r="G3772">
        <f t="shared" si="350"/>
        <v>-3.2945994228310901E-3</v>
      </c>
      <c r="H3772" s="1">
        <f t="shared" si="351"/>
        <v>44713</v>
      </c>
      <c r="I3772">
        <f t="shared" si="352"/>
        <v>3.0351151699338148</v>
      </c>
      <c r="J3772">
        <v>5.9630668244189309</v>
      </c>
      <c r="K3772">
        <v>2.4735694725242365</v>
      </c>
      <c r="L3772">
        <f t="shared" si="353"/>
        <v>1.4710570398352325</v>
      </c>
    </row>
    <row r="3773" spans="1:12" x14ac:dyDescent="0.35">
      <c r="A3773" s="1">
        <v>44714</v>
      </c>
      <c r="B3773">
        <v>3.2191037477799403E-2</v>
      </c>
      <c r="C3773">
        <v>1.5446982488804601E-2</v>
      </c>
      <c r="D3773" t="s">
        <v>1</v>
      </c>
      <c r="E3773">
        <f t="shared" si="348"/>
        <v>1</v>
      </c>
      <c r="F3773">
        <f t="shared" si="349"/>
        <v>3.2191037477799403E-2</v>
      </c>
      <c r="G3773">
        <f t="shared" si="350"/>
        <v>1.5446982488804601E-2</v>
      </c>
      <c r="H3773" s="1">
        <f t="shared" si="351"/>
        <v>44714</v>
      </c>
      <c r="I3773">
        <f t="shared" si="352"/>
        <v>3.1650097135963913</v>
      </c>
      <c r="J3773">
        <v>6.070625195724106</v>
      </c>
      <c r="K3773">
        <v>2.5202214322190066</v>
      </c>
      <c r="L3773">
        <f t="shared" si="353"/>
        <v>1.5092274146584046</v>
      </c>
    </row>
    <row r="3774" spans="1:12" x14ac:dyDescent="0.35">
      <c r="A3774" s="1">
        <v>44715</v>
      </c>
      <c r="B3774">
        <v>-1.15494871929417E-2</v>
      </c>
      <c r="C3774">
        <v>-1.16215160678579E-2</v>
      </c>
      <c r="D3774" t="s">
        <v>1</v>
      </c>
      <c r="E3774">
        <f t="shared" si="348"/>
        <v>1</v>
      </c>
      <c r="F3774">
        <f t="shared" si="349"/>
        <v>-1.15494871929417E-2</v>
      </c>
      <c r="G3774">
        <f t="shared" si="350"/>
        <v>-1.16215160678579E-2</v>
      </c>
      <c r="H3774" s="1">
        <f t="shared" si="351"/>
        <v>44715</v>
      </c>
      <c r="I3774">
        <f t="shared" si="352"/>
        <v>3.1169059872507319</v>
      </c>
      <c r="J3774">
        <v>5.9884538114021977</v>
      </c>
      <c r="K3774">
        <v>2.4840427932780056</v>
      </c>
      <c r="L3774">
        <f t="shared" si="353"/>
        <v>1.4800663879410423</v>
      </c>
    </row>
    <row r="3775" spans="1:12" x14ac:dyDescent="0.35">
      <c r="A3775" s="1">
        <v>44718</v>
      </c>
      <c r="B3775">
        <v>4.4885635414016199E-4</v>
      </c>
      <c r="C3775">
        <v>7.7407520878126305E-4</v>
      </c>
      <c r="D3775" t="s">
        <v>1</v>
      </c>
      <c r="E3775">
        <f t="shared" si="348"/>
        <v>1</v>
      </c>
      <c r="F3775">
        <f t="shared" si="349"/>
        <v>4.4885635414016199E-4</v>
      </c>
      <c r="G3775">
        <f t="shared" si="350"/>
        <v>7.7407520878126305E-4</v>
      </c>
      <c r="H3775" s="1">
        <f t="shared" si="351"/>
        <v>44718</v>
      </c>
      <c r="I3775">
        <f t="shared" si="352"/>
        <v>3.1187538866625077</v>
      </c>
      <c r="J3775">
        <v>5.9938634002453171</v>
      </c>
      <c r="K3775">
        <v>2.4851008078879988</v>
      </c>
      <c r="L3775">
        <f t="shared" si="353"/>
        <v>1.481986145848079</v>
      </c>
    </row>
    <row r="3776" spans="1:12" x14ac:dyDescent="0.35">
      <c r="A3776" s="1">
        <v>44719</v>
      </c>
      <c r="B3776">
        <v>7.5004546687255898E-3</v>
      </c>
      <c r="C3776">
        <v>7.0642712697037598E-3</v>
      </c>
      <c r="D3776" t="s">
        <v>1</v>
      </c>
      <c r="E3776">
        <f t="shared" si="348"/>
        <v>1</v>
      </c>
      <c r="F3776">
        <f t="shared" si="349"/>
        <v>7.5004546687255898E-3</v>
      </c>
      <c r="G3776">
        <f t="shared" si="350"/>
        <v>7.0642712697037598E-3</v>
      </c>
      <c r="H3776" s="1">
        <f t="shared" si="351"/>
        <v>44719</v>
      </c>
      <c r="I3776">
        <f t="shared" si="352"/>
        <v>3.1496464134810571</v>
      </c>
      <c r="J3776">
        <v>6.0432699485279029</v>
      </c>
      <c r="K3776">
        <v>2.5138747097392198</v>
      </c>
      <c r="L3776">
        <f t="shared" si="353"/>
        <v>1.4995195692699963</v>
      </c>
    </row>
    <row r="3777" spans="1:12" x14ac:dyDescent="0.35">
      <c r="A3777" s="1">
        <v>44720</v>
      </c>
      <c r="B3777">
        <v>-1.43244809362977E-2</v>
      </c>
      <c r="C3777">
        <v>-9.3074607023943406E-3</v>
      </c>
      <c r="D3777" t="s">
        <v>1</v>
      </c>
      <c r="E3777">
        <f t="shared" si="348"/>
        <v>1</v>
      </c>
      <c r="F3777">
        <f t="shared" si="349"/>
        <v>-1.43244809362977E-2</v>
      </c>
      <c r="G3777">
        <f t="shared" si="350"/>
        <v>-9.3074607023943406E-3</v>
      </c>
      <c r="H3777" s="1">
        <f t="shared" si="351"/>
        <v>44720</v>
      </c>
      <c r="I3777">
        <f t="shared" si="352"/>
        <v>3.0902048825387718</v>
      </c>
      <c r="J3777">
        <v>5.9777149902656248</v>
      </c>
      <c r="K3777">
        <v>2.4843608802510784</v>
      </c>
      <c r="L3777">
        <f t="shared" si="353"/>
        <v>1.4762553891041503</v>
      </c>
    </row>
    <row r="3778" spans="1:12" x14ac:dyDescent="0.35">
      <c r="A3778" s="1">
        <v>44721</v>
      </c>
      <c r="B3778">
        <v>-2.5520302450048701E-2</v>
      </c>
      <c r="C3778">
        <v>-2.1040617061023399E-2</v>
      </c>
      <c r="D3778" t="s">
        <v>1</v>
      </c>
      <c r="E3778">
        <f t="shared" si="348"/>
        <v>1</v>
      </c>
      <c r="F3778">
        <f t="shared" si="349"/>
        <v>-2.5520302450048701E-2</v>
      </c>
      <c r="G3778">
        <f t="shared" si="350"/>
        <v>-2.1040617061023399E-2</v>
      </c>
      <c r="H3778" s="1">
        <f t="shared" si="351"/>
        <v>44721</v>
      </c>
      <c r="I3778">
        <f t="shared" si="352"/>
        <v>2.9858216168537166</v>
      </c>
      <c r="J3778">
        <v>5.8308995611944825</v>
      </c>
      <c r="K3778">
        <v>2.4168697869849542</v>
      </c>
      <c r="L3778">
        <f t="shared" si="353"/>
        <v>1.4241534477167144</v>
      </c>
    </row>
    <row r="3779" spans="1:12" x14ac:dyDescent="0.35">
      <c r="A3779" s="1">
        <v>44722</v>
      </c>
      <c r="B3779">
        <v>-4.1325693984599399E-2</v>
      </c>
      <c r="C3779">
        <v>-2.6856637974890001E-2</v>
      </c>
      <c r="D3779" t="s">
        <v>1</v>
      </c>
      <c r="E3779">
        <f t="shared" ref="E3779:E3842" si="354">IF(ISNUMBER(D3779),D3779,E3778)</f>
        <v>1</v>
      </c>
      <c r="F3779">
        <f t="shared" ref="F3779:F3842" si="355">B3779*E3779</f>
        <v>-4.1325693984599399E-2</v>
      </c>
      <c r="G3779">
        <f t="shared" ref="G3779:G3842" si="356">C3779*E3779</f>
        <v>-2.6856637974890001E-2</v>
      </c>
      <c r="H3779" s="1">
        <f t="shared" si="351"/>
        <v>44722</v>
      </c>
      <c r="I3779">
        <f t="shared" si="352"/>
        <v>2.8211047724384186</v>
      </c>
      <c r="J3779">
        <v>5.6474445646366469</v>
      </c>
      <c r="K3779">
        <v>2.3255754127643313</v>
      </c>
      <c r="L3779">
        <f t="shared" si="353"/>
        <v>1.3590488361758051</v>
      </c>
    </row>
    <row r="3780" spans="1:12" x14ac:dyDescent="0.35">
      <c r="A3780" s="1">
        <v>44725</v>
      </c>
      <c r="B3780">
        <v>-4.4346424356166099E-2</v>
      </c>
      <c r="C3780">
        <v>-2.8810379177211499E-2</v>
      </c>
      <c r="D3780" t="s">
        <v>1</v>
      </c>
      <c r="E3780">
        <f t="shared" si="354"/>
        <v>1</v>
      </c>
      <c r="F3780">
        <f t="shared" si="355"/>
        <v>-4.4346424356166099E-2</v>
      </c>
      <c r="G3780">
        <f t="shared" si="356"/>
        <v>-2.8810379177211499E-2</v>
      </c>
      <c r="H3780" s="1">
        <f t="shared" ref="H3780:H3843" si="357">A3780</f>
        <v>44725</v>
      </c>
      <c r="I3780">
        <f t="shared" ref="I3780:I3843" si="358">(1+I3779)*(1+F3780)-1</f>
        <v>2.6516524386904932</v>
      </c>
      <c r="J3780">
        <v>5.4559291661699714</v>
      </c>
      <c r="K3780">
        <v>2.2325909455280235</v>
      </c>
      <c r="L3780">
        <f t="shared" ref="L3780:L3843" si="359">(1+L3779)*(1+G3780)-1</f>
        <v>1.2910837447080206</v>
      </c>
    </row>
    <row r="3781" spans="1:12" x14ac:dyDescent="0.35">
      <c r="A3781" s="1">
        <v>44726</v>
      </c>
      <c r="B3781">
        <v>2.5156899035199002E-3</v>
      </c>
      <c r="C3781">
        <v>-4.7922924761800902E-3</v>
      </c>
      <c r="D3781" t="s">
        <v>1</v>
      </c>
      <c r="E3781">
        <f t="shared" si="354"/>
        <v>1</v>
      </c>
      <c r="F3781">
        <f t="shared" si="355"/>
        <v>2.5156899035199002E-3</v>
      </c>
      <c r="G3781">
        <f t="shared" si="356"/>
        <v>-4.7922924761800902E-3</v>
      </c>
      <c r="H3781" s="1">
        <f t="shared" si="357"/>
        <v>44726</v>
      </c>
      <c r="I3781">
        <f t="shared" si="358"/>
        <v>2.6608388638616707</v>
      </c>
      <c r="J3781">
        <v>5.4249904654001835</v>
      </c>
      <c r="K3781">
        <v>2.2190504062903913</v>
      </c>
      <c r="L3781">
        <f t="shared" si="359"/>
        <v>1.2801042013159578</v>
      </c>
    </row>
    <row r="3782" spans="1:12" x14ac:dyDescent="0.35">
      <c r="A3782" s="1">
        <v>44727</v>
      </c>
      <c r="B3782">
        <v>2.92925675917701E-2</v>
      </c>
      <c r="C3782">
        <v>1.28442529442512E-2</v>
      </c>
      <c r="D3782">
        <v>0</v>
      </c>
      <c r="E3782">
        <f t="shared" si="354"/>
        <v>0</v>
      </c>
      <c r="F3782">
        <f t="shared" si="355"/>
        <v>0</v>
      </c>
      <c r="G3782">
        <f t="shared" si="356"/>
        <v>0</v>
      </c>
      <c r="H3782" s="1">
        <f t="shared" si="357"/>
        <v>44727</v>
      </c>
      <c r="I3782">
        <f t="shared" si="358"/>
        <v>2.6608388638616707</v>
      </c>
      <c r="J3782">
        <v>5.5075146681021856</v>
      </c>
      <c r="K3782">
        <v>2.2500468214126679</v>
      </c>
      <c r="L3782">
        <f t="shared" si="359"/>
        <v>1.2801042013159578</v>
      </c>
    </row>
    <row r="3783" spans="1:12" x14ac:dyDescent="0.35">
      <c r="A3783" s="1">
        <v>44728</v>
      </c>
      <c r="B3783">
        <v>-1.99438100412999E-2</v>
      </c>
      <c r="C3783">
        <v>-2.2670781357142799E-2</v>
      </c>
      <c r="D3783" t="s">
        <v>1</v>
      </c>
      <c r="E3783">
        <f t="shared" si="354"/>
        <v>0</v>
      </c>
      <c r="F3783">
        <f t="shared" si="355"/>
        <v>0</v>
      </c>
      <c r="G3783">
        <f t="shared" si="356"/>
        <v>0</v>
      </c>
      <c r="H3783" s="1">
        <f t="shared" si="357"/>
        <v>44728</v>
      </c>
      <c r="I3783">
        <f t="shared" si="358"/>
        <v>2.6608388638616707</v>
      </c>
      <c r="J3783">
        <v>5.3599842258832409</v>
      </c>
      <c r="K3783">
        <v>2.1725042480566343</v>
      </c>
      <c r="L3783">
        <f t="shared" si="359"/>
        <v>1.2801042013159578</v>
      </c>
    </row>
    <row r="3784" spans="1:12" x14ac:dyDescent="0.35">
      <c r="A3784" s="1">
        <v>44729</v>
      </c>
      <c r="B3784">
        <v>5.1778911922898598E-3</v>
      </c>
      <c r="C3784">
        <v>6.3169041843928601E-4</v>
      </c>
      <c r="D3784" t="s">
        <v>1</v>
      </c>
      <c r="E3784">
        <f t="shared" si="354"/>
        <v>0</v>
      </c>
      <c r="F3784">
        <f t="shared" si="355"/>
        <v>0</v>
      </c>
      <c r="G3784">
        <f t="shared" si="356"/>
        <v>0</v>
      </c>
      <c r="H3784" s="1">
        <f t="shared" si="357"/>
        <v>44729</v>
      </c>
      <c r="I3784">
        <f t="shared" si="358"/>
        <v>2.6608388638616707</v>
      </c>
      <c r="J3784">
        <v>5.3640017669801567</v>
      </c>
      <c r="K3784">
        <v>2.1673308979088293</v>
      </c>
      <c r="L3784">
        <f t="shared" si="359"/>
        <v>1.2801042013159578</v>
      </c>
    </row>
    <row r="3785" spans="1:12" x14ac:dyDescent="0.35">
      <c r="A3785" s="1">
        <v>44733</v>
      </c>
      <c r="B3785">
        <v>2.26954923619389E-2</v>
      </c>
      <c r="C3785">
        <v>1.9751681343129698E-2</v>
      </c>
      <c r="D3785" t="s">
        <v>1</v>
      </c>
      <c r="E3785">
        <f t="shared" si="354"/>
        <v>0</v>
      </c>
      <c r="F3785">
        <f t="shared" si="355"/>
        <v>0</v>
      </c>
      <c r="G3785">
        <f t="shared" si="356"/>
        <v>0</v>
      </c>
      <c r="H3785" s="1">
        <f t="shared" si="357"/>
        <v>44733</v>
      </c>
      <c r="I3785">
        <f t="shared" si="358"/>
        <v>2.6608388638616707</v>
      </c>
      <c r="J3785">
        <v>5.4897015019486632</v>
      </c>
      <c r="K3785">
        <v>2.2369922863055707</v>
      </c>
      <c r="L3785">
        <f t="shared" si="359"/>
        <v>1.2801042013159578</v>
      </c>
    </row>
    <row r="3786" spans="1:12" x14ac:dyDescent="0.35">
      <c r="A3786" s="1">
        <v>44734</v>
      </c>
      <c r="B3786">
        <v>-2.47095211834765E-3</v>
      </c>
      <c r="C3786">
        <v>-2.55365283894304E-3</v>
      </c>
      <c r="D3786" t="s">
        <v>1</v>
      </c>
      <c r="E3786">
        <f t="shared" si="354"/>
        <v>0</v>
      </c>
      <c r="F3786">
        <f t="shared" si="355"/>
        <v>0</v>
      </c>
      <c r="G3786">
        <f t="shared" si="356"/>
        <v>0</v>
      </c>
      <c r="H3786" s="1">
        <f t="shared" si="357"/>
        <v>44734</v>
      </c>
      <c r="I3786">
        <f t="shared" si="358"/>
        <v>2.6608388638616707</v>
      </c>
      <c r="J3786">
        <v>5.4731290572843188</v>
      </c>
      <c r="K3786">
        <v>2.229782087386023</v>
      </c>
      <c r="L3786">
        <f t="shared" si="359"/>
        <v>1.2801042013159578</v>
      </c>
    </row>
    <row r="3787" spans="1:12" x14ac:dyDescent="0.35">
      <c r="A3787" s="1">
        <v>44735</v>
      </c>
      <c r="B3787">
        <v>3.9443583369664203E-3</v>
      </c>
      <c r="C3787">
        <v>6.6364378155695401E-3</v>
      </c>
      <c r="D3787" t="s">
        <v>1</v>
      </c>
      <c r="E3787">
        <f t="shared" si="354"/>
        <v>0</v>
      </c>
      <c r="F3787">
        <f t="shared" si="355"/>
        <v>0</v>
      </c>
      <c r="G3787">
        <f t="shared" si="356"/>
        <v>0</v>
      </c>
      <c r="H3787" s="1">
        <f t="shared" si="357"/>
        <v>44735</v>
      </c>
      <c r="I3787">
        <f t="shared" si="358"/>
        <v>2.6608388638616707</v>
      </c>
      <c r="J3787">
        <v>5.516087575745142</v>
      </c>
      <c r="K3787">
        <v>2.2523666037688175</v>
      </c>
      <c r="L3787">
        <f t="shared" si="359"/>
        <v>1.2801042013159578</v>
      </c>
    </row>
    <row r="3788" spans="1:12" x14ac:dyDescent="0.35">
      <c r="A3788" s="1">
        <v>44736</v>
      </c>
      <c r="B3788">
        <v>2.38322730478411E-2</v>
      </c>
      <c r="C3788">
        <v>2.6709944544029699E-2</v>
      </c>
      <c r="D3788" t="s">
        <v>1</v>
      </c>
      <c r="E3788">
        <f t="shared" si="354"/>
        <v>0</v>
      </c>
      <c r="F3788">
        <f t="shared" si="355"/>
        <v>0</v>
      </c>
      <c r="G3788">
        <f t="shared" si="356"/>
        <v>0</v>
      </c>
      <c r="H3788" s="1">
        <f t="shared" si="357"/>
        <v>44736</v>
      </c>
      <c r="I3788">
        <f t="shared" si="358"/>
        <v>2.6608388638616707</v>
      </c>
      <c r="J3788">
        <v>5.6901319135373356</v>
      </c>
      <c r="K3788">
        <v>2.3401592909254236</v>
      </c>
      <c r="L3788">
        <f t="shared" si="359"/>
        <v>1.2801042013159578</v>
      </c>
    </row>
    <row r="3789" spans="1:12" x14ac:dyDescent="0.35">
      <c r="A3789" s="1">
        <v>44739</v>
      </c>
      <c r="B3789">
        <v>-2.7973402049075902E-3</v>
      </c>
      <c r="C3789">
        <v>-4.1512556209458099E-3</v>
      </c>
      <c r="D3789" t="s">
        <v>1</v>
      </c>
      <c r="E3789">
        <f t="shared" si="354"/>
        <v>0</v>
      </c>
      <c r="F3789">
        <f t="shared" si="355"/>
        <v>0</v>
      </c>
      <c r="G3789">
        <f t="shared" si="356"/>
        <v>0</v>
      </c>
      <c r="H3789" s="1">
        <f t="shared" si="357"/>
        <v>44739</v>
      </c>
      <c r="I3789">
        <f t="shared" si="358"/>
        <v>2.6608388638616707</v>
      </c>
      <c r="J3789">
        <v>5.6623594658263947</v>
      </c>
      <c r="K3789">
        <v>2.3331603536328331</v>
      </c>
      <c r="L3789">
        <f t="shared" si="359"/>
        <v>1.2801042013159578</v>
      </c>
    </row>
    <row r="3790" spans="1:12" x14ac:dyDescent="0.35">
      <c r="A3790" s="1">
        <v>44740</v>
      </c>
      <c r="B3790">
        <v>-1.61462547005768E-2</v>
      </c>
      <c r="C3790">
        <v>-1.7928783065478699E-2</v>
      </c>
      <c r="D3790" t="s">
        <v>1</v>
      </c>
      <c r="E3790">
        <f t="shared" si="354"/>
        <v>0</v>
      </c>
      <c r="F3790">
        <f t="shared" si="355"/>
        <v>0</v>
      </c>
      <c r="G3790">
        <f t="shared" si="356"/>
        <v>0</v>
      </c>
      <c r="H3790" s="1">
        <f t="shared" si="357"/>
        <v>44740</v>
      </c>
      <c r="I3790">
        <f t="shared" si="358"/>
        <v>2.6608388638616707</v>
      </c>
      <c r="J3790">
        <v>5.5429114682593541</v>
      </c>
      <c r="K3790">
        <v>2.2799340276696265</v>
      </c>
      <c r="L3790">
        <f t="shared" si="359"/>
        <v>1.2801042013159578</v>
      </c>
    </row>
    <row r="3791" spans="1:12" x14ac:dyDescent="0.35">
      <c r="A3791" s="1">
        <v>44741</v>
      </c>
      <c r="B3791">
        <v>1.9773998229965801E-3</v>
      </c>
      <c r="C3791">
        <v>8.4208603525841503E-4</v>
      </c>
      <c r="D3791" t="s">
        <v>1</v>
      </c>
      <c r="E3791">
        <f t="shared" si="354"/>
        <v>0</v>
      </c>
      <c r="F3791">
        <f t="shared" si="355"/>
        <v>0</v>
      </c>
      <c r="G3791">
        <f t="shared" si="356"/>
        <v>0</v>
      </c>
      <c r="H3791" s="1">
        <f t="shared" si="357"/>
        <v>44741</v>
      </c>
      <c r="I3791">
        <f t="shared" si="358"/>
        <v>2.6608388638616707</v>
      </c>
      <c r="J3791">
        <v>5.5484211626367079</v>
      </c>
      <c r="K3791">
        <v>2.2874636787423839</v>
      </c>
      <c r="L3791">
        <f t="shared" si="359"/>
        <v>1.2801042013159578</v>
      </c>
    </row>
    <row r="3792" spans="1:12" x14ac:dyDescent="0.35">
      <c r="A3792" s="1">
        <v>44742</v>
      </c>
      <c r="B3792">
        <v>-9.0663608450676798E-3</v>
      </c>
      <c r="C3792">
        <v>-7.3602868440715797E-3</v>
      </c>
      <c r="D3792" t="s">
        <v>1</v>
      </c>
      <c r="E3792">
        <f t="shared" si="354"/>
        <v>0</v>
      </c>
      <c r="F3792">
        <f t="shared" si="355"/>
        <v>0</v>
      </c>
      <c r="G3792">
        <f t="shared" si="356"/>
        <v>0</v>
      </c>
      <c r="H3792" s="1">
        <f t="shared" si="357"/>
        <v>44742</v>
      </c>
      <c r="I3792">
        <f t="shared" si="358"/>
        <v>2.6608388638616707</v>
      </c>
      <c r="J3792">
        <v>5.5002229045039135</v>
      </c>
      <c r="K3792">
        <v>2.2638180760942781</v>
      </c>
      <c r="L3792">
        <f t="shared" si="359"/>
        <v>1.2801042013159578</v>
      </c>
    </row>
    <row r="3793" spans="1:12" x14ac:dyDescent="0.35">
      <c r="A3793" s="1">
        <v>44743</v>
      </c>
      <c r="B3793">
        <v>1.08772267875148E-2</v>
      </c>
      <c r="C3793">
        <v>1.03544146888282E-2</v>
      </c>
      <c r="D3793" t="s">
        <v>1</v>
      </c>
      <c r="E3793">
        <f t="shared" si="354"/>
        <v>0</v>
      </c>
      <c r="F3793">
        <f t="shared" si="355"/>
        <v>0</v>
      </c>
      <c r="G3793">
        <f t="shared" si="356"/>
        <v>0</v>
      </c>
      <c r="H3793" s="1">
        <f t="shared" si="357"/>
        <v>44743</v>
      </c>
      <c r="I3793">
        <f t="shared" si="358"/>
        <v>2.6608388638616707</v>
      </c>
      <c r="J3793">
        <v>5.5675289080269659</v>
      </c>
      <c r="K3793">
        <v>2.2959458842591554</v>
      </c>
      <c r="L3793">
        <f t="shared" si="359"/>
        <v>1.2801042013159578</v>
      </c>
    </row>
    <row r="3794" spans="1:12" x14ac:dyDescent="0.35">
      <c r="A3794" s="1">
        <v>44747</v>
      </c>
      <c r="B3794">
        <v>-4.3547642641981804E-3</v>
      </c>
      <c r="C3794">
        <v>-1.29208652339716E-3</v>
      </c>
      <c r="D3794" t="s">
        <v>1</v>
      </c>
      <c r="E3794">
        <f t="shared" si="354"/>
        <v>0</v>
      </c>
      <c r="F3794">
        <f t="shared" si="355"/>
        <v>0</v>
      </c>
      <c r="G3794">
        <f t="shared" si="356"/>
        <v>0</v>
      </c>
      <c r="H3794" s="1">
        <f t="shared" si="357"/>
        <v>44747</v>
      </c>
      <c r="I3794">
        <f t="shared" si="358"/>
        <v>2.6608388638616707</v>
      </c>
      <c r="J3794">
        <v>5.5590430924328826</v>
      </c>
      <c r="K3794">
        <v>2.2838585792826045</v>
      </c>
      <c r="L3794">
        <f t="shared" si="359"/>
        <v>1.2801042013159578</v>
      </c>
    </row>
    <row r="3795" spans="1:12" x14ac:dyDescent="0.35">
      <c r="A3795" s="1">
        <v>44748</v>
      </c>
      <c r="B3795">
        <v>2.2918832542006698E-3</v>
      </c>
      <c r="C3795">
        <v>2.1003794145495699E-3</v>
      </c>
      <c r="D3795" t="s">
        <v>1</v>
      </c>
      <c r="E3795">
        <f t="shared" si="354"/>
        <v>0</v>
      </c>
      <c r="F3795">
        <f t="shared" si="355"/>
        <v>0</v>
      </c>
      <c r="G3795">
        <f t="shared" si="356"/>
        <v>0</v>
      </c>
      <c r="H3795" s="1">
        <f t="shared" si="357"/>
        <v>44748</v>
      </c>
      <c r="I3795">
        <f t="shared" si="358"/>
        <v>2.6608388638616707</v>
      </c>
      <c r="J3795">
        <v>5.5728195715233717</v>
      </c>
      <c r="K3795">
        <v>2.2912800398291209</v>
      </c>
      <c r="L3795">
        <f t="shared" si="359"/>
        <v>1.2801042013159578</v>
      </c>
    </row>
    <row r="3796" spans="1:12" x14ac:dyDescent="0.35">
      <c r="A3796" s="1">
        <v>44749</v>
      </c>
      <c r="B3796">
        <v>1.42387219188764E-2</v>
      </c>
      <c r="C3796">
        <v>1.2274825406298401E-2</v>
      </c>
      <c r="D3796" t="s">
        <v>1</v>
      </c>
      <c r="E3796">
        <f t="shared" si="354"/>
        <v>0</v>
      </c>
      <c r="F3796">
        <f t="shared" si="355"/>
        <v>0</v>
      </c>
      <c r="G3796">
        <f t="shared" si="356"/>
        <v>0</v>
      </c>
      <c r="H3796" s="1">
        <f t="shared" si="357"/>
        <v>44749</v>
      </c>
      <c r="I3796">
        <f t="shared" si="358"/>
        <v>2.6608388638616707</v>
      </c>
      <c r="J3796">
        <v>5.653499784190922</v>
      </c>
      <c r="K3796">
        <v>2.32881498524111</v>
      </c>
      <c r="L3796">
        <f t="shared" si="359"/>
        <v>1.2801042013159578</v>
      </c>
    </row>
    <row r="3797" spans="1:12" x14ac:dyDescent="0.35">
      <c r="A3797" s="1">
        <v>44750</v>
      </c>
      <c r="B3797">
        <v>-1.51946524043177E-3</v>
      </c>
      <c r="C3797">
        <v>-2.3954587956798901E-3</v>
      </c>
      <c r="D3797" t="s">
        <v>1</v>
      </c>
      <c r="E3797">
        <f t="shared" si="354"/>
        <v>0</v>
      </c>
      <c r="F3797">
        <f t="shared" si="355"/>
        <v>0</v>
      </c>
      <c r="G3797">
        <f t="shared" si="356"/>
        <v>0</v>
      </c>
      <c r="H3797" s="1">
        <f t="shared" si="357"/>
        <v>44750</v>
      </c>
      <c r="I3797">
        <f t="shared" si="358"/>
        <v>2.6608388638616707</v>
      </c>
      <c r="J3797">
        <v>5.6375615996108275</v>
      </c>
      <c r="K3797">
        <v>2.3236187683259319</v>
      </c>
      <c r="L3797">
        <f t="shared" si="359"/>
        <v>1.2801042013159578</v>
      </c>
    </row>
    <row r="3798" spans="1:12" x14ac:dyDescent="0.35">
      <c r="A3798" s="1">
        <v>44753</v>
      </c>
      <c r="B3798">
        <v>-5.0147111234545303E-3</v>
      </c>
      <c r="C3798">
        <v>-7.02802188081573E-3</v>
      </c>
      <c r="D3798" t="s">
        <v>1</v>
      </c>
      <c r="E3798">
        <f t="shared" si="354"/>
        <v>0</v>
      </c>
      <c r="F3798">
        <f t="shared" si="355"/>
        <v>0</v>
      </c>
      <c r="G3798">
        <f t="shared" si="356"/>
        <v>0</v>
      </c>
      <c r="H3798" s="1">
        <f t="shared" si="357"/>
        <v>44753</v>
      </c>
      <c r="I3798">
        <f t="shared" si="358"/>
        <v>2.6608388638616707</v>
      </c>
      <c r="J3798">
        <v>5.5909126714535002</v>
      </c>
      <c r="K3798">
        <v>2.3049577796710015</v>
      </c>
      <c r="L3798">
        <f t="shared" si="359"/>
        <v>1.2801042013159578</v>
      </c>
    </row>
    <row r="3799" spans="1:12" x14ac:dyDescent="0.35">
      <c r="A3799" s="1">
        <v>44754</v>
      </c>
      <c r="B3799">
        <v>-1.60389307774918E-3</v>
      </c>
      <c r="C3799">
        <v>-5.5236546643228201E-3</v>
      </c>
      <c r="D3799" t="s">
        <v>1</v>
      </c>
      <c r="E3799">
        <f t="shared" si="354"/>
        <v>0</v>
      </c>
      <c r="F3799">
        <f t="shared" si="355"/>
        <v>0</v>
      </c>
      <c r="G3799">
        <f t="shared" si="356"/>
        <v>0</v>
      </c>
      <c r="H3799" s="1">
        <f t="shared" si="357"/>
        <v>44754</v>
      </c>
      <c r="I3799">
        <f t="shared" si="358"/>
        <v>2.6608388638616707</v>
      </c>
      <c r="J3799">
        <v>5.5545067459336819</v>
      </c>
      <c r="K3799">
        <v>2.2866138541040413</v>
      </c>
      <c r="L3799">
        <f t="shared" si="359"/>
        <v>1.2801042013159578</v>
      </c>
    </row>
    <row r="3800" spans="1:12" x14ac:dyDescent="0.35">
      <c r="A3800" s="1">
        <v>44755</v>
      </c>
      <c r="B3800">
        <v>-3.4031391090076201E-3</v>
      </c>
      <c r="C3800">
        <v>-4.6545974356705204E-3</v>
      </c>
      <c r="D3800" t="s">
        <v>1</v>
      </c>
      <c r="E3800">
        <f t="shared" si="354"/>
        <v>0</v>
      </c>
      <c r="F3800">
        <f t="shared" si="355"/>
        <v>0</v>
      </c>
      <c r="G3800">
        <f t="shared" si="356"/>
        <v>0</v>
      </c>
      <c r="H3800" s="1">
        <f t="shared" si="357"/>
        <v>44755</v>
      </c>
      <c r="I3800">
        <f t="shared" si="358"/>
        <v>2.6608388638616707</v>
      </c>
      <c r="J3800">
        <v>5.5239981556419737</v>
      </c>
      <c r="K3800">
        <v>2.263075418097074</v>
      </c>
      <c r="L3800">
        <f t="shared" si="359"/>
        <v>1.2801042013159578</v>
      </c>
    </row>
    <row r="3801" spans="1:12" x14ac:dyDescent="0.35">
      <c r="A3801" s="1">
        <v>44756</v>
      </c>
      <c r="B3801">
        <v>-1.93085182141473E-3</v>
      </c>
      <c r="C3801">
        <v>-4.2731538648091401E-3</v>
      </c>
      <c r="D3801" t="s">
        <v>1</v>
      </c>
      <c r="E3801">
        <f t="shared" si="354"/>
        <v>0</v>
      </c>
      <c r="F3801">
        <f t="shared" si="355"/>
        <v>0</v>
      </c>
      <c r="G3801">
        <f t="shared" si="356"/>
        <v>0</v>
      </c>
      <c r="H3801" s="1">
        <f t="shared" si="357"/>
        <v>44756</v>
      </c>
      <c r="I3801">
        <f t="shared" si="358"/>
        <v>2.6608388638616707</v>
      </c>
      <c r="J3801">
        <v>5.496120107709185</v>
      </c>
      <c r="K3801">
        <v>2.2487618456040814</v>
      </c>
      <c r="L3801">
        <f t="shared" si="359"/>
        <v>1.2801042013159578</v>
      </c>
    </row>
    <row r="3802" spans="1:12" x14ac:dyDescent="0.35">
      <c r="A3802" s="1">
        <v>44757</v>
      </c>
      <c r="B3802">
        <v>1.50261200238692E-2</v>
      </c>
      <c r="C3802">
        <v>1.8646046817312401E-2</v>
      </c>
      <c r="D3802" t="s">
        <v>1</v>
      </c>
      <c r="E3802">
        <f t="shared" si="354"/>
        <v>0</v>
      </c>
      <c r="F3802">
        <f t="shared" si="355"/>
        <v>0</v>
      </c>
      <c r="G3802">
        <f t="shared" si="356"/>
        <v>0</v>
      </c>
      <c r="H3802" s="1">
        <f t="shared" si="357"/>
        <v>44757</v>
      </c>
      <c r="I3802">
        <f t="shared" si="358"/>
        <v>2.6608388638616707</v>
      </c>
      <c r="J3802">
        <v>5.6172470673684147</v>
      </c>
      <c r="K3802">
        <v>2.3165215380631232</v>
      </c>
      <c r="L3802">
        <f t="shared" si="359"/>
        <v>1.2801042013159578</v>
      </c>
    </row>
    <row r="3803" spans="1:12" x14ac:dyDescent="0.35">
      <c r="A3803" s="1">
        <v>44760</v>
      </c>
      <c r="B3803">
        <v>-1.14052517355335E-2</v>
      </c>
      <c r="C3803">
        <v>-7.0929101476189804E-3</v>
      </c>
      <c r="D3803">
        <v>0</v>
      </c>
      <c r="E3803">
        <f t="shared" si="354"/>
        <v>0</v>
      </c>
      <c r="F3803">
        <f t="shared" si="355"/>
        <v>0</v>
      </c>
      <c r="G3803">
        <f t="shared" si="356"/>
        <v>0</v>
      </c>
      <c r="H3803" s="1">
        <f t="shared" si="357"/>
        <v>44760</v>
      </c>
      <c r="I3803">
        <f t="shared" si="358"/>
        <v>2.6608388638616707</v>
      </c>
      <c r="J3803">
        <v>5.570311528494976</v>
      </c>
      <c r="K3803">
        <v>2.2952011784917454</v>
      </c>
      <c r="L3803">
        <f t="shared" si="359"/>
        <v>1.2801042013159578</v>
      </c>
    </row>
    <row r="3804" spans="1:12" x14ac:dyDescent="0.35">
      <c r="A3804" s="1">
        <v>44761</v>
      </c>
      <c r="B3804">
        <v>1.22545885184999E-2</v>
      </c>
      <c r="C3804">
        <v>2.37672468214285E-2</v>
      </c>
      <c r="D3804" t="s">
        <v>1</v>
      </c>
      <c r="E3804">
        <f t="shared" si="354"/>
        <v>0</v>
      </c>
      <c r="F3804">
        <f t="shared" si="355"/>
        <v>0</v>
      </c>
      <c r="G3804">
        <f t="shared" si="356"/>
        <v>0</v>
      </c>
      <c r="H3804" s="1">
        <f t="shared" si="357"/>
        <v>44761</v>
      </c>
      <c r="I3804">
        <f t="shared" si="358"/>
        <v>2.6608388638616707</v>
      </c>
      <c r="J3804">
        <v>5.7264697442863932</v>
      </c>
      <c r="K3804">
        <v>2.3743321389429042</v>
      </c>
      <c r="L3804">
        <f t="shared" si="359"/>
        <v>1.2801042013159578</v>
      </c>
    </row>
    <row r="3805" spans="1:12" x14ac:dyDescent="0.35">
      <c r="A3805" s="1">
        <v>44762</v>
      </c>
      <c r="B3805">
        <v>-1.16638862369421E-3</v>
      </c>
      <c r="C3805">
        <v>4.1269810917071202E-3</v>
      </c>
      <c r="D3805" t="s">
        <v>1</v>
      </c>
      <c r="E3805">
        <f t="shared" si="354"/>
        <v>0</v>
      </c>
      <c r="F3805">
        <f t="shared" si="355"/>
        <v>0</v>
      </c>
      <c r="G3805">
        <f t="shared" si="356"/>
        <v>0</v>
      </c>
      <c r="H3805" s="1">
        <f t="shared" si="357"/>
        <v>44762</v>
      </c>
      <c r="I3805">
        <f t="shared" si="358"/>
        <v>2.6608388638616707</v>
      </c>
      <c r="J3805">
        <v>5.7542297577350032</v>
      </c>
      <c r="K3805">
        <v>2.3810143544425575</v>
      </c>
      <c r="L3805">
        <f t="shared" si="359"/>
        <v>1.2801042013159578</v>
      </c>
    </row>
    <row r="3806" spans="1:12" x14ac:dyDescent="0.35">
      <c r="A3806" s="1">
        <v>44763</v>
      </c>
      <c r="B3806">
        <v>-3.1653947358181601E-3</v>
      </c>
      <c r="C3806">
        <v>4.5629088762289601E-3</v>
      </c>
      <c r="D3806" t="s">
        <v>1</v>
      </c>
      <c r="E3806">
        <f t="shared" si="354"/>
        <v>0</v>
      </c>
      <c r="F3806">
        <f t="shared" si="355"/>
        <v>0</v>
      </c>
      <c r="G3806">
        <f t="shared" si="356"/>
        <v>0</v>
      </c>
      <c r="H3806" s="1">
        <f t="shared" si="357"/>
        <v>44763</v>
      </c>
      <c r="I3806">
        <f t="shared" si="358"/>
        <v>2.6608388638616707</v>
      </c>
      <c r="J3806">
        <v>5.7850486926486617</v>
      </c>
      <c r="K3806">
        <v>2.3987313210293491</v>
      </c>
      <c r="L3806">
        <f t="shared" si="359"/>
        <v>1.2801042013159578</v>
      </c>
    </row>
    <row r="3807" spans="1:12" x14ac:dyDescent="0.35">
      <c r="A3807" s="1">
        <v>44764</v>
      </c>
      <c r="B3807">
        <v>-1.05279436534986E-2</v>
      </c>
      <c r="C3807">
        <v>-6.9492456408922201E-3</v>
      </c>
      <c r="D3807" t="s">
        <v>1</v>
      </c>
      <c r="E3807">
        <f t="shared" si="354"/>
        <v>0</v>
      </c>
      <c r="F3807">
        <f t="shared" si="355"/>
        <v>0</v>
      </c>
      <c r="G3807">
        <f t="shared" si="356"/>
        <v>0</v>
      </c>
      <c r="H3807" s="1">
        <f t="shared" si="357"/>
        <v>44764</v>
      </c>
      <c r="I3807">
        <f t="shared" si="358"/>
        <v>2.6608388638616707</v>
      </c>
      <c r="J3807">
        <v>5.7378977225980323</v>
      </c>
      <c r="K3807">
        <v>2.3844095574555051</v>
      </c>
      <c r="L3807">
        <f t="shared" si="359"/>
        <v>1.2801042013159578</v>
      </c>
    </row>
    <row r="3808" spans="1:12" x14ac:dyDescent="0.35">
      <c r="A3808" s="1">
        <v>44767</v>
      </c>
      <c r="B3808">
        <v>3.15084083639037E-3</v>
      </c>
      <c r="C3808">
        <v>1.8575500504907101E-3</v>
      </c>
      <c r="D3808" t="s">
        <v>1</v>
      </c>
      <c r="E3808">
        <f t="shared" si="354"/>
        <v>0</v>
      </c>
      <c r="F3808">
        <f t="shared" si="355"/>
        <v>0</v>
      </c>
      <c r="G3808">
        <f t="shared" si="356"/>
        <v>0</v>
      </c>
      <c r="H3808" s="1">
        <f t="shared" si="357"/>
        <v>44767</v>
      </c>
      <c r="I3808">
        <f t="shared" si="358"/>
        <v>2.6608388638616707</v>
      </c>
      <c r="J3808">
        <v>5.7504137048528454</v>
      </c>
      <c r="K3808">
        <v>2.3939562621879493</v>
      </c>
      <c r="L3808">
        <f t="shared" si="359"/>
        <v>1.2801042013159578</v>
      </c>
    </row>
    <row r="3809" spans="1:12" x14ac:dyDescent="0.35">
      <c r="A3809" s="1">
        <v>44768</v>
      </c>
      <c r="B3809">
        <v>-5.1647594459520597E-3</v>
      </c>
      <c r="C3809">
        <v>-9.4363194313994096E-3</v>
      </c>
      <c r="D3809" t="s">
        <v>1</v>
      </c>
      <c r="E3809">
        <f t="shared" si="354"/>
        <v>0</v>
      </c>
      <c r="F3809">
        <f t="shared" si="355"/>
        <v>0</v>
      </c>
      <c r="G3809">
        <f t="shared" si="356"/>
        <v>0</v>
      </c>
      <c r="H3809" s="1">
        <f t="shared" si="357"/>
        <v>44768</v>
      </c>
      <c r="I3809">
        <f t="shared" si="358"/>
        <v>2.6608388638616707</v>
      </c>
      <c r="J3809">
        <v>5.686714644839757</v>
      </c>
      <c r="K3809">
        <v>2.368287121274486</v>
      </c>
      <c r="L3809">
        <f t="shared" si="359"/>
        <v>1.2801042013159578</v>
      </c>
    </row>
    <row r="3810" spans="1:12" x14ac:dyDescent="0.35">
      <c r="A3810" s="1">
        <v>44769</v>
      </c>
      <c r="B3810">
        <v>7.9552487472431405E-3</v>
      </c>
      <c r="C3810">
        <v>1.6373198371844699E-2</v>
      </c>
      <c r="D3810" t="s">
        <v>1</v>
      </c>
      <c r="E3810">
        <f t="shared" si="354"/>
        <v>0</v>
      </c>
      <c r="F3810">
        <f t="shared" si="355"/>
        <v>0</v>
      </c>
      <c r="G3810">
        <f t="shared" si="356"/>
        <v>0</v>
      </c>
      <c r="H3810" s="1">
        <f t="shared" si="357"/>
        <v>44769</v>
      </c>
      <c r="I3810">
        <f t="shared" si="358"/>
        <v>2.6608388638616707</v>
      </c>
      <c r="J3810">
        <v>5.7961975501756378</v>
      </c>
      <c r="K3810">
        <v>2.4157015340785031</v>
      </c>
      <c r="L3810">
        <f t="shared" si="359"/>
        <v>1.2801042013159578</v>
      </c>
    </row>
    <row r="3811" spans="1:12" x14ac:dyDescent="0.35">
      <c r="A3811" s="1">
        <v>44770</v>
      </c>
      <c r="B3811">
        <v>4.9337134633298399E-3</v>
      </c>
      <c r="C3811">
        <v>1.0267835184424701E-2</v>
      </c>
      <c r="D3811" t="s">
        <v>1</v>
      </c>
      <c r="E3811">
        <f t="shared" si="354"/>
        <v>0</v>
      </c>
      <c r="F3811">
        <f t="shared" si="355"/>
        <v>0</v>
      </c>
      <c r="G3811">
        <f t="shared" si="356"/>
        <v>0</v>
      </c>
      <c r="H3811" s="1">
        <f t="shared" si="357"/>
        <v>44770</v>
      </c>
      <c r="I3811">
        <f t="shared" si="358"/>
        <v>2.6608388638616707</v>
      </c>
      <c r="J3811">
        <v>5.8659797865016321</v>
      </c>
      <c r="K3811">
        <v>2.4498583412293167</v>
      </c>
      <c r="L3811">
        <f t="shared" si="359"/>
        <v>1.2801042013159578</v>
      </c>
    </row>
    <row r="3812" spans="1:12" x14ac:dyDescent="0.35">
      <c r="A3812" s="1">
        <v>44771</v>
      </c>
      <c r="B3812">
        <v>8.6142623269150394E-3</v>
      </c>
      <c r="C3812">
        <v>1.1587194313432801E-2</v>
      </c>
      <c r="D3812" t="s">
        <v>1</v>
      </c>
      <c r="E3812">
        <f t="shared" si="354"/>
        <v>0</v>
      </c>
      <c r="F3812">
        <f t="shared" si="355"/>
        <v>0</v>
      </c>
      <c r="G3812">
        <f t="shared" si="356"/>
        <v>0</v>
      </c>
      <c r="H3812" s="1">
        <f t="shared" si="357"/>
        <v>44771</v>
      </c>
      <c r="I3812">
        <f t="shared" si="358"/>
        <v>2.6608388638616707</v>
      </c>
      <c r="J3812">
        <v>5.9455372284399273</v>
      </c>
      <c r="K3812">
        <v>2.4862414158965711</v>
      </c>
      <c r="L3812">
        <f t="shared" si="359"/>
        <v>1.2801042013159578</v>
      </c>
    </row>
    <row r="3813" spans="1:12" x14ac:dyDescent="0.35">
      <c r="A3813" s="1">
        <v>44774</v>
      </c>
      <c r="B3813">
        <v>8.1670147151534096E-4</v>
      </c>
      <c r="C3813">
        <v>3.68873454484488E-4</v>
      </c>
      <c r="D3813" t="s">
        <v>1</v>
      </c>
      <c r="E3813">
        <f t="shared" si="354"/>
        <v>0</v>
      </c>
      <c r="F3813">
        <f t="shared" si="355"/>
        <v>0</v>
      </c>
      <c r="G3813">
        <f t="shared" si="356"/>
        <v>0</v>
      </c>
      <c r="H3813" s="1">
        <f t="shared" si="357"/>
        <v>44774</v>
      </c>
      <c r="I3813">
        <f t="shared" si="358"/>
        <v>2.6608388638616707</v>
      </c>
      <c r="J3813">
        <v>5.948099252750632</v>
      </c>
      <c r="K3813">
        <v>2.4796646605628738</v>
      </c>
      <c r="L3813">
        <f t="shared" si="359"/>
        <v>1.2801042013159578</v>
      </c>
    </row>
    <row r="3814" spans="1:12" x14ac:dyDescent="0.35">
      <c r="A3814" s="1">
        <v>44775</v>
      </c>
      <c r="B3814">
        <v>-1.03032442323729E-2</v>
      </c>
      <c r="C3814">
        <v>-1.2753641226004E-2</v>
      </c>
      <c r="D3814" t="s">
        <v>1</v>
      </c>
      <c r="E3814">
        <f t="shared" si="354"/>
        <v>0</v>
      </c>
      <c r="F3814">
        <f t="shared" si="355"/>
        <v>0</v>
      </c>
      <c r="G3814">
        <f t="shared" si="356"/>
        <v>0</v>
      </c>
      <c r="H3814" s="1">
        <f t="shared" si="357"/>
        <v>44775</v>
      </c>
      <c r="I3814">
        <f t="shared" si="358"/>
        <v>2.6608388638616707</v>
      </c>
      <c r="J3814">
        <v>5.8594856876783838</v>
      </c>
      <c r="K3814">
        <v>2.4372348617520312</v>
      </c>
      <c r="L3814">
        <f t="shared" si="359"/>
        <v>1.2801042013159578</v>
      </c>
    </row>
    <row r="3815" spans="1:12" x14ac:dyDescent="0.35">
      <c r="A3815" s="1">
        <v>44776</v>
      </c>
      <c r="B3815">
        <v>1.28597390614738E-2</v>
      </c>
      <c r="C3815">
        <v>1.3899458749820799E-2</v>
      </c>
      <c r="D3815" t="s">
        <v>1</v>
      </c>
      <c r="E3815">
        <f t="shared" si="354"/>
        <v>0</v>
      </c>
      <c r="F3815">
        <f t="shared" si="355"/>
        <v>0</v>
      </c>
      <c r="G3815">
        <f t="shared" si="356"/>
        <v>0</v>
      </c>
      <c r="H3815" s="1">
        <f t="shared" si="357"/>
        <v>44776</v>
      </c>
      <c r="I3815">
        <f t="shared" si="358"/>
        <v>2.6608388638616707</v>
      </c>
      <c r="J3815">
        <v>5.9548288260392566</v>
      </c>
      <c r="K3815">
        <v>2.4809370084551423</v>
      </c>
      <c r="L3815">
        <f t="shared" si="359"/>
        <v>1.2801042013159578</v>
      </c>
    </row>
    <row r="3816" spans="1:12" x14ac:dyDescent="0.35">
      <c r="A3816" s="1">
        <v>44777</v>
      </c>
      <c r="B3816">
        <v>-3.1103966280066099E-3</v>
      </c>
      <c r="C3816">
        <v>-3.07766095855395E-3</v>
      </c>
      <c r="D3816" t="s">
        <v>1</v>
      </c>
      <c r="E3816">
        <f t="shared" si="354"/>
        <v>0</v>
      </c>
      <c r="F3816">
        <f t="shared" si="355"/>
        <v>0</v>
      </c>
      <c r="G3816">
        <f t="shared" si="356"/>
        <v>0</v>
      </c>
      <c r="H3816" s="1">
        <f t="shared" si="357"/>
        <v>44777</v>
      </c>
      <c r="I3816">
        <f t="shared" si="358"/>
        <v>2.6608388638616707</v>
      </c>
      <c r="J3816">
        <v>5.9334242208879298</v>
      </c>
      <c r="K3816">
        <v>2.4724510486929736</v>
      </c>
      <c r="L3816">
        <f t="shared" si="359"/>
        <v>1.2801042013159578</v>
      </c>
    </row>
    <row r="3817" spans="1:12" x14ac:dyDescent="0.35">
      <c r="A3817" s="1">
        <v>44778</v>
      </c>
      <c r="B3817">
        <v>3.3914400723317199E-3</v>
      </c>
      <c r="C3817">
        <v>8.5772453235647599E-4</v>
      </c>
      <c r="D3817" t="s">
        <v>1</v>
      </c>
      <c r="E3817">
        <f t="shared" si="354"/>
        <v>0</v>
      </c>
      <c r="F3817">
        <f t="shared" si="355"/>
        <v>0</v>
      </c>
      <c r="G3817">
        <f t="shared" si="356"/>
        <v>0</v>
      </c>
      <c r="H3817" s="1">
        <f t="shared" si="357"/>
        <v>44778</v>
      </c>
      <c r="I3817">
        <f t="shared" si="358"/>
        <v>2.6608388638616707</v>
      </c>
      <c r="J3817">
        <v>5.9393711889354197</v>
      </c>
      <c r="K3817">
        <v>2.4789209786805566</v>
      </c>
      <c r="L3817">
        <f t="shared" si="359"/>
        <v>1.2801042013159578</v>
      </c>
    </row>
    <row r="3818" spans="1:12" x14ac:dyDescent="0.35">
      <c r="A3818" s="1">
        <v>44781</v>
      </c>
      <c r="B3818" s="2">
        <v>-3.8916836408232501E-5</v>
      </c>
      <c r="C3818">
        <v>8.7890477868370195E-4</v>
      </c>
      <c r="D3818" t="s">
        <v>1</v>
      </c>
      <c r="E3818">
        <f t="shared" si="354"/>
        <v>0</v>
      </c>
      <c r="F3818">
        <f t="shared" si="355"/>
        <v>0</v>
      </c>
      <c r="G3818">
        <f t="shared" si="356"/>
        <v>0</v>
      </c>
      <c r="H3818" s="1">
        <f t="shared" si="357"/>
        <v>44781</v>
      </c>
      <c r="I3818">
        <f t="shared" si="358"/>
        <v>2.6608388638616707</v>
      </c>
      <c r="J3818">
        <v>5.9454702354344349</v>
      </c>
      <c r="K3818">
        <v>2.4836953549318865</v>
      </c>
      <c r="L3818">
        <f t="shared" si="359"/>
        <v>1.2801042013159578</v>
      </c>
    </row>
    <row r="3819" spans="1:12" x14ac:dyDescent="0.35">
      <c r="A3819" s="1">
        <v>44782</v>
      </c>
      <c r="B3819">
        <v>-4.1592517702260896E-3</v>
      </c>
      <c r="C3819">
        <v>-2.2379296533262898E-3</v>
      </c>
      <c r="D3819" t="s">
        <v>1</v>
      </c>
      <c r="E3819">
        <f t="shared" si="354"/>
        <v>0</v>
      </c>
      <c r="F3819">
        <f t="shared" si="355"/>
        <v>0</v>
      </c>
      <c r="G3819">
        <f t="shared" si="356"/>
        <v>0</v>
      </c>
      <c r="H3819" s="1">
        <f t="shared" si="357"/>
        <v>44782</v>
      </c>
      <c r="I3819">
        <f t="shared" si="358"/>
        <v>2.6608388638616707</v>
      </c>
      <c r="J3819">
        <v>5.9299267616382609</v>
      </c>
      <c r="K3819">
        <v>2.4782854873245013</v>
      </c>
      <c r="L3819">
        <f t="shared" si="359"/>
        <v>1.2801042013159578</v>
      </c>
    </row>
    <row r="3820" spans="1:12" x14ac:dyDescent="0.35">
      <c r="A3820" s="1">
        <v>44783</v>
      </c>
      <c r="B3820">
        <v>1.72886173824114E-2</v>
      </c>
      <c r="C3820">
        <v>1.8052270990581501E-2</v>
      </c>
      <c r="D3820" t="s">
        <v>1</v>
      </c>
      <c r="E3820">
        <f t="shared" si="354"/>
        <v>0</v>
      </c>
      <c r="F3820">
        <f t="shared" si="355"/>
        <v>0</v>
      </c>
      <c r="G3820">
        <f t="shared" si="356"/>
        <v>0</v>
      </c>
      <c r="H3820" s="1">
        <f t="shared" si="357"/>
        <v>44783</v>
      </c>
      <c r="I3820">
        <f t="shared" si="358"/>
        <v>2.6608388638616707</v>
      </c>
      <c r="J3820">
        <v>6.0550276774842375</v>
      </c>
      <c r="K3820">
        <v>2.5343981454027587</v>
      </c>
      <c r="L3820">
        <f t="shared" si="359"/>
        <v>1.2801042013159578</v>
      </c>
    </row>
    <row r="3821" spans="1:12" x14ac:dyDescent="0.35">
      <c r="A3821" s="1">
        <v>44784</v>
      </c>
      <c r="B3821">
        <v>1.5241473418617401E-3</v>
      </c>
      <c r="C3821">
        <v>2.5846684094423299E-3</v>
      </c>
      <c r="D3821" t="s">
        <v>1</v>
      </c>
      <c r="E3821">
        <f t="shared" si="354"/>
        <v>0</v>
      </c>
      <c r="F3821">
        <f t="shared" si="355"/>
        <v>0</v>
      </c>
      <c r="G3821">
        <f t="shared" si="356"/>
        <v>0</v>
      </c>
      <c r="H3821" s="1">
        <f t="shared" si="357"/>
        <v>44784</v>
      </c>
      <c r="I3821">
        <f t="shared" si="358"/>
        <v>2.6608388638616707</v>
      </c>
      <c r="J3821">
        <v>6.0732625846499726</v>
      </c>
      <c r="K3821">
        <v>2.5398090368952579</v>
      </c>
      <c r="L3821">
        <f t="shared" si="359"/>
        <v>1.2801042013159578</v>
      </c>
    </row>
    <row r="3822" spans="1:12" x14ac:dyDescent="0.35">
      <c r="A3822" s="1">
        <v>44785</v>
      </c>
      <c r="B3822">
        <v>1.12852838683602E-2</v>
      </c>
      <c r="C3822">
        <v>1.3946509769518301E-2</v>
      </c>
      <c r="D3822" t="s">
        <v>1</v>
      </c>
      <c r="E3822">
        <f t="shared" si="354"/>
        <v>0</v>
      </c>
      <c r="F3822">
        <f t="shared" si="355"/>
        <v>0</v>
      </c>
      <c r="G3822">
        <f t="shared" si="356"/>
        <v>0</v>
      </c>
      <c r="H3822" s="1">
        <f t="shared" si="357"/>
        <v>44785</v>
      </c>
      <c r="I3822">
        <f t="shared" si="358"/>
        <v>2.6608388638616707</v>
      </c>
      <c r="J3822">
        <v>6.1719099103891626</v>
      </c>
      <c r="K3822">
        <v>2.5835115248934022</v>
      </c>
      <c r="L3822">
        <f t="shared" si="359"/>
        <v>1.2801042013159578</v>
      </c>
    </row>
    <row r="3823" spans="1:12" x14ac:dyDescent="0.35">
      <c r="A3823" s="1">
        <v>44788</v>
      </c>
      <c r="B3823">
        <v>6.5716950521019302E-3</v>
      </c>
      <c r="C3823">
        <v>3.6259428468252298E-3</v>
      </c>
      <c r="D3823" t="s">
        <v>1</v>
      </c>
      <c r="E3823">
        <f t="shared" si="354"/>
        <v>0</v>
      </c>
      <c r="F3823">
        <f t="shared" si="355"/>
        <v>0</v>
      </c>
      <c r="G3823">
        <f t="shared" si="356"/>
        <v>0</v>
      </c>
      <c r="H3823" s="1">
        <f t="shared" si="357"/>
        <v>44788</v>
      </c>
      <c r="I3823">
        <f t="shared" si="358"/>
        <v>2.6608388638616707</v>
      </c>
      <c r="J3823">
        <v>6.1979148458268138</v>
      </c>
      <c r="K3823">
        <v>2.5998452227013895</v>
      </c>
      <c r="L3823">
        <f t="shared" si="359"/>
        <v>1.2801042013159578</v>
      </c>
    </row>
    <row r="3824" spans="1:12" x14ac:dyDescent="0.35">
      <c r="A3824" s="1">
        <v>44789</v>
      </c>
      <c r="B3824">
        <v>9.0186260124943494E-3</v>
      </c>
      <c r="C3824">
        <v>6.9241569407557301E-3</v>
      </c>
      <c r="D3824">
        <v>1</v>
      </c>
      <c r="E3824">
        <f t="shared" si="354"/>
        <v>1</v>
      </c>
      <c r="F3824">
        <f t="shared" si="355"/>
        <v>9.0186260124943494E-3</v>
      </c>
      <c r="G3824">
        <f t="shared" si="356"/>
        <v>6.9241569407557301E-3</v>
      </c>
      <c r="H3824" s="1">
        <f t="shared" si="357"/>
        <v>44789</v>
      </c>
      <c r="I3824">
        <f t="shared" si="358"/>
        <v>2.6938546004668433</v>
      </c>
      <c r="J3824">
        <v>6.2477543378655138</v>
      </c>
      <c r="K3824">
        <v>2.6249874040800831</v>
      </c>
      <c r="L3824">
        <f t="shared" si="359"/>
        <v>1.2958920006471457</v>
      </c>
    </row>
    <row r="3825" spans="1:12" x14ac:dyDescent="0.35">
      <c r="A3825" s="1">
        <v>44790</v>
      </c>
      <c r="B3825">
        <v>-7.2787085159999997E-4</v>
      </c>
      <c r="C3825">
        <v>-4.9757468571428503E-3</v>
      </c>
      <c r="D3825" t="s">
        <v>1</v>
      </c>
      <c r="E3825">
        <f t="shared" si="354"/>
        <v>1</v>
      </c>
      <c r="F3825">
        <f t="shared" si="355"/>
        <v>-7.2787085159999997E-4</v>
      </c>
      <c r="G3825">
        <f t="shared" si="356"/>
        <v>-4.9757468571428503E-3</v>
      </c>
      <c r="H3825" s="1">
        <f t="shared" si="357"/>
        <v>44790</v>
      </c>
      <c r="I3825">
        <f t="shared" si="358"/>
        <v>2.6911659513731152</v>
      </c>
      <c r="J3825">
        <v>6.2116913469975357</v>
      </c>
      <c r="K3825">
        <v>2.6086513172068355</v>
      </c>
      <c r="L3825">
        <f t="shared" si="359"/>
        <v>1.2844682232405864</v>
      </c>
    </row>
    <row r="3826" spans="1:12" x14ac:dyDescent="0.35">
      <c r="A3826" s="1">
        <v>44791</v>
      </c>
      <c r="B3826">
        <v>7.2414182526239703E-4</v>
      </c>
      <c r="C3826">
        <v>2.5483302775076702E-3</v>
      </c>
      <c r="D3826" t="s">
        <v>1</v>
      </c>
      <c r="E3826">
        <f t="shared" si="354"/>
        <v>1</v>
      </c>
      <c r="F3826">
        <f t="shared" si="355"/>
        <v>7.2414182526239703E-4</v>
      </c>
      <c r="G3826">
        <f t="shared" si="356"/>
        <v>2.5483302775076702E-3</v>
      </c>
      <c r="H3826" s="1">
        <f t="shared" si="357"/>
        <v>44791</v>
      </c>
      <c r="I3826">
        <f t="shared" si="358"/>
        <v>2.693838879022489</v>
      </c>
      <c r="J3826">
        <v>6.230069118409129</v>
      </c>
      <c r="K3826">
        <v>2.6126820115758598</v>
      </c>
      <c r="L3826">
        <f t="shared" si="359"/>
        <v>1.2902898027818743</v>
      </c>
    </row>
    <row r="3827" spans="1:12" x14ac:dyDescent="0.35">
      <c r="A3827" s="1">
        <v>44792</v>
      </c>
      <c r="B3827">
        <v>-4.9442094437609401E-3</v>
      </c>
      <c r="C3827">
        <v>-9.9887535031195004E-3</v>
      </c>
      <c r="D3827" t="s">
        <v>1</v>
      </c>
      <c r="E3827">
        <f t="shared" si="354"/>
        <v>1</v>
      </c>
      <c r="F3827">
        <f t="shared" si="355"/>
        <v>-4.9442094437609401E-3</v>
      </c>
      <c r="G3827">
        <f t="shared" si="356"/>
        <v>-9.9887535031195004E-3</v>
      </c>
      <c r="H3827" s="1">
        <f t="shared" si="357"/>
        <v>44792</v>
      </c>
      <c r="I3827">
        <f t="shared" si="358"/>
        <v>2.6755757659530945</v>
      </c>
      <c r="J3827">
        <v>6.1578497401748242</v>
      </c>
      <c r="K3827">
        <v>2.5820306457344602</v>
      </c>
      <c r="L3827">
        <f t="shared" si="359"/>
        <v>1.2674126624911781</v>
      </c>
    </row>
    <row r="3828" spans="1:12" x14ac:dyDescent="0.35">
      <c r="A3828" s="1">
        <v>44795</v>
      </c>
      <c r="B3828">
        <v>-1.59860962560004E-2</v>
      </c>
      <c r="C3828">
        <v>-2.0066146854708099E-2</v>
      </c>
      <c r="D3828" t="s">
        <v>1</v>
      </c>
      <c r="E3828">
        <f t="shared" si="354"/>
        <v>1</v>
      </c>
      <c r="F3828">
        <f t="shared" si="355"/>
        <v>-1.59860962560004E-2</v>
      </c>
      <c r="G3828">
        <f t="shared" si="356"/>
        <v>-2.0066146854708099E-2</v>
      </c>
      <c r="H3828" s="1">
        <f t="shared" si="357"/>
        <v>44795</v>
      </c>
      <c r="I3828">
        <f t="shared" si="358"/>
        <v>2.6168176579623457</v>
      </c>
      <c r="J3828">
        <v>6.0142192761245417</v>
      </c>
      <c r="K3828">
        <v>2.5152873298910743</v>
      </c>
      <c r="L3828">
        <f t="shared" si="359"/>
        <v>1.2219144270254056</v>
      </c>
    </row>
    <row r="3829" spans="1:12" x14ac:dyDescent="0.35">
      <c r="A3829" s="1">
        <v>44796</v>
      </c>
      <c r="B3829">
        <v>-1.95134858225617E-3</v>
      </c>
      <c r="C3829">
        <v>-3.2524571459049299E-3</v>
      </c>
      <c r="D3829" t="s">
        <v>1</v>
      </c>
      <c r="E3829">
        <f t="shared" si="354"/>
        <v>1</v>
      </c>
      <c r="F3829">
        <f t="shared" si="355"/>
        <v>-1.95134858225617E-3</v>
      </c>
      <c r="G3829">
        <f t="shared" si="356"/>
        <v>-3.2524571459049299E-3</v>
      </c>
      <c r="H3829" s="1">
        <f t="shared" si="357"/>
        <v>44796</v>
      </c>
      <c r="I3829">
        <f t="shared" si="358"/>
        <v>2.6097599859532017</v>
      </c>
      <c r="J3829">
        <v>5.9914058285169665</v>
      </c>
      <c r="K3829">
        <v>2.4977502257879829</v>
      </c>
      <c r="L3829">
        <f t="shared" si="359"/>
        <v>1.2146877455696377</v>
      </c>
    </row>
    <row r="3830" spans="1:12" x14ac:dyDescent="0.35">
      <c r="A3830" s="1">
        <v>44797</v>
      </c>
      <c r="B3830">
        <v>-2.67181032134605E-4</v>
      </c>
      <c r="C3830">
        <v>2.02999303169358E-3</v>
      </c>
      <c r="D3830" t="s">
        <v>1</v>
      </c>
      <c r="E3830">
        <f t="shared" si="354"/>
        <v>1</v>
      </c>
      <c r="F3830">
        <f t="shared" si="355"/>
        <v>-2.67181032134605E-4</v>
      </c>
      <c r="G3830">
        <f t="shared" si="356"/>
        <v>2.02999303169358E-3</v>
      </c>
      <c r="H3830" s="1">
        <f t="shared" si="357"/>
        <v>44797</v>
      </c>
      <c r="I3830">
        <f t="shared" si="358"/>
        <v>2.6087955265543963</v>
      </c>
      <c r="J3830">
        <v>6.0055983336305978</v>
      </c>
      <c r="K3830">
        <v>2.5057221952267104</v>
      </c>
      <c r="L3830">
        <f t="shared" si="359"/>
        <v>1.2191835462605214</v>
      </c>
    </row>
    <row r="3831" spans="1:12" x14ac:dyDescent="0.35">
      <c r="A3831" s="1">
        <v>44798</v>
      </c>
      <c r="B3831">
        <v>8.8325418804803806E-3</v>
      </c>
      <c r="C3831">
        <v>1.03070456424726E-2</v>
      </c>
      <c r="D3831" t="s">
        <v>1</v>
      </c>
      <c r="E3831">
        <f t="shared" si="354"/>
        <v>1</v>
      </c>
      <c r="F3831">
        <f t="shared" si="355"/>
        <v>8.8325418804803806E-3</v>
      </c>
      <c r="G3831">
        <f t="shared" si="356"/>
        <v>1.03070456424726E-2</v>
      </c>
      <c r="H3831" s="1">
        <f t="shared" si="357"/>
        <v>44798</v>
      </c>
      <c r="I3831">
        <f t="shared" si="358"/>
        <v>2.6406703641807785</v>
      </c>
      <c r="J3831">
        <v>6.0778053554081577</v>
      </c>
      <c r="K3831">
        <v>2.5406888954967215</v>
      </c>
      <c r="L3831">
        <f t="shared" si="359"/>
        <v>1.2420567723608524</v>
      </c>
    </row>
    <row r="3832" spans="1:12" x14ac:dyDescent="0.35">
      <c r="A3832" s="1">
        <v>44799</v>
      </c>
      <c r="B3832">
        <v>-2.5383874772665599E-2</v>
      </c>
      <c r="C3832">
        <v>-3.1031117882497801E-2</v>
      </c>
      <c r="D3832" t="s">
        <v>1</v>
      </c>
      <c r="E3832">
        <f t="shared" si="354"/>
        <v>1</v>
      </c>
      <c r="F3832">
        <f t="shared" si="355"/>
        <v>-2.5383874772665599E-2</v>
      </c>
      <c r="G3832">
        <f t="shared" si="356"/>
        <v>-3.1031117882497801E-2</v>
      </c>
      <c r="H3832" s="1">
        <f t="shared" si="357"/>
        <v>44799</v>
      </c>
      <c r="I3832">
        <f t="shared" si="358"/>
        <v>2.548256043567859</v>
      </c>
      <c r="J3832">
        <v>5.8581731430751134</v>
      </c>
      <c r="K3832">
        <v>2.4320710678652255</v>
      </c>
      <c r="L3832">
        <f t="shared" si="359"/>
        <v>1.1724832443584705</v>
      </c>
    </row>
    <row r="3833" spans="1:12" x14ac:dyDescent="0.35">
      <c r="A3833" s="1">
        <v>44802</v>
      </c>
      <c r="B3833">
        <v>-1.20877553578756E-3</v>
      </c>
      <c r="C3833">
        <v>-6.1287105151430496E-3</v>
      </c>
      <c r="D3833" t="s">
        <v>1</v>
      </c>
      <c r="E3833">
        <f t="shared" si="354"/>
        <v>1</v>
      </c>
      <c r="F3833">
        <f t="shared" si="355"/>
        <v>-1.20877553578756E-3</v>
      </c>
      <c r="G3833">
        <f t="shared" si="356"/>
        <v>-6.1287105151430496E-3</v>
      </c>
      <c r="H3833" s="1">
        <f t="shared" si="357"/>
        <v>44802</v>
      </c>
      <c r="I3833">
        <f t="shared" si="358"/>
        <v>2.5439669984676838</v>
      </c>
      <c r="J3833">
        <v>5.8161413852184767</v>
      </c>
      <c r="K3833">
        <v>2.4126223702684024</v>
      </c>
      <c r="L3833">
        <f t="shared" si="359"/>
        <v>1.1591687234547985</v>
      </c>
    </row>
    <row r="3834" spans="1:12" x14ac:dyDescent="0.35">
      <c r="A3834" s="1">
        <v>44803</v>
      </c>
      <c r="B3834">
        <v>-7.6659702177423799E-3</v>
      </c>
      <c r="C3834">
        <v>-9.7451418728021506E-3</v>
      </c>
      <c r="D3834" t="s">
        <v>1</v>
      </c>
      <c r="E3834">
        <f t="shared" si="354"/>
        <v>1</v>
      </c>
      <c r="F3834">
        <f t="shared" si="355"/>
        <v>-7.6659702177423799E-3</v>
      </c>
      <c r="G3834">
        <f t="shared" si="356"/>
        <v>-9.7451418728021506E-3</v>
      </c>
      <c r="H3834" s="1">
        <f t="shared" si="357"/>
        <v>44803</v>
      </c>
      <c r="I3834">
        <f t="shared" si="358"/>
        <v>2.5167990530047688</v>
      </c>
      <c r="J3834">
        <v>5.7497171203944442</v>
      </c>
      <c r="K3834">
        <v>2.3801003663375395</v>
      </c>
      <c r="L3834">
        <f t="shared" si="359"/>
        <v>1.1381273179174145</v>
      </c>
    </row>
    <row r="3835" spans="1:12" x14ac:dyDescent="0.35">
      <c r="A3835" s="1">
        <v>44804</v>
      </c>
      <c r="B3835">
        <v>-5.5386357600772399E-3</v>
      </c>
      <c r="C3835">
        <v>-9.10959142325783E-3</v>
      </c>
      <c r="D3835" t="s">
        <v>1</v>
      </c>
      <c r="E3835">
        <f t="shared" si="354"/>
        <v>1</v>
      </c>
      <c r="F3835">
        <f t="shared" si="355"/>
        <v>-5.5386357600772399E-3</v>
      </c>
      <c r="G3835">
        <f t="shared" si="356"/>
        <v>-9.10959142325783E-3</v>
      </c>
      <c r="H3835" s="1">
        <f t="shared" si="357"/>
        <v>44804</v>
      </c>
      <c r="I3835">
        <f t="shared" si="358"/>
        <v>2.4973207840087905</v>
      </c>
      <c r="J3835">
        <v>5.6882299552050819</v>
      </c>
      <c r="K3835">
        <v>2.3547001659120288</v>
      </c>
      <c r="L3835">
        <f t="shared" si="359"/>
        <v>1.1186498516402805</v>
      </c>
    </row>
    <row r="3836" spans="1:12" x14ac:dyDescent="0.35">
      <c r="A3836" s="1">
        <v>44805</v>
      </c>
      <c r="B3836">
        <v>1.09017984685638E-2</v>
      </c>
      <c r="C3836">
        <v>4.28366058971664E-3</v>
      </c>
      <c r="D3836" t="s">
        <v>1</v>
      </c>
      <c r="E3836">
        <f t="shared" si="354"/>
        <v>1</v>
      </c>
      <c r="F3836">
        <f t="shared" si="355"/>
        <v>1.09017984685638E-2</v>
      </c>
      <c r="G3836">
        <f t="shared" si="356"/>
        <v>4.28366058971664E-3</v>
      </c>
      <c r="H3836" s="1">
        <f t="shared" si="357"/>
        <v>44805</v>
      </c>
      <c r="I3836">
        <f t="shared" si="358"/>
        <v>2.535447870375974</v>
      </c>
      <c r="J3836">
        <v>5.7168800622791567</v>
      </c>
      <c r="K3836">
        <v>2.3696850657398114</v>
      </c>
      <c r="L3836">
        <f t="shared" si="359"/>
        <v>1.1277254285131613</v>
      </c>
    </row>
    <row r="3837" spans="1:12" x14ac:dyDescent="0.35">
      <c r="A3837" s="1">
        <v>44806</v>
      </c>
      <c r="B3837">
        <v>-1.11495089036309E-2</v>
      </c>
      <c r="C3837">
        <v>-1.06098599489696E-2</v>
      </c>
      <c r="D3837" t="s">
        <v>1</v>
      </c>
      <c r="E3837">
        <f t="shared" si="354"/>
        <v>1</v>
      </c>
      <c r="F3837">
        <f t="shared" si="355"/>
        <v>-1.11495089036309E-2</v>
      </c>
      <c r="G3837">
        <f t="shared" si="356"/>
        <v>-1.06098599489696E-2</v>
      </c>
      <c r="H3837" s="1">
        <f t="shared" si="357"/>
        <v>44806</v>
      </c>
      <c r="I3837">
        <f t="shared" si="358"/>
        <v>2.4960293628668944</v>
      </c>
      <c r="J3837">
        <v>5.645614905524349</v>
      </c>
      <c r="K3837">
        <v>2.3346132465988672</v>
      </c>
      <c r="L3837">
        <f t="shared" si="359"/>
        <v>1.1051505597067752</v>
      </c>
    </row>
    <row r="3838" spans="1:12" x14ac:dyDescent="0.35">
      <c r="A3838" s="1">
        <v>44810</v>
      </c>
      <c r="B3838">
        <v>-2.9303619130041001E-3</v>
      </c>
      <c r="C3838">
        <v>-6.7579435384229197E-3</v>
      </c>
      <c r="D3838" t="s">
        <v>1</v>
      </c>
      <c r="E3838">
        <f t="shared" si="354"/>
        <v>1</v>
      </c>
      <c r="F3838">
        <f t="shared" si="355"/>
        <v>-2.9303619130041001E-3</v>
      </c>
      <c r="G3838">
        <f t="shared" si="356"/>
        <v>-6.7579435384229197E-3</v>
      </c>
      <c r="H3838" s="1">
        <f t="shared" si="357"/>
        <v>44810</v>
      </c>
      <c r="I3838">
        <f t="shared" si="358"/>
        <v>2.4857847315752051</v>
      </c>
      <c r="J3838">
        <v>5.6007042152147131</v>
      </c>
      <c r="K3838">
        <v>2.3180341576603682</v>
      </c>
      <c r="L3838">
        <f t="shared" si="359"/>
        <v>1.0909240710843973</v>
      </c>
    </row>
    <row r="3839" spans="1:12" x14ac:dyDescent="0.35">
      <c r="A3839" s="1">
        <v>44811</v>
      </c>
      <c r="B3839">
        <v>1.29319869973507E-2</v>
      </c>
      <c r="C3839">
        <v>1.45405550680144E-2</v>
      </c>
      <c r="D3839" t="s">
        <v>1</v>
      </c>
      <c r="E3839">
        <f t="shared" si="354"/>
        <v>1</v>
      </c>
      <c r="F3839">
        <f t="shared" si="355"/>
        <v>1.29319869973507E-2</v>
      </c>
      <c r="G3839">
        <f t="shared" si="356"/>
        <v>1.45405550680144E-2</v>
      </c>
      <c r="H3839" s="1">
        <f t="shared" si="357"/>
        <v>44811</v>
      </c>
      <c r="I3839">
        <f t="shared" si="358"/>
        <v>2.5308628543994995</v>
      </c>
      <c r="J3839">
        <v>5.696682118343718</v>
      </c>
      <c r="K3839">
        <v>2.3619270882883137</v>
      </c>
      <c r="L3839">
        <f t="shared" si="359"/>
        <v>1.121327267683037</v>
      </c>
    </row>
    <row r="3840" spans="1:12" x14ac:dyDescent="0.35">
      <c r="A3840" s="1">
        <v>44812</v>
      </c>
      <c r="B3840">
        <v>5.8183434941154301E-3</v>
      </c>
      <c r="C3840">
        <v>5.5315794610795296E-3</v>
      </c>
      <c r="D3840" t="s">
        <v>1</v>
      </c>
      <c r="E3840">
        <f t="shared" si="354"/>
        <v>1</v>
      </c>
      <c r="F3840">
        <f t="shared" si="355"/>
        <v>5.8183434941154301E-3</v>
      </c>
      <c r="G3840">
        <f t="shared" si="356"/>
        <v>5.5315794610795296E-3</v>
      </c>
      <c r="H3840" s="1">
        <f t="shared" si="357"/>
        <v>44812</v>
      </c>
      <c r="I3840">
        <f t="shared" si="358"/>
        <v>2.5514066273170091</v>
      </c>
      <c r="J3840">
        <v>5.733725347606927</v>
      </c>
      <c r="K3840">
        <v>2.382226634408581</v>
      </c>
      <c r="L3840">
        <f t="shared" si="359"/>
        <v>1.1330615580271806</v>
      </c>
    </row>
    <row r="3841" spans="1:12" x14ac:dyDescent="0.35">
      <c r="A3841" s="1">
        <v>44813</v>
      </c>
      <c r="B3841">
        <v>1.08007512148775E-2</v>
      </c>
      <c r="C3841">
        <v>1.3758985203743799E-2</v>
      </c>
      <c r="D3841" t="s">
        <v>1</v>
      </c>
      <c r="E3841">
        <f t="shared" si="354"/>
        <v>1</v>
      </c>
      <c r="F3841">
        <f t="shared" si="355"/>
        <v>1.08007512148775E-2</v>
      </c>
      <c r="G3841">
        <f t="shared" si="356"/>
        <v>1.3758985203743799E-2</v>
      </c>
      <c r="H3841" s="1">
        <f t="shared" si="357"/>
        <v>44813</v>
      </c>
      <c r="I3841">
        <f t="shared" si="358"/>
        <v>2.5897644867615273</v>
      </c>
      <c r="J3841">
        <v>5.8263745750307256</v>
      </c>
      <c r="K3841">
        <v>2.4251629150520704</v>
      </c>
      <c r="L3841">
        <f t="shared" si="359"/>
        <v>1.1624103204427514</v>
      </c>
    </row>
    <row r="3842" spans="1:12" x14ac:dyDescent="0.35">
      <c r="A3842" s="1">
        <v>44816</v>
      </c>
      <c r="B3842">
        <v>1.8444807842211001E-3</v>
      </c>
      <c r="C3842">
        <v>8.88377963525353E-3</v>
      </c>
      <c r="D3842" t="s">
        <v>1</v>
      </c>
      <c r="E3842">
        <f t="shared" si="354"/>
        <v>1</v>
      </c>
      <c r="F3842">
        <f t="shared" si="355"/>
        <v>1.8444807842211001E-3</v>
      </c>
      <c r="G3842">
        <f t="shared" si="356"/>
        <v>8.88377963525353E-3</v>
      </c>
      <c r="H3842" s="1">
        <f t="shared" si="357"/>
        <v>44816</v>
      </c>
      <c r="I3842">
        <f t="shared" si="358"/>
        <v>2.5963857383772382</v>
      </c>
      <c r="J3842">
        <v>5.8870185824629955</v>
      </c>
      <c r="K3842">
        <v>2.4495003227370993</v>
      </c>
      <c r="L3842">
        <f t="shared" si="359"/>
        <v>1.1816206972105627</v>
      </c>
    </row>
    <row r="3843" spans="1:12" x14ac:dyDescent="0.35">
      <c r="A3843" s="1">
        <v>44817</v>
      </c>
      <c r="B3843">
        <v>-3.0788161981127E-2</v>
      </c>
      <c r="C3843">
        <v>-3.9915974630801702E-2</v>
      </c>
      <c r="D3843" t="s">
        <v>1</v>
      </c>
      <c r="E3843">
        <f t="shared" ref="E3843:E3906" si="360">IF(ISNUMBER(D3843),D3843,E3842)</f>
        <v>1</v>
      </c>
      <c r="F3843">
        <f t="shared" ref="F3843:F3906" si="361">B3843*E3843</f>
        <v>-3.0788161981127E-2</v>
      </c>
      <c r="G3843">
        <f t="shared" ref="G3843:G3906" si="362">C3843*E3843</f>
        <v>-3.9915974630801702E-2</v>
      </c>
      <c r="H3843" s="1">
        <f t="shared" si="357"/>
        <v>44817</v>
      </c>
      <c r="I3843">
        <f t="shared" si="358"/>
        <v>2.4856596317174646</v>
      </c>
      <c r="J3843">
        <v>5.6121165234435431</v>
      </c>
      <c r="K3843">
        <v>2.3130382809310235</v>
      </c>
      <c r="L3843">
        <f t="shared" si="359"/>
        <v>1.0945391808066742</v>
      </c>
    </row>
    <row r="3844" spans="1:12" x14ac:dyDescent="0.35">
      <c r="A3844" s="1">
        <v>44818</v>
      </c>
      <c r="B3844">
        <v>3.4975633938457498E-3</v>
      </c>
      <c r="C3844">
        <v>2.89233457627954E-3</v>
      </c>
      <c r="D3844" t="s">
        <v>1</v>
      </c>
      <c r="E3844">
        <f t="shared" si="360"/>
        <v>1</v>
      </c>
      <c r="F3844">
        <f t="shared" si="361"/>
        <v>3.4975633938457498E-3</v>
      </c>
      <c r="G3844">
        <f t="shared" si="362"/>
        <v>2.89233457627954E-3</v>
      </c>
      <c r="H3844" s="1">
        <f t="shared" ref="H3844:H3907" si="363">A3844</f>
        <v>44818</v>
      </c>
      <c r="I3844">
        <f t="shared" ref="I3844:I3907" si="364">(1+I3843)*(1+F3844)-1</f>
        <v>2.4978509472487653</v>
      </c>
      <c r="J3844">
        <v>5.631240976686688</v>
      </c>
      <c r="K3844">
        <v>2.3165447461255395</v>
      </c>
      <c r="L3844">
        <f t="shared" ref="L3844:L3907" si="365">(1+L3843)*(1+G3844)-1</f>
        <v>1.1005972889006936</v>
      </c>
    </row>
    <row r="3845" spans="1:12" x14ac:dyDescent="0.35">
      <c r="A3845" s="1">
        <v>44819</v>
      </c>
      <c r="B3845">
        <v>-7.9403535774734794E-3</v>
      </c>
      <c r="C3845">
        <v>-7.9932628120424204E-3</v>
      </c>
      <c r="D3845">
        <v>0</v>
      </c>
      <c r="E3845">
        <f t="shared" si="360"/>
        <v>0</v>
      </c>
      <c r="F3845">
        <f t="shared" si="361"/>
        <v>0</v>
      </c>
      <c r="G3845">
        <f t="shared" si="362"/>
        <v>0</v>
      </c>
      <c r="H3845" s="1">
        <f t="shared" si="363"/>
        <v>44819</v>
      </c>
      <c r="I3845">
        <f t="shared" si="364"/>
        <v>2.4978509472487653</v>
      </c>
      <c r="J3845">
        <v>5.5782357247900469</v>
      </c>
      <c r="K3845">
        <v>2.2984786347174513</v>
      </c>
      <c r="L3845">
        <f t="shared" si="365"/>
        <v>1.1005972889006936</v>
      </c>
    </row>
    <row r="3846" spans="1:12" x14ac:dyDescent="0.35">
      <c r="A3846" s="1">
        <v>44820</v>
      </c>
      <c r="B3846">
        <v>-1.7570525143E-3</v>
      </c>
      <c r="C3846">
        <v>-4.3864567857142796E-3</v>
      </c>
      <c r="D3846" t="s">
        <v>1</v>
      </c>
      <c r="E3846">
        <f t="shared" si="360"/>
        <v>0</v>
      </c>
      <c r="F3846">
        <f t="shared" si="361"/>
        <v>0</v>
      </c>
      <c r="G3846">
        <f t="shared" si="362"/>
        <v>0</v>
      </c>
      <c r="H3846" s="1">
        <f t="shared" si="363"/>
        <v>44820</v>
      </c>
      <c r="I3846">
        <f t="shared" si="364"/>
        <v>2.4978509472487653</v>
      </c>
      <c r="J3846">
        <v>5.549380578057014</v>
      </c>
      <c r="K3846">
        <v>2.2826326475151584</v>
      </c>
      <c r="L3846">
        <f t="shared" si="365"/>
        <v>1.1005972889006936</v>
      </c>
    </row>
    <row r="3847" spans="1:12" x14ac:dyDescent="0.35">
      <c r="A3847" s="1">
        <v>44823</v>
      </c>
      <c r="B3847">
        <v>7.6253240145551897E-3</v>
      </c>
      <c r="C3847">
        <v>6.5473933843465297E-3</v>
      </c>
      <c r="D3847" t="s">
        <v>1</v>
      </c>
      <c r="E3847">
        <f t="shared" si="360"/>
        <v>0</v>
      </c>
      <c r="F3847">
        <f t="shared" si="361"/>
        <v>0</v>
      </c>
      <c r="G3847">
        <f t="shared" si="362"/>
        <v>0</v>
      </c>
      <c r="H3847" s="1">
        <f t="shared" si="363"/>
        <v>44823</v>
      </c>
      <c r="I3847">
        <f t="shared" si="364"/>
        <v>2.4978509472487653</v>
      </c>
      <c r="J3847">
        <v>5.5922619491253522</v>
      </c>
      <c r="K3847">
        <v>2.305009656516392</v>
      </c>
      <c r="L3847">
        <f t="shared" si="365"/>
        <v>1.1005972889006936</v>
      </c>
    </row>
    <row r="3848" spans="1:12" x14ac:dyDescent="0.35">
      <c r="A3848" s="1">
        <v>44824</v>
      </c>
      <c r="B3848">
        <v>-1.0286173750030599E-2</v>
      </c>
      <c r="C3848">
        <v>-1.14211178329856E-2</v>
      </c>
      <c r="D3848" t="s">
        <v>1</v>
      </c>
      <c r="E3848">
        <f t="shared" si="360"/>
        <v>0</v>
      </c>
      <c r="F3848">
        <f t="shared" si="361"/>
        <v>0</v>
      </c>
      <c r="G3848">
        <f t="shared" si="362"/>
        <v>0</v>
      </c>
      <c r="H3848" s="1">
        <f t="shared" si="363"/>
        <v>44824</v>
      </c>
      <c r="I3848">
        <f t="shared" si="364"/>
        <v>2.4978509472487653</v>
      </c>
      <c r="J3848">
        <v>5.5169709486184839</v>
      </c>
      <c r="K3848">
        <v>2.2716565991741295</v>
      </c>
      <c r="L3848">
        <f t="shared" si="365"/>
        <v>1.1005972889006936</v>
      </c>
    </row>
    <row r="3849" spans="1:12" x14ac:dyDescent="0.35">
      <c r="A3849" s="1">
        <v>44825</v>
      </c>
      <c r="B3849">
        <v>-1.9893396997406901E-2</v>
      </c>
      <c r="C3849">
        <v>-1.7603870042977501E-2</v>
      </c>
      <c r="D3849" t="s">
        <v>1</v>
      </c>
      <c r="E3849">
        <f t="shared" si="360"/>
        <v>0</v>
      </c>
      <c r="F3849">
        <f t="shared" si="361"/>
        <v>0</v>
      </c>
      <c r="G3849">
        <f t="shared" si="362"/>
        <v>0</v>
      </c>
      <c r="H3849" s="1">
        <f t="shared" si="363"/>
        <v>44825</v>
      </c>
      <c r="I3849">
        <f t="shared" si="364"/>
        <v>2.4978509472487653</v>
      </c>
      <c r="J3849">
        <v>5.4022470389651449</v>
      </c>
      <c r="K3849">
        <v>2.2161377944576124</v>
      </c>
      <c r="L3849">
        <f t="shared" si="365"/>
        <v>1.1005972889006936</v>
      </c>
    </row>
    <row r="3850" spans="1:12" x14ac:dyDescent="0.35">
      <c r="A3850" s="1">
        <v>44826</v>
      </c>
      <c r="B3850">
        <v>-4.1905582438549202E-3</v>
      </c>
      <c r="C3850">
        <v>-4.0404157677440501E-3</v>
      </c>
      <c r="D3850" t="s">
        <v>1</v>
      </c>
      <c r="E3850">
        <f t="shared" si="360"/>
        <v>0</v>
      </c>
      <c r="F3850">
        <f t="shared" si="361"/>
        <v>0</v>
      </c>
      <c r="G3850">
        <f t="shared" si="362"/>
        <v>0</v>
      </c>
      <c r="H3850" s="1">
        <f t="shared" si="363"/>
        <v>44826</v>
      </c>
      <c r="I3850">
        <f t="shared" si="364"/>
        <v>2.4978509472487653</v>
      </c>
      <c r="J3850">
        <v>5.3763792990799173</v>
      </c>
      <c r="K3850">
        <v>2.2023924781986923</v>
      </c>
      <c r="L3850">
        <f t="shared" si="365"/>
        <v>1.1005972889006936</v>
      </c>
    </row>
    <row r="3851" spans="1:12" x14ac:dyDescent="0.35">
      <c r="A3851" s="1">
        <v>44827</v>
      </c>
      <c r="B3851">
        <v>-1.42937636527626E-2</v>
      </c>
      <c r="C3851">
        <v>-1.7634743819408799E-2</v>
      </c>
      <c r="D3851" t="s">
        <v>1</v>
      </c>
      <c r="E3851">
        <f t="shared" si="360"/>
        <v>0</v>
      </c>
      <c r="F3851">
        <f t="shared" si="361"/>
        <v>0</v>
      </c>
      <c r="G3851">
        <f t="shared" si="362"/>
        <v>0</v>
      </c>
      <c r="H3851" s="1">
        <f t="shared" si="363"/>
        <v>44827</v>
      </c>
      <c r="I3851">
        <f t="shared" si="364"/>
        <v>2.4978509472487653</v>
      </c>
      <c r="J3851">
        <v>5.2639334836452614</v>
      </c>
      <c r="K3851">
        <v>2.1527333679463259</v>
      </c>
      <c r="L3851">
        <f t="shared" si="365"/>
        <v>1.1005972889006936</v>
      </c>
    </row>
    <row r="3852" spans="1:12" x14ac:dyDescent="0.35">
      <c r="A3852" s="1">
        <v>44830</v>
      </c>
      <c r="B3852">
        <v>-9.5910306715285797E-3</v>
      </c>
      <c r="C3852">
        <v>-9.8216394827577193E-3</v>
      </c>
      <c r="D3852" t="s">
        <v>1</v>
      </c>
      <c r="E3852">
        <f t="shared" si="360"/>
        <v>0</v>
      </c>
      <c r="F3852">
        <f t="shared" si="361"/>
        <v>0</v>
      </c>
      <c r="G3852">
        <f t="shared" si="362"/>
        <v>0</v>
      </c>
      <c r="H3852" s="1">
        <f t="shared" si="363"/>
        <v>44830</v>
      </c>
      <c r="I3852">
        <f t="shared" si="364"/>
        <v>2.4978509472487653</v>
      </c>
      <c r="J3852">
        <v>5.2024113872249229</v>
      </c>
      <c r="K3852">
        <v>2.1192731439629253</v>
      </c>
      <c r="L3852">
        <f t="shared" si="365"/>
        <v>1.1005972889006936</v>
      </c>
    </row>
    <row r="3853" spans="1:12" x14ac:dyDescent="0.35">
      <c r="A3853" s="1">
        <v>44831</v>
      </c>
      <c r="B3853">
        <v>-5.2750772030916698E-3</v>
      </c>
      <c r="C3853">
        <v>-4.4714981402787799E-3</v>
      </c>
      <c r="D3853" t="s">
        <v>1</v>
      </c>
      <c r="E3853">
        <f t="shared" si="360"/>
        <v>0</v>
      </c>
      <c r="F3853">
        <f t="shared" si="361"/>
        <v>0</v>
      </c>
      <c r="G3853">
        <f t="shared" si="362"/>
        <v>0</v>
      </c>
      <c r="H3853" s="1">
        <f t="shared" si="363"/>
        <v>44831</v>
      </c>
      <c r="I3853">
        <f t="shared" si="364"/>
        <v>2.4978509472487653</v>
      </c>
      <c r="J3853">
        <v>5.174677316241703</v>
      </c>
      <c r="K3853">
        <v>2.1041411459748609</v>
      </c>
      <c r="L3853">
        <f t="shared" si="365"/>
        <v>1.1005972889006936</v>
      </c>
    </row>
    <row r="3854" spans="1:12" x14ac:dyDescent="0.35">
      <c r="A3854" s="1">
        <v>44832</v>
      </c>
      <c r="B3854">
        <v>1.40876135161916E-2</v>
      </c>
      <c r="C3854">
        <v>1.8518207680745601E-2</v>
      </c>
      <c r="D3854" t="s">
        <v>1</v>
      </c>
      <c r="E3854">
        <f t="shared" si="360"/>
        <v>0</v>
      </c>
      <c r="F3854">
        <f t="shared" si="361"/>
        <v>0</v>
      </c>
      <c r="G3854">
        <f t="shared" si="362"/>
        <v>0</v>
      </c>
      <c r="H3854" s="1">
        <f t="shared" si="363"/>
        <v>44832</v>
      </c>
      <c r="I3854">
        <f t="shared" si="364"/>
        <v>2.4978509472487653</v>
      </c>
      <c r="J3854">
        <v>5.2890212731454556</v>
      </c>
      <c r="K3854">
        <v>2.162004647585126</v>
      </c>
      <c r="L3854">
        <f t="shared" si="365"/>
        <v>1.1005972889006936</v>
      </c>
    </row>
    <row r="3855" spans="1:12" x14ac:dyDescent="0.35">
      <c r="A3855" s="1">
        <v>44833</v>
      </c>
      <c r="B3855">
        <v>-1.92052110028074E-2</v>
      </c>
      <c r="C3855">
        <v>-1.76080250989466E-2</v>
      </c>
      <c r="D3855" t="s">
        <v>1</v>
      </c>
      <c r="E3855">
        <f t="shared" si="360"/>
        <v>0</v>
      </c>
      <c r="F3855">
        <f t="shared" si="361"/>
        <v>0</v>
      </c>
      <c r="G3855">
        <f t="shared" si="362"/>
        <v>0</v>
      </c>
      <c r="H3855" s="1">
        <f t="shared" si="363"/>
        <v>44833</v>
      </c>
      <c r="I3855">
        <f t="shared" si="364"/>
        <v>2.4978509472487653</v>
      </c>
      <c r="J3855">
        <v>5.1782840287201015</v>
      </c>
      <c r="K3855">
        <v>2.1138397269980875</v>
      </c>
      <c r="L3855">
        <f t="shared" si="365"/>
        <v>1.1005972889006936</v>
      </c>
    </row>
    <row r="3856" spans="1:12" x14ac:dyDescent="0.35">
      <c r="A3856" s="1">
        <v>44834</v>
      </c>
      <c r="B3856">
        <v>-1.7385094304830501E-2</v>
      </c>
      <c r="C3856">
        <v>-2.0124250808433199E-2</v>
      </c>
      <c r="D3856" t="s">
        <v>1</v>
      </c>
      <c r="E3856">
        <f t="shared" si="360"/>
        <v>0</v>
      </c>
      <c r="F3856">
        <f t="shared" si="361"/>
        <v>0</v>
      </c>
      <c r="G3856">
        <f t="shared" si="362"/>
        <v>0</v>
      </c>
      <c r="H3856" s="1">
        <f t="shared" si="363"/>
        <v>44834</v>
      </c>
      <c r="I3856">
        <f t="shared" si="364"/>
        <v>2.4978509472487653</v>
      </c>
      <c r="J3856">
        <v>5.0539506913604013</v>
      </c>
      <c r="K3856">
        <v>2.0615161264037178</v>
      </c>
      <c r="L3856">
        <f t="shared" si="365"/>
        <v>1.1005972889006936</v>
      </c>
    </row>
    <row r="3857" spans="1:12" x14ac:dyDescent="0.35">
      <c r="A3857" s="1">
        <v>44837</v>
      </c>
      <c r="B3857">
        <v>2.7497744348692101E-2</v>
      </c>
      <c r="C3857">
        <v>2.7656207031719698E-2</v>
      </c>
      <c r="D3857" t="s">
        <v>1</v>
      </c>
      <c r="E3857">
        <f t="shared" si="360"/>
        <v>0</v>
      </c>
      <c r="F3857">
        <f t="shared" si="361"/>
        <v>0</v>
      </c>
      <c r="G3857">
        <f t="shared" si="362"/>
        <v>0</v>
      </c>
      <c r="H3857" s="1">
        <f t="shared" si="363"/>
        <v>44837</v>
      </c>
      <c r="I3857">
        <f t="shared" si="364"/>
        <v>2.4978509472487653</v>
      </c>
      <c r="J3857">
        <v>5.221380005040487</v>
      </c>
      <c r="K3857">
        <v>2.1413310421059735</v>
      </c>
      <c r="L3857">
        <f t="shared" si="365"/>
        <v>1.1005972889006936</v>
      </c>
    </row>
    <row r="3858" spans="1:12" x14ac:dyDescent="0.35">
      <c r="A3858" s="1">
        <v>44838</v>
      </c>
      <c r="B3858">
        <v>2.85151726371136E-2</v>
      </c>
      <c r="C3858">
        <v>2.8619805296929101E-2</v>
      </c>
      <c r="D3858" t="s">
        <v>1</v>
      </c>
      <c r="E3858">
        <f t="shared" si="360"/>
        <v>0</v>
      </c>
      <c r="F3858">
        <f t="shared" si="361"/>
        <v>0</v>
      </c>
      <c r="G3858">
        <f t="shared" si="362"/>
        <v>0</v>
      </c>
      <c r="H3858" s="1">
        <f t="shared" si="363"/>
        <v>44838</v>
      </c>
      <c r="I3858">
        <f t="shared" si="364"/>
        <v>2.4978509472487653</v>
      </c>
      <c r="J3858">
        <v>5.3994346894629537</v>
      </c>
      <c r="K3858">
        <v>2.2303104121009358</v>
      </c>
      <c r="L3858">
        <f t="shared" si="365"/>
        <v>1.1005972889006936</v>
      </c>
    </row>
    <row r="3859" spans="1:12" x14ac:dyDescent="0.35">
      <c r="A3859" s="1">
        <v>44839</v>
      </c>
      <c r="B3859">
        <v>-3.6703758475609099E-3</v>
      </c>
      <c r="C3859">
        <v>-2.0682355327691698E-3</v>
      </c>
      <c r="D3859" t="s">
        <v>1</v>
      </c>
      <c r="E3859">
        <f t="shared" si="360"/>
        <v>0</v>
      </c>
      <c r="F3859">
        <f t="shared" si="361"/>
        <v>0</v>
      </c>
      <c r="G3859">
        <f t="shared" si="362"/>
        <v>0</v>
      </c>
      <c r="H3859" s="1">
        <f t="shared" si="363"/>
        <v>44839</v>
      </c>
      <c r="I3859">
        <f t="shared" si="364"/>
        <v>2.4978509472487653</v>
      </c>
      <c r="J3859">
        <v>5.3861991512485714</v>
      </c>
      <c r="K3859">
        <v>2.2265814225432923</v>
      </c>
      <c r="L3859">
        <f t="shared" si="365"/>
        <v>1.1005972889006936</v>
      </c>
    </row>
    <row r="3860" spans="1:12" x14ac:dyDescent="0.35">
      <c r="A3860" s="1">
        <v>44840</v>
      </c>
      <c r="B3860">
        <v>-1.4562364359835401E-2</v>
      </c>
      <c r="C3860">
        <v>-1.1950271139127101E-2</v>
      </c>
      <c r="D3860" t="s">
        <v>1</v>
      </c>
      <c r="E3860">
        <f t="shared" si="360"/>
        <v>0</v>
      </c>
      <c r="F3860">
        <f t="shared" si="361"/>
        <v>0</v>
      </c>
      <c r="G3860">
        <f t="shared" si="362"/>
        <v>0</v>
      </c>
      <c r="H3860" s="1">
        <f t="shared" si="363"/>
        <v>44840</v>
      </c>
      <c r="I3860">
        <f t="shared" si="364"/>
        <v>2.4978509472487653</v>
      </c>
      <c r="J3860">
        <v>5.3098823398426882</v>
      </c>
      <c r="K3860">
        <v>2.1886454554646022</v>
      </c>
      <c r="L3860">
        <f t="shared" si="365"/>
        <v>1.1005972889006936</v>
      </c>
    </row>
    <row r="3861" spans="1:12" x14ac:dyDescent="0.35">
      <c r="A3861" s="1">
        <v>44841</v>
      </c>
      <c r="B3861">
        <v>-2.4122406745475E-2</v>
      </c>
      <c r="C3861">
        <v>-2.3088225827837601E-2</v>
      </c>
      <c r="D3861" t="s">
        <v>1</v>
      </c>
      <c r="E3861">
        <f t="shared" si="360"/>
        <v>0</v>
      </c>
      <c r="F3861">
        <f t="shared" si="361"/>
        <v>0</v>
      </c>
      <c r="G3861">
        <f t="shared" si="362"/>
        <v>0</v>
      </c>
      <c r="H3861" s="1">
        <f t="shared" si="363"/>
        <v>44841</v>
      </c>
      <c r="I3861">
        <f t="shared" si="364"/>
        <v>2.4978509472487653</v>
      </c>
      <c r="J3861">
        <v>5.1641983514333152</v>
      </c>
      <c r="K3861">
        <v>2.1219366104198034</v>
      </c>
      <c r="L3861">
        <f t="shared" si="365"/>
        <v>1.1005972889006936</v>
      </c>
    </row>
    <row r="3862" spans="1:12" x14ac:dyDescent="0.35">
      <c r="A3862" s="1">
        <v>44844</v>
      </c>
      <c r="B3862">
        <v>-3.7107555870649102E-3</v>
      </c>
      <c r="C3862">
        <v>-3.2425282913915599E-3</v>
      </c>
      <c r="D3862" t="s">
        <v>1</v>
      </c>
      <c r="E3862">
        <f t="shared" si="360"/>
        <v>0</v>
      </c>
      <c r="F3862">
        <f t="shared" si="361"/>
        <v>0</v>
      </c>
      <c r="G3862">
        <f t="shared" si="362"/>
        <v>0</v>
      </c>
      <c r="H3862" s="1">
        <f t="shared" si="363"/>
        <v>44844</v>
      </c>
      <c r="I3862">
        <f t="shared" si="364"/>
        <v>2.4978509472487653</v>
      </c>
      <c r="J3862">
        <v>5.1442107638850434</v>
      </c>
      <c r="K3862">
        <v>2.1111748953610614</v>
      </c>
      <c r="L3862">
        <f t="shared" si="365"/>
        <v>1.1005972889006936</v>
      </c>
    </row>
    <row r="3863" spans="1:12" x14ac:dyDescent="0.35">
      <c r="A3863" s="1">
        <v>44845</v>
      </c>
      <c r="B3863">
        <v>1.03089582938674E-3</v>
      </c>
      <c r="C3863">
        <v>4.4646533578515402E-4</v>
      </c>
      <c r="D3863" t="s">
        <v>1</v>
      </c>
      <c r="E3863">
        <f t="shared" si="360"/>
        <v>0</v>
      </c>
      <c r="F3863">
        <f t="shared" si="361"/>
        <v>0</v>
      </c>
      <c r="G3863">
        <f t="shared" si="362"/>
        <v>0</v>
      </c>
      <c r="H3863" s="1">
        <f t="shared" si="363"/>
        <v>44845</v>
      </c>
      <c r="I3863">
        <f t="shared" si="364"/>
        <v>2.4978509472487653</v>
      </c>
      <c r="J3863">
        <v>5.1469539410068759</v>
      </c>
      <c r="K3863">
        <v>2.1146909168165653</v>
      </c>
      <c r="L3863">
        <f t="shared" si="365"/>
        <v>1.1005972889006936</v>
      </c>
    </row>
    <row r="3864" spans="1:12" x14ac:dyDescent="0.35">
      <c r="A3864" s="1">
        <v>44846</v>
      </c>
      <c r="B3864">
        <v>2.4932850172709898E-3</v>
      </c>
      <c r="C3864">
        <v>-2.0083227213965E-4</v>
      </c>
      <c r="D3864" t="s">
        <v>1</v>
      </c>
      <c r="E3864">
        <f t="shared" si="360"/>
        <v>0</v>
      </c>
      <c r="F3864">
        <f t="shared" si="361"/>
        <v>0</v>
      </c>
      <c r="G3864">
        <f t="shared" si="362"/>
        <v>0</v>
      </c>
      <c r="H3864" s="1">
        <f t="shared" si="363"/>
        <v>44846</v>
      </c>
      <c r="I3864">
        <f t="shared" si="364"/>
        <v>2.4978509472487653</v>
      </c>
      <c r="J3864">
        <v>5.1457194342801662</v>
      </c>
      <c r="K3864">
        <v>2.1133052589725225</v>
      </c>
      <c r="L3864">
        <f t="shared" si="365"/>
        <v>1.1005972889006936</v>
      </c>
    </row>
    <row r="3865" spans="1:12" x14ac:dyDescent="0.35">
      <c r="A3865" s="1">
        <v>44847</v>
      </c>
      <c r="B3865">
        <v>3.08184735686153E-2</v>
      </c>
      <c r="C3865">
        <v>2.7327016370891501E-2</v>
      </c>
      <c r="D3865" t="s">
        <v>1</v>
      </c>
      <c r="E3865">
        <f t="shared" si="360"/>
        <v>0</v>
      </c>
      <c r="F3865">
        <f t="shared" si="361"/>
        <v>0</v>
      </c>
      <c r="G3865">
        <f t="shared" si="362"/>
        <v>0</v>
      </c>
      <c r="H3865" s="1">
        <f t="shared" si="363"/>
        <v>44847</v>
      </c>
      <c r="I3865">
        <f t="shared" si="364"/>
        <v>2.4978509472487653</v>
      </c>
      <c r="J3865">
        <v>5.3136636098716457</v>
      </c>
      <c r="K3865">
        <v>2.2028180731079359</v>
      </c>
      <c r="L3865">
        <f t="shared" si="365"/>
        <v>1.1005972889006936</v>
      </c>
    </row>
    <row r="3866" spans="1:12" x14ac:dyDescent="0.35">
      <c r="A3866" s="1">
        <v>44848</v>
      </c>
      <c r="B3866">
        <v>-1.1811697500521599E-2</v>
      </c>
      <c r="C3866">
        <v>-1.5114972115370899E-2</v>
      </c>
      <c r="D3866">
        <v>0</v>
      </c>
      <c r="E3866">
        <f t="shared" si="360"/>
        <v>0</v>
      </c>
      <c r="F3866">
        <f t="shared" si="361"/>
        <v>0</v>
      </c>
      <c r="G3866">
        <f t="shared" si="362"/>
        <v>0</v>
      </c>
      <c r="H3866" s="1">
        <f t="shared" si="363"/>
        <v>44848</v>
      </c>
      <c r="I3866">
        <f t="shared" si="364"/>
        <v>2.4978509472487653</v>
      </c>
      <c r="J3866">
        <v>5.2182327604626035</v>
      </c>
      <c r="K3866">
        <v>2.1629640279298661</v>
      </c>
      <c r="L3866">
        <f t="shared" si="365"/>
        <v>1.1005972889006936</v>
      </c>
    </row>
    <row r="3867" spans="1:12" x14ac:dyDescent="0.35">
      <c r="A3867" s="1">
        <v>44851</v>
      </c>
      <c r="B3867">
        <v>2.2559519056799902E-2</v>
      </c>
      <c r="C3867">
        <v>2.1594354607142801E-2</v>
      </c>
      <c r="D3867" t="s">
        <v>1</v>
      </c>
      <c r="E3867">
        <f t="shared" si="360"/>
        <v>0</v>
      </c>
      <c r="F3867">
        <f t="shared" si="361"/>
        <v>0</v>
      </c>
      <c r="G3867">
        <f t="shared" si="362"/>
        <v>0</v>
      </c>
      <c r="H3867" s="1">
        <f t="shared" si="363"/>
        <v>44851</v>
      </c>
      <c r="I3867">
        <f t="shared" si="364"/>
        <v>2.4978509472487653</v>
      </c>
      <c r="J3867">
        <v>5.352511483721786</v>
      </c>
      <c r="K3867">
        <v>2.2188026260946372</v>
      </c>
      <c r="L3867">
        <f t="shared" si="365"/>
        <v>1.1005972889006936</v>
      </c>
    </row>
    <row r="3868" spans="1:12" x14ac:dyDescent="0.35">
      <c r="A3868" s="1">
        <v>44852</v>
      </c>
      <c r="B3868">
        <v>7.7927452302203101E-3</v>
      </c>
      <c r="C3868">
        <v>1.1256286939617201E-2</v>
      </c>
      <c r="D3868" t="s">
        <v>1</v>
      </c>
      <c r="E3868">
        <f t="shared" si="360"/>
        <v>0</v>
      </c>
      <c r="F3868">
        <f t="shared" si="361"/>
        <v>0</v>
      </c>
      <c r="G3868">
        <f t="shared" si="362"/>
        <v>0</v>
      </c>
      <c r="H3868" s="1">
        <f t="shared" si="363"/>
        <v>44852</v>
      </c>
      <c r="I3868">
        <f t="shared" si="364"/>
        <v>2.4978509472487653</v>
      </c>
      <c r="J3868">
        <v>5.4240171757697713</v>
      </c>
      <c r="K3868">
        <v>2.2551392846370555</v>
      </c>
      <c r="L3868">
        <f t="shared" si="365"/>
        <v>1.1005972889006936</v>
      </c>
    </row>
    <row r="3869" spans="1:12" x14ac:dyDescent="0.35">
      <c r="A3869" s="1">
        <v>44853</v>
      </c>
      <c r="B3869">
        <v>5.4307695006099296E-4</v>
      </c>
      <c r="C3869">
        <v>-2.74265074004475E-3</v>
      </c>
      <c r="D3869" t="s">
        <v>1</v>
      </c>
      <c r="E3869">
        <f t="shared" si="360"/>
        <v>0</v>
      </c>
      <c r="F3869">
        <f t="shared" si="361"/>
        <v>0</v>
      </c>
      <c r="G3869">
        <f t="shared" si="362"/>
        <v>0</v>
      </c>
      <c r="H3869" s="1">
        <f t="shared" si="363"/>
        <v>44853</v>
      </c>
      <c r="I3869">
        <f t="shared" si="364"/>
        <v>2.4978509472487653</v>
      </c>
      <c r="J3869">
        <v>5.406398340308586</v>
      </c>
      <c r="K3869">
        <v>2.2432045385413657</v>
      </c>
      <c r="L3869">
        <f t="shared" si="365"/>
        <v>1.1005972889006936</v>
      </c>
    </row>
    <row r="3870" spans="1:12" x14ac:dyDescent="0.35">
      <c r="A3870" s="1">
        <v>44854</v>
      </c>
      <c r="B3870">
        <v>-4.3293559354208702E-4</v>
      </c>
      <c r="C3870">
        <v>-2.22385094647989E-3</v>
      </c>
      <c r="D3870" t="s">
        <v>1</v>
      </c>
      <c r="E3870">
        <f t="shared" si="360"/>
        <v>0</v>
      </c>
      <c r="F3870">
        <f t="shared" si="361"/>
        <v>0</v>
      </c>
      <c r="G3870">
        <f t="shared" si="362"/>
        <v>0</v>
      </c>
      <c r="H3870" s="1">
        <f t="shared" si="363"/>
        <v>44854</v>
      </c>
      <c r="I3870">
        <f t="shared" si="364"/>
        <v>2.4978509472487653</v>
      </c>
      <c r="J3870">
        <v>5.3921514652959637</v>
      </c>
      <c r="K3870">
        <v>2.2321220061492673</v>
      </c>
      <c r="L3870">
        <f t="shared" si="365"/>
        <v>1.1005972889006936</v>
      </c>
    </row>
    <row r="3871" spans="1:12" x14ac:dyDescent="0.35">
      <c r="A3871" s="1">
        <v>44855</v>
      </c>
      <c r="B3871">
        <v>2.7841798347516301E-2</v>
      </c>
      <c r="C3871">
        <v>2.3144040597525201E-2</v>
      </c>
      <c r="D3871" t="s">
        <v>1</v>
      </c>
      <c r="E3871">
        <f t="shared" si="360"/>
        <v>0</v>
      </c>
      <c r="F3871">
        <f t="shared" si="361"/>
        <v>0</v>
      </c>
      <c r="G3871">
        <f t="shared" si="362"/>
        <v>0</v>
      </c>
      <c r="H3871" s="1">
        <f t="shared" si="363"/>
        <v>44855</v>
      </c>
      <c r="I3871">
        <f t="shared" si="364"/>
        <v>2.4978509472487653</v>
      </c>
      <c r="J3871">
        <v>5.5400916783143037</v>
      </c>
      <c r="K3871">
        <v>2.3147778617268608</v>
      </c>
      <c r="L3871">
        <f t="shared" si="365"/>
        <v>1.1005972889006936</v>
      </c>
    </row>
    <row r="3872" spans="1:12" x14ac:dyDescent="0.35">
      <c r="A3872" s="1">
        <v>44858</v>
      </c>
      <c r="B3872">
        <v>1.48465438400578E-2</v>
      </c>
      <c r="C3872">
        <v>1.25990520738703E-2</v>
      </c>
      <c r="D3872" t="s">
        <v>1</v>
      </c>
      <c r="E3872">
        <f t="shared" si="360"/>
        <v>0</v>
      </c>
      <c r="F3872">
        <f t="shared" si="361"/>
        <v>0</v>
      </c>
      <c r="G3872">
        <f t="shared" si="362"/>
        <v>0</v>
      </c>
      <c r="H3872" s="1">
        <f t="shared" si="363"/>
        <v>44858</v>
      </c>
      <c r="I3872">
        <f t="shared" si="364"/>
        <v>2.4978509472487653</v>
      </c>
      <c r="J3872">
        <v>5.6224906339372716</v>
      </c>
      <c r="K3872">
        <v>2.3592424615392305</v>
      </c>
      <c r="L3872">
        <f t="shared" si="365"/>
        <v>1.1005972889006936</v>
      </c>
    </row>
    <row r="3873" spans="1:12" x14ac:dyDescent="0.35">
      <c r="A3873" s="1">
        <v>44859</v>
      </c>
      <c r="B3873">
        <v>7.5490956782091603E-3</v>
      </c>
      <c r="C3873">
        <v>1.23287854668077E-2</v>
      </c>
      <c r="D3873" t="s">
        <v>1</v>
      </c>
      <c r="E3873">
        <f t="shared" si="360"/>
        <v>0</v>
      </c>
      <c r="F3873">
        <f t="shared" si="361"/>
        <v>0</v>
      </c>
      <c r="G3873">
        <f t="shared" si="362"/>
        <v>0</v>
      </c>
      <c r="H3873" s="1">
        <f t="shared" si="363"/>
        <v>44859</v>
      </c>
      <c r="I3873">
        <f t="shared" si="364"/>
        <v>2.4978509472487653</v>
      </c>
      <c r="J3873">
        <v>5.7041379002190276</v>
      </c>
      <c r="K3873">
        <v>2.3959207564121634</v>
      </c>
      <c r="L3873">
        <f t="shared" si="365"/>
        <v>1.1005972889006936</v>
      </c>
    </row>
    <row r="3874" spans="1:12" x14ac:dyDescent="0.35">
      <c r="A3874" s="1">
        <v>44860</v>
      </c>
      <c r="B3874">
        <v>-1.17853859343558E-2</v>
      </c>
      <c r="C3874">
        <v>-3.3040550705765699E-3</v>
      </c>
      <c r="D3874" t="s">
        <v>1</v>
      </c>
      <c r="E3874">
        <f t="shared" si="360"/>
        <v>0</v>
      </c>
      <c r="F3874">
        <f t="shared" si="361"/>
        <v>0</v>
      </c>
      <c r="G3874">
        <f t="shared" si="362"/>
        <v>0</v>
      </c>
      <c r="H3874" s="1">
        <f t="shared" si="363"/>
        <v>44860</v>
      </c>
      <c r="I3874">
        <f t="shared" si="364"/>
        <v>2.4978509472487653</v>
      </c>
      <c r="J3874">
        <v>5.6819870593959649</v>
      </c>
      <c r="K3874">
        <v>2.3947477253752267</v>
      </c>
      <c r="L3874">
        <f t="shared" si="365"/>
        <v>1.1005972889006936</v>
      </c>
    </row>
    <row r="3875" spans="1:12" x14ac:dyDescent="0.35">
      <c r="A3875" s="1">
        <v>44861</v>
      </c>
      <c r="B3875">
        <v>-3.6485701151319399E-3</v>
      </c>
      <c r="C3875">
        <v>2.57426712163318E-3</v>
      </c>
      <c r="D3875" t="s">
        <v>1</v>
      </c>
      <c r="E3875">
        <f t="shared" si="360"/>
        <v>0</v>
      </c>
      <c r="F3875">
        <f t="shared" si="361"/>
        <v>0</v>
      </c>
      <c r="G3875">
        <f t="shared" si="362"/>
        <v>0</v>
      </c>
      <c r="H3875" s="1">
        <f t="shared" si="363"/>
        <v>44861</v>
      </c>
      <c r="I3875">
        <f t="shared" si="364"/>
        <v>2.4978509472487653</v>
      </c>
      <c r="J3875">
        <v>5.699188278990146</v>
      </c>
      <c r="K3875">
        <v>2.4169261006658083</v>
      </c>
      <c r="L3875">
        <f t="shared" si="365"/>
        <v>1.1005972889006936</v>
      </c>
    </row>
    <row r="3876" spans="1:12" x14ac:dyDescent="0.35">
      <c r="A3876" s="1">
        <v>44862</v>
      </c>
      <c r="B3876">
        <v>3.5785574419406802E-2</v>
      </c>
      <c r="C3876">
        <v>2.5951806784608102E-2</v>
      </c>
      <c r="D3876" t="s">
        <v>1</v>
      </c>
      <c r="E3876">
        <f t="shared" si="360"/>
        <v>0</v>
      </c>
      <c r="F3876">
        <f t="shared" si="361"/>
        <v>0</v>
      </c>
      <c r="G3876">
        <f t="shared" si="362"/>
        <v>0</v>
      </c>
      <c r="H3876" s="1">
        <f t="shared" si="363"/>
        <v>44862</v>
      </c>
      <c r="I3876">
        <f t="shared" si="364"/>
        <v>2.4978509472487653</v>
      </c>
      <c r="J3876">
        <v>5.8730443188202095</v>
      </c>
      <c r="K3876">
        <v>2.5035061665613458</v>
      </c>
      <c r="L3876">
        <f t="shared" si="365"/>
        <v>1.1005972889006936</v>
      </c>
    </row>
    <row r="3877" spans="1:12" x14ac:dyDescent="0.35">
      <c r="A3877" s="1">
        <v>44865</v>
      </c>
      <c r="B3877">
        <v>-6.9423256922672401E-3</v>
      </c>
      <c r="C3877">
        <v>-5.28979693777219E-3</v>
      </c>
      <c r="D3877" t="s">
        <v>1</v>
      </c>
      <c r="E3877">
        <f t="shared" si="360"/>
        <v>0</v>
      </c>
      <c r="F3877">
        <f t="shared" si="361"/>
        <v>0</v>
      </c>
      <c r="G3877">
        <f t="shared" si="362"/>
        <v>0</v>
      </c>
      <c r="H3877" s="1">
        <f t="shared" si="363"/>
        <v>44865</v>
      </c>
      <c r="I3877">
        <f t="shared" si="364"/>
        <v>2.4978509472487653</v>
      </c>
      <c r="J3877">
        <v>5.8366873100293413</v>
      </c>
      <c r="K3877">
        <v>2.4911366105904462</v>
      </c>
      <c r="L3877">
        <f t="shared" si="365"/>
        <v>1.1005972889006936</v>
      </c>
    </row>
    <row r="3878" spans="1:12" x14ac:dyDescent="0.35">
      <c r="A3878" s="1">
        <v>44866</v>
      </c>
      <c r="B3878">
        <v>-3.4248294904794798E-3</v>
      </c>
      <c r="C3878">
        <v>-3.6556830870072702E-3</v>
      </c>
      <c r="D3878" t="s">
        <v>1</v>
      </c>
      <c r="E3878">
        <f t="shared" si="360"/>
        <v>0</v>
      </c>
      <c r="F3878">
        <f t="shared" si="361"/>
        <v>0</v>
      </c>
      <c r="G3878">
        <f t="shared" si="362"/>
        <v>0</v>
      </c>
      <c r="H3878" s="1">
        <f t="shared" si="363"/>
        <v>44866</v>
      </c>
      <c r="I3878">
        <f t="shared" si="364"/>
        <v>2.4978509472487653</v>
      </c>
      <c r="J3878">
        <v>5.8116945478589095</v>
      </c>
      <c r="K3878">
        <v>2.4803680696309893</v>
      </c>
      <c r="L3878">
        <f t="shared" si="365"/>
        <v>1.1005972889006936</v>
      </c>
    </row>
    <row r="3879" spans="1:12" x14ac:dyDescent="0.35">
      <c r="A3879" s="1">
        <v>44867</v>
      </c>
      <c r="B3879">
        <v>-1.8433076305234199E-2</v>
      </c>
      <c r="C3879">
        <v>-1.7377422164591198E-2</v>
      </c>
      <c r="D3879" t="s">
        <v>1</v>
      </c>
      <c r="E3879">
        <f t="shared" si="360"/>
        <v>0</v>
      </c>
      <c r="F3879">
        <f t="shared" si="361"/>
        <v>0</v>
      </c>
      <c r="G3879">
        <f t="shared" si="362"/>
        <v>0</v>
      </c>
      <c r="H3879" s="1">
        <f t="shared" si="363"/>
        <v>44867</v>
      </c>
      <c r="I3879">
        <f t="shared" si="364"/>
        <v>2.4978509472487653</v>
      </c>
      <c r="J3879">
        <v>5.6933248560445211</v>
      </c>
      <c r="K3879">
        <v>2.4265226344734199</v>
      </c>
      <c r="L3879">
        <f t="shared" si="365"/>
        <v>1.1005972889006936</v>
      </c>
    </row>
    <row r="3880" spans="1:12" x14ac:dyDescent="0.35">
      <c r="A3880" s="1">
        <v>44868</v>
      </c>
      <c r="B3880">
        <v>-4.8941936046727596E-3</v>
      </c>
      <c r="C3880">
        <v>-4.7277325015578501E-3</v>
      </c>
      <c r="D3880" t="s">
        <v>1</v>
      </c>
      <c r="E3880">
        <f t="shared" si="360"/>
        <v>0</v>
      </c>
      <c r="F3880">
        <f t="shared" si="361"/>
        <v>0</v>
      </c>
      <c r="G3880">
        <f t="shared" si="362"/>
        <v>0</v>
      </c>
      <c r="H3880" s="1">
        <f t="shared" si="363"/>
        <v>44868</v>
      </c>
      <c r="I3880">
        <f t="shared" si="364"/>
        <v>2.4978509472487653</v>
      </c>
      <c r="J3880">
        <v>5.6616806065791145</v>
      </c>
      <c r="K3880">
        <v>2.4106346679817663</v>
      </c>
      <c r="L3880">
        <f t="shared" si="365"/>
        <v>1.1005972889006936</v>
      </c>
    </row>
    <row r="3881" spans="1:12" x14ac:dyDescent="0.35">
      <c r="A3881" s="1">
        <v>44869</v>
      </c>
      <c r="B3881">
        <v>1.8045187321831298E-2</v>
      </c>
      <c r="C3881">
        <v>1.4687816054520899E-2</v>
      </c>
      <c r="D3881" t="s">
        <v>1</v>
      </c>
      <c r="E3881">
        <f t="shared" si="360"/>
        <v>0</v>
      </c>
      <c r="F3881">
        <f t="shared" si="361"/>
        <v>0</v>
      </c>
      <c r="G3881">
        <f t="shared" si="362"/>
        <v>0</v>
      </c>
      <c r="H3881" s="1">
        <f t="shared" si="363"/>
        <v>44869</v>
      </c>
      <c r="I3881">
        <f t="shared" si="364"/>
        <v>2.4978509472487653</v>
      </c>
      <c r="J3881">
        <v>5.7595261459425178</v>
      </c>
      <c r="K3881">
        <v>2.4561644495998785</v>
      </c>
      <c r="L3881">
        <f t="shared" si="365"/>
        <v>1.1005972889006936</v>
      </c>
    </row>
    <row r="3882" spans="1:12" x14ac:dyDescent="0.35">
      <c r="A3882" s="1">
        <v>44872</v>
      </c>
      <c r="B3882">
        <v>1.47211200224284E-2</v>
      </c>
      <c r="C3882">
        <v>9.79238154252275E-3</v>
      </c>
      <c r="D3882" t="s">
        <v>1</v>
      </c>
      <c r="E3882">
        <f t="shared" si="360"/>
        <v>0</v>
      </c>
      <c r="F3882">
        <f t="shared" si="361"/>
        <v>0</v>
      </c>
      <c r="G3882">
        <f t="shared" si="362"/>
        <v>0</v>
      </c>
      <c r="H3882" s="1">
        <f t="shared" si="363"/>
        <v>44872</v>
      </c>
      <c r="I3882">
        <f t="shared" si="364"/>
        <v>2.4978509472487653</v>
      </c>
      <c r="J3882">
        <v>5.8257180050102448</v>
      </c>
      <c r="K3882">
        <v>2.5017996913839466</v>
      </c>
      <c r="L3882">
        <f t="shared" si="365"/>
        <v>1.1005972889006936</v>
      </c>
    </row>
    <row r="3883" spans="1:12" x14ac:dyDescent="0.35">
      <c r="A3883" s="1">
        <v>44873</v>
      </c>
      <c r="B3883">
        <v>1.24573631955361E-2</v>
      </c>
      <c r="C3883">
        <v>8.5048735072718699E-3</v>
      </c>
      <c r="D3883" t="s">
        <v>1</v>
      </c>
      <c r="E3883">
        <f t="shared" si="360"/>
        <v>0</v>
      </c>
      <c r="F3883">
        <f t="shared" si="361"/>
        <v>0</v>
      </c>
      <c r="G3883">
        <f t="shared" si="362"/>
        <v>0</v>
      </c>
      <c r="H3883" s="1">
        <f t="shared" si="363"/>
        <v>44873</v>
      </c>
      <c r="I3883">
        <f t="shared" si="364"/>
        <v>2.4978509472487653</v>
      </c>
      <c r="J3883">
        <v>5.8837698732391654</v>
      </c>
      <c r="K3883">
        <v>2.5368786777206291</v>
      </c>
      <c r="L3883">
        <f t="shared" si="365"/>
        <v>1.1005972889006936</v>
      </c>
    </row>
    <row r="3884" spans="1:12" x14ac:dyDescent="0.35">
      <c r="A3884" s="1">
        <v>44874</v>
      </c>
      <c r="B3884">
        <v>-1.8216430126567099E-2</v>
      </c>
      <c r="C3884">
        <v>-2.02367870734695E-2</v>
      </c>
      <c r="D3884" t="s">
        <v>1</v>
      </c>
      <c r="E3884">
        <f t="shared" si="360"/>
        <v>0</v>
      </c>
      <c r="F3884">
        <f t="shared" si="361"/>
        <v>0</v>
      </c>
      <c r="G3884">
        <f t="shared" si="362"/>
        <v>0</v>
      </c>
      <c r="H3884" s="1">
        <f t="shared" si="363"/>
        <v>44874</v>
      </c>
      <c r="I3884">
        <f t="shared" si="364"/>
        <v>2.4978509472487653</v>
      </c>
      <c r="J3884">
        <v>5.7444644880516602</v>
      </c>
      <c r="K3884">
        <v>2.4689578940048298</v>
      </c>
      <c r="L3884">
        <f t="shared" si="365"/>
        <v>1.1005972889006936</v>
      </c>
    </row>
    <row r="3885" spans="1:12" x14ac:dyDescent="0.35">
      <c r="A3885" s="1">
        <v>44875</v>
      </c>
      <c r="B3885">
        <v>5.0617685173381603E-2</v>
      </c>
      <c r="C3885">
        <v>4.1810252898545702E-2</v>
      </c>
      <c r="D3885" t="s">
        <v>1</v>
      </c>
      <c r="E3885">
        <f t="shared" si="360"/>
        <v>0</v>
      </c>
      <c r="F3885">
        <f t="shared" si="361"/>
        <v>0</v>
      </c>
      <c r="G3885">
        <f t="shared" si="362"/>
        <v>0</v>
      </c>
      <c r="H3885" s="1">
        <f t="shared" si="363"/>
        <v>44875</v>
      </c>
      <c r="I3885">
        <f t="shared" si="364"/>
        <v>2.4978509472487653</v>
      </c>
      <c r="J3885">
        <v>6.0264522539623613</v>
      </c>
      <c r="K3885">
        <v>2.5960568478075681</v>
      </c>
      <c r="L3885">
        <f t="shared" si="365"/>
        <v>1.1005972889006936</v>
      </c>
    </row>
    <row r="3886" spans="1:12" x14ac:dyDescent="0.35">
      <c r="A3886" s="1">
        <v>44876</v>
      </c>
      <c r="B3886">
        <v>7.1470549063590702E-3</v>
      </c>
      <c r="C3886">
        <v>5.6367234719303496E-3</v>
      </c>
      <c r="D3886" t="s">
        <v>1</v>
      </c>
      <c r="E3886">
        <f t="shared" si="360"/>
        <v>0</v>
      </c>
      <c r="F3886">
        <f t="shared" si="361"/>
        <v>0</v>
      </c>
      <c r="G3886">
        <f t="shared" si="362"/>
        <v>0</v>
      </c>
      <c r="H3886" s="1">
        <f t="shared" si="363"/>
        <v>44876</v>
      </c>
      <c r="I3886">
        <f t="shared" si="364"/>
        <v>2.4978509472487653</v>
      </c>
      <c r="J3886">
        <v>6.0660584223066687</v>
      </c>
      <c r="K3886">
        <v>2.6017086935951124</v>
      </c>
      <c r="L3886">
        <f t="shared" si="365"/>
        <v>1.1005972889006936</v>
      </c>
    </row>
    <row r="3887" spans="1:12" x14ac:dyDescent="0.35">
      <c r="A3887" s="1">
        <v>44879</v>
      </c>
      <c r="B3887">
        <v>-6.0262602250917502E-3</v>
      </c>
      <c r="C3887">
        <v>-5.6380216796958899E-3</v>
      </c>
      <c r="D3887">
        <v>0</v>
      </c>
      <c r="E3887">
        <f t="shared" si="360"/>
        <v>0</v>
      </c>
      <c r="F3887">
        <f t="shared" si="361"/>
        <v>0</v>
      </c>
      <c r="G3887">
        <f t="shared" si="362"/>
        <v>0</v>
      </c>
      <c r="H3887" s="1">
        <f t="shared" si="363"/>
        <v>44879</v>
      </c>
      <c r="I3887">
        <f t="shared" si="364"/>
        <v>2.4978509472487653</v>
      </c>
      <c r="J3887">
        <v>6.0262198317317059</v>
      </c>
      <c r="K3887">
        <v>2.5801692226109485</v>
      </c>
      <c r="L3887">
        <f t="shared" si="365"/>
        <v>1.1005972889006936</v>
      </c>
    </row>
    <row r="3888" spans="1:12" x14ac:dyDescent="0.35">
      <c r="A3888" s="1">
        <v>44880</v>
      </c>
      <c r="B3888">
        <v>-1.7568376743E-3</v>
      </c>
      <c r="C3888">
        <v>3.6587421428571402E-3</v>
      </c>
      <c r="D3888" t="s">
        <v>1</v>
      </c>
      <c r="E3888">
        <f t="shared" si="360"/>
        <v>0</v>
      </c>
      <c r="F3888">
        <f t="shared" si="361"/>
        <v>0</v>
      </c>
      <c r="G3888">
        <f t="shared" si="362"/>
        <v>0</v>
      </c>
      <c r="H3888" s="1">
        <f t="shared" si="363"/>
        <v>44880</v>
      </c>
      <c r="I3888">
        <f t="shared" si="364"/>
        <v>2.4978509472487653</v>
      </c>
      <c r="J3888">
        <v>6.0519269583350415</v>
      </c>
      <c r="K3888">
        <v>2.5848616880537523</v>
      </c>
      <c r="L3888">
        <f t="shared" si="365"/>
        <v>1.1005972889006936</v>
      </c>
    </row>
    <row r="3889" spans="1:12" x14ac:dyDescent="0.35">
      <c r="A3889" s="1">
        <v>44881</v>
      </c>
      <c r="B3889">
        <v>-3.5083732095448402E-3</v>
      </c>
      <c r="C3889">
        <v>-4.8063631255330797E-3</v>
      </c>
      <c r="D3889" t="s">
        <v>1</v>
      </c>
      <c r="E3889">
        <f t="shared" si="360"/>
        <v>0</v>
      </c>
      <c r="F3889">
        <f t="shared" si="361"/>
        <v>0</v>
      </c>
      <c r="G3889">
        <f t="shared" si="362"/>
        <v>0</v>
      </c>
      <c r="H3889" s="1">
        <f t="shared" si="363"/>
        <v>44881</v>
      </c>
      <c r="I3889">
        <f t="shared" si="364"/>
        <v>2.4978509472487653</v>
      </c>
      <c r="J3889">
        <v>6.0180328366385476</v>
      </c>
      <c r="K3889">
        <v>2.5833685222735379</v>
      </c>
      <c r="L3889">
        <f t="shared" si="365"/>
        <v>1.1005972889006936</v>
      </c>
    </row>
    <row r="3890" spans="1:12" x14ac:dyDescent="0.35">
      <c r="A3890" s="1">
        <v>44882</v>
      </c>
      <c r="B3890">
        <v>1.8310236348764799E-3</v>
      </c>
      <c r="C3890">
        <v>1.0442404324467001E-3</v>
      </c>
      <c r="D3890" t="s">
        <v>1</v>
      </c>
      <c r="E3890">
        <f t="shared" si="360"/>
        <v>0</v>
      </c>
      <c r="F3890">
        <f t="shared" si="361"/>
        <v>0</v>
      </c>
      <c r="G3890">
        <f t="shared" si="362"/>
        <v>0</v>
      </c>
      <c r="H3890" s="1">
        <f t="shared" si="363"/>
        <v>44882</v>
      </c>
      <c r="I3890">
        <f t="shared" si="364"/>
        <v>2.4978509472487653</v>
      </c>
      <c r="J3890">
        <v>6.0253613502828038</v>
      </c>
      <c r="K3890">
        <v>2.5836886570168156</v>
      </c>
      <c r="L3890">
        <f t="shared" si="365"/>
        <v>1.1005972889006936</v>
      </c>
    </row>
    <row r="3891" spans="1:12" x14ac:dyDescent="0.35">
      <c r="A3891" s="1">
        <v>44883</v>
      </c>
      <c r="B3891">
        <v>3.7699793304957802E-3</v>
      </c>
      <c r="C3891">
        <v>5.82404178967491E-3</v>
      </c>
      <c r="D3891" t="s">
        <v>1</v>
      </c>
      <c r="E3891">
        <f t="shared" si="360"/>
        <v>0</v>
      </c>
      <c r="F3891">
        <f t="shared" si="361"/>
        <v>0</v>
      </c>
      <c r="G3891">
        <f t="shared" si="362"/>
        <v>0</v>
      </c>
      <c r="H3891" s="1">
        <f t="shared" si="363"/>
        <v>44883</v>
      </c>
      <c r="I3891">
        <f t="shared" si="364"/>
        <v>2.4978509472487653</v>
      </c>
      <c r="J3891">
        <v>6.0662773483744177</v>
      </c>
      <c r="K3891">
        <v>2.6045325687186685</v>
      </c>
      <c r="L3891">
        <f t="shared" si="365"/>
        <v>1.1005972889006936</v>
      </c>
    </row>
    <row r="3892" spans="1:12" x14ac:dyDescent="0.35">
      <c r="A3892" s="1">
        <v>44886</v>
      </c>
      <c r="B3892">
        <v>-1.66747253626123E-3</v>
      </c>
      <c r="C3892">
        <v>2.72079896541585E-4</v>
      </c>
      <c r="D3892" t="s">
        <v>1</v>
      </c>
      <c r="E3892">
        <f t="shared" si="360"/>
        <v>0</v>
      </c>
      <c r="F3892">
        <f t="shared" si="361"/>
        <v>0</v>
      </c>
      <c r="G3892">
        <f t="shared" si="362"/>
        <v>0</v>
      </c>
      <c r="H3892" s="1">
        <f t="shared" si="363"/>
        <v>44886</v>
      </c>
      <c r="I3892">
        <f t="shared" si="364"/>
        <v>2.4978509472487653</v>
      </c>
      <c r="J3892">
        <v>6.0681999403842983</v>
      </c>
      <c r="K3892">
        <v>2.6011144989383372</v>
      </c>
      <c r="L3892">
        <f t="shared" si="365"/>
        <v>1.1005972889006936</v>
      </c>
    </row>
    <row r="3893" spans="1:12" x14ac:dyDescent="0.35">
      <c r="A3893" s="1">
        <v>44887</v>
      </c>
      <c r="B3893">
        <v>1.2248909739387999E-2</v>
      </c>
      <c r="C3893">
        <v>1.1446877399031E-2</v>
      </c>
      <c r="D3893" t="s">
        <v>1</v>
      </c>
      <c r="E3893">
        <f t="shared" si="360"/>
        <v>0</v>
      </c>
      <c r="F3893">
        <f t="shared" si="361"/>
        <v>0</v>
      </c>
      <c r="G3893">
        <f t="shared" si="362"/>
        <v>0</v>
      </c>
      <c r="H3893" s="1">
        <f t="shared" si="363"/>
        <v>44887</v>
      </c>
      <c r="I3893">
        <f t="shared" si="364"/>
        <v>2.4978509472487653</v>
      </c>
      <c r="J3893">
        <v>6.1491087585337159</v>
      </c>
      <c r="K3893">
        <v>2.642889352576093</v>
      </c>
      <c r="L3893">
        <f t="shared" si="365"/>
        <v>1.1005972889006936</v>
      </c>
    </row>
    <row r="3894" spans="1:12" x14ac:dyDescent="0.35">
      <c r="A3894" s="1">
        <v>44888</v>
      </c>
      <c r="B3894">
        <v>3.1708520861379701E-3</v>
      </c>
      <c r="C3894">
        <v>3.0101201665854701E-3</v>
      </c>
      <c r="D3894" t="s">
        <v>1</v>
      </c>
      <c r="E3894">
        <f t="shared" si="360"/>
        <v>0</v>
      </c>
      <c r="F3894">
        <f t="shared" si="361"/>
        <v>0</v>
      </c>
      <c r="G3894">
        <f t="shared" si="362"/>
        <v>0</v>
      </c>
      <c r="H3894" s="1">
        <f t="shared" si="363"/>
        <v>44888</v>
      </c>
      <c r="I3894">
        <f t="shared" si="364"/>
        <v>2.4978509472487653</v>
      </c>
      <c r="J3894">
        <v>6.1706284349808911</v>
      </c>
      <c r="K3894">
        <v>2.65346574443058</v>
      </c>
      <c r="L3894">
        <f t="shared" si="365"/>
        <v>1.1005972889006936</v>
      </c>
    </row>
    <row r="3895" spans="1:12" x14ac:dyDescent="0.35">
      <c r="A3895" s="1">
        <v>44890</v>
      </c>
      <c r="B3895">
        <v>1.6826556553438999E-3</v>
      </c>
      <c r="C3895">
        <v>1.8592719640209701E-3</v>
      </c>
      <c r="D3895" t="s">
        <v>1</v>
      </c>
      <c r="E3895">
        <f t="shared" si="360"/>
        <v>0</v>
      </c>
      <c r="F3895">
        <f t="shared" si="361"/>
        <v>0</v>
      </c>
      <c r="G3895">
        <f t="shared" si="362"/>
        <v>0</v>
      </c>
      <c r="H3895" s="1">
        <f t="shared" si="363"/>
        <v>44890</v>
      </c>
      <c r="I3895">
        <f t="shared" si="364"/>
        <v>2.4978509472487653</v>
      </c>
      <c r="J3895">
        <v>6.1839605833944624</v>
      </c>
      <c r="K3895">
        <v>2.670241078014481</v>
      </c>
      <c r="L3895">
        <f t="shared" si="365"/>
        <v>1.1005972889006936</v>
      </c>
    </row>
    <row r="3896" spans="1:12" x14ac:dyDescent="0.35">
      <c r="A3896" s="1">
        <v>44893</v>
      </c>
      <c r="B3896">
        <v>-1.49920570719939E-2</v>
      </c>
      <c r="C3896">
        <v>-1.3542280544440699E-2</v>
      </c>
      <c r="D3896" t="s">
        <v>1</v>
      </c>
      <c r="E3896">
        <f t="shared" si="360"/>
        <v>0</v>
      </c>
      <c r="F3896">
        <f t="shared" si="361"/>
        <v>0</v>
      </c>
      <c r="G3896">
        <f t="shared" si="362"/>
        <v>0</v>
      </c>
      <c r="H3896" s="1">
        <f t="shared" si="363"/>
        <v>44893</v>
      </c>
      <c r="I3896">
        <f t="shared" si="364"/>
        <v>2.4978509472487653</v>
      </c>
      <c r="J3896">
        <v>6.0866733737539302</v>
      </c>
      <c r="K3896">
        <v>2.6164990552526635</v>
      </c>
      <c r="L3896">
        <f t="shared" si="365"/>
        <v>1.1005972889006936</v>
      </c>
    </row>
    <row r="3897" spans="1:12" x14ac:dyDescent="0.35">
      <c r="A3897" s="1">
        <v>44894</v>
      </c>
      <c r="B3897">
        <v>-7.3733576400580804E-4</v>
      </c>
      <c r="C3897">
        <v>9.8479754791280403E-4</v>
      </c>
      <c r="D3897" t="s">
        <v>1</v>
      </c>
      <c r="E3897">
        <f t="shared" si="360"/>
        <v>0</v>
      </c>
      <c r="F3897">
        <f t="shared" si="361"/>
        <v>0</v>
      </c>
      <c r="G3897">
        <f t="shared" si="362"/>
        <v>0</v>
      </c>
      <c r="H3897" s="1">
        <f t="shared" si="363"/>
        <v>44894</v>
      </c>
      <c r="I3897">
        <f t="shared" si="364"/>
        <v>2.4978509472487653</v>
      </c>
      <c r="J3897">
        <v>6.0936523123152613</v>
      </c>
      <c r="K3897">
        <v>2.6163929124966279</v>
      </c>
      <c r="L3897">
        <f t="shared" si="365"/>
        <v>1.1005972889006936</v>
      </c>
    </row>
    <row r="3898" spans="1:12" x14ac:dyDescent="0.35">
      <c r="A3898" s="1">
        <v>44895</v>
      </c>
      <c r="B3898">
        <v>2.10725673943465E-2</v>
      </c>
      <c r="C3898">
        <v>2.3137121548358099E-2</v>
      </c>
      <c r="D3898" t="s">
        <v>1</v>
      </c>
      <c r="E3898">
        <f t="shared" si="360"/>
        <v>0</v>
      </c>
      <c r="F3898">
        <f t="shared" si="361"/>
        <v>0</v>
      </c>
      <c r="G3898">
        <f t="shared" si="362"/>
        <v>0</v>
      </c>
      <c r="H3898" s="1">
        <f t="shared" si="363"/>
        <v>44895</v>
      </c>
      <c r="I3898">
        <f t="shared" si="364"/>
        <v>2.4978509472487653</v>
      </c>
      <c r="J3898">
        <v>6.2577790080870903</v>
      </c>
      <c r="K3898">
        <v>2.6983405808755943</v>
      </c>
      <c r="L3898">
        <f t="shared" si="365"/>
        <v>1.1005972889006936</v>
      </c>
    </row>
    <row r="3899" spans="1:12" x14ac:dyDescent="0.35">
      <c r="A3899" s="1">
        <v>44896</v>
      </c>
      <c r="B3899">
        <v>-1.1451439218371599E-2</v>
      </c>
      <c r="C3899">
        <v>-5.1612774842337301E-3</v>
      </c>
      <c r="D3899" t="s">
        <v>1</v>
      </c>
      <c r="E3899">
        <f t="shared" si="360"/>
        <v>0</v>
      </c>
      <c r="F3899">
        <f t="shared" si="361"/>
        <v>0</v>
      </c>
      <c r="G3899">
        <f t="shared" si="362"/>
        <v>0</v>
      </c>
      <c r="H3899" s="1">
        <f t="shared" si="363"/>
        <v>44896</v>
      </c>
      <c r="I3899">
        <f t="shared" si="364"/>
        <v>2.4978509472487653</v>
      </c>
      <c r="J3899">
        <v>6.2203195967071059</v>
      </c>
      <c r="K3899">
        <v>2.6797492164079069</v>
      </c>
      <c r="L3899">
        <f t="shared" si="365"/>
        <v>1.1005972889006936</v>
      </c>
    </row>
    <row r="3900" spans="1:12" x14ac:dyDescent="0.35">
      <c r="A3900" s="1">
        <v>44897</v>
      </c>
      <c r="B3900">
        <v>-3.9293176388506901E-3</v>
      </c>
      <c r="C3900">
        <v>6.8554813162551497E-4</v>
      </c>
      <c r="D3900" t="s">
        <v>1</v>
      </c>
      <c r="E3900">
        <f t="shared" si="360"/>
        <v>0</v>
      </c>
      <c r="F3900">
        <f t="shared" si="361"/>
        <v>0</v>
      </c>
      <c r="G3900">
        <f t="shared" si="362"/>
        <v>0</v>
      </c>
      <c r="H3900" s="1">
        <f t="shared" si="363"/>
        <v>44897</v>
      </c>
      <c r="I3900">
        <f t="shared" si="364"/>
        <v>2.4978509472487653</v>
      </c>
      <c r="J3900">
        <v>6.2252694733163674</v>
      </c>
      <c r="K3900">
        <v>2.6832761593045569</v>
      </c>
      <c r="L3900">
        <f t="shared" si="365"/>
        <v>1.1005972889006936</v>
      </c>
    </row>
    <row r="3901" spans="1:12" x14ac:dyDescent="0.35">
      <c r="A3901" s="1">
        <v>44900</v>
      </c>
      <c r="B3901">
        <v>-2.1021860615254101E-2</v>
      </c>
      <c r="C3901">
        <v>-1.55273093687974E-2</v>
      </c>
      <c r="D3901" t="s">
        <v>1</v>
      </c>
      <c r="E3901">
        <f t="shared" si="360"/>
        <v>0</v>
      </c>
      <c r="F3901">
        <f t="shared" si="361"/>
        <v>0</v>
      </c>
      <c r="G3901">
        <f t="shared" si="362"/>
        <v>0</v>
      </c>
      <c r="H3901" s="1">
        <f t="shared" si="363"/>
        <v>44900</v>
      </c>
      <c r="I3901">
        <f t="shared" si="364"/>
        <v>2.4978509472487653</v>
      </c>
      <c r="J3901">
        <v>6.1130804789312565</v>
      </c>
      <c r="K3901">
        <v>2.6329532302081726</v>
      </c>
      <c r="L3901">
        <f t="shared" si="365"/>
        <v>1.1005972889006936</v>
      </c>
    </row>
    <row r="3902" spans="1:12" x14ac:dyDescent="0.35">
      <c r="A3902" s="1">
        <v>44901</v>
      </c>
      <c r="B3902">
        <v>-1.1186247017901701E-2</v>
      </c>
      <c r="C3902">
        <v>-1.17129821179945E-2</v>
      </c>
      <c r="D3902" t="s">
        <v>1</v>
      </c>
      <c r="E3902">
        <f t="shared" si="360"/>
        <v>0</v>
      </c>
      <c r="F3902">
        <f t="shared" si="361"/>
        <v>0</v>
      </c>
      <c r="G3902">
        <f t="shared" si="362"/>
        <v>0</v>
      </c>
      <c r="H3902" s="1">
        <f t="shared" si="363"/>
        <v>44901</v>
      </c>
      <c r="I3902">
        <f t="shared" si="364"/>
        <v>2.4978509472487653</v>
      </c>
      <c r="J3902">
        <v>6.0297650944776784</v>
      </c>
      <c r="K3902">
        <v>2.5948104383379897</v>
      </c>
      <c r="L3902">
        <f t="shared" si="365"/>
        <v>1.1005972889006936</v>
      </c>
    </row>
    <row r="3903" spans="1:12" x14ac:dyDescent="0.35">
      <c r="A3903" s="1">
        <v>44902</v>
      </c>
      <c r="B3903">
        <v>-2.71557783643916E-3</v>
      </c>
      <c r="C3903">
        <v>-1.07178536294922E-4</v>
      </c>
      <c r="D3903" t="s">
        <v>1</v>
      </c>
      <c r="E3903">
        <f t="shared" si="360"/>
        <v>0</v>
      </c>
      <c r="F3903">
        <f t="shared" si="361"/>
        <v>0</v>
      </c>
      <c r="G3903">
        <f t="shared" si="362"/>
        <v>0</v>
      </c>
      <c r="H3903" s="1">
        <f t="shared" si="363"/>
        <v>44902</v>
      </c>
      <c r="I3903">
        <f t="shared" si="364"/>
        <v>2.4978509472487653</v>
      </c>
      <c r="J3903">
        <v>6.0290116545443553</v>
      </c>
      <c r="K3903">
        <v>2.5945967876457821</v>
      </c>
      <c r="L3903">
        <f t="shared" si="365"/>
        <v>1.1005972889006936</v>
      </c>
    </row>
    <row r="3904" spans="1:12" x14ac:dyDescent="0.35">
      <c r="A3904" s="1">
        <v>44903</v>
      </c>
      <c r="B3904">
        <v>1.2057396418694499E-3</v>
      </c>
      <c r="C3904">
        <v>6.5220460875251903E-3</v>
      </c>
      <c r="D3904" t="s">
        <v>1</v>
      </c>
      <c r="E3904">
        <f t="shared" si="360"/>
        <v>0</v>
      </c>
      <c r="F3904">
        <f t="shared" si="361"/>
        <v>0</v>
      </c>
      <c r="G3904">
        <f t="shared" si="362"/>
        <v>0</v>
      </c>
      <c r="H3904" s="1">
        <f t="shared" si="363"/>
        <v>44903</v>
      </c>
      <c r="I3904">
        <f t="shared" si="364"/>
        <v>2.4978509472487653</v>
      </c>
      <c r="J3904">
        <v>6.074855192505046</v>
      </c>
      <c r="K3904">
        <v>2.6161792618044197</v>
      </c>
      <c r="L3904">
        <f t="shared" si="365"/>
        <v>1.1005972889006936</v>
      </c>
    </row>
    <row r="3905" spans="1:12" x14ac:dyDescent="0.35">
      <c r="A3905" s="1">
        <v>44904</v>
      </c>
      <c r="B3905">
        <v>-2.59712787077951E-3</v>
      </c>
      <c r="C3905">
        <v>-8.4472347833452407E-3</v>
      </c>
      <c r="D3905" t="s">
        <v>1</v>
      </c>
      <c r="E3905">
        <f t="shared" si="360"/>
        <v>0</v>
      </c>
      <c r="F3905">
        <f t="shared" si="361"/>
        <v>0</v>
      </c>
      <c r="G3905">
        <f t="shared" si="362"/>
        <v>0</v>
      </c>
      <c r="H3905" s="1">
        <f t="shared" si="363"/>
        <v>44904</v>
      </c>
      <c r="I3905">
        <f t="shared" si="364"/>
        <v>2.4978509472487653</v>
      </c>
      <c r="J3905">
        <v>6.0150922296357869</v>
      </c>
      <c r="K3905">
        <v>2.5831644278423189</v>
      </c>
      <c r="L3905">
        <f t="shared" si="365"/>
        <v>1.1005972889006936</v>
      </c>
    </row>
    <row r="3906" spans="1:12" x14ac:dyDescent="0.35">
      <c r="A3906" s="1">
        <v>44907</v>
      </c>
      <c r="B3906">
        <v>1.0959749025661899E-2</v>
      </c>
      <c r="C3906">
        <v>1.5441685380472799E-2</v>
      </c>
      <c r="D3906" t="s">
        <v>1</v>
      </c>
      <c r="E3906">
        <f t="shared" si="360"/>
        <v>0</v>
      </c>
      <c r="F3906">
        <f t="shared" si="361"/>
        <v>0</v>
      </c>
      <c r="G3906">
        <f t="shared" si="362"/>
        <v>0</v>
      </c>
      <c r="H3906" s="1">
        <f t="shared" si="363"/>
        <v>44907</v>
      </c>
      <c r="I3906">
        <f t="shared" si="364"/>
        <v>2.4978509472487653</v>
      </c>
      <c r="J3906">
        <v>6.1234170767608225</v>
      </c>
      <c r="K3906">
        <v>2.6392566082184525</v>
      </c>
      <c r="L3906">
        <f t="shared" si="365"/>
        <v>1.1005972889006936</v>
      </c>
    </row>
    <row r="3907" spans="1:12" x14ac:dyDescent="0.35">
      <c r="A3907" s="1">
        <v>44908</v>
      </c>
      <c r="B3907">
        <v>7.0054262976864201E-3</v>
      </c>
      <c r="C3907">
        <v>4.89369789546163E-3</v>
      </c>
      <c r="D3907" t="s">
        <v>1</v>
      </c>
      <c r="E3907">
        <f t="shared" ref="E3907:E3970" si="366">IF(ISNUMBER(D3907),D3907,E3906)</f>
        <v>0</v>
      </c>
      <c r="F3907">
        <f t="shared" ref="F3907:F3970" si="367">B3907*E3907</f>
        <v>0</v>
      </c>
      <c r="G3907">
        <f t="shared" ref="G3907:G3970" si="368">C3907*E3907</f>
        <v>0</v>
      </c>
      <c r="H3907" s="1">
        <f t="shared" si="363"/>
        <v>44908</v>
      </c>
      <c r="I3907">
        <f t="shared" si="364"/>
        <v>2.4978509472487653</v>
      </c>
      <c r="J3907">
        <v>6.1582769279178624</v>
      </c>
      <c r="K3907">
        <v>2.6519712134702069</v>
      </c>
      <c r="L3907">
        <f t="shared" si="365"/>
        <v>1.1005972889006936</v>
      </c>
    </row>
    <row r="3908" spans="1:12" x14ac:dyDescent="0.35">
      <c r="A3908" s="1">
        <v>44909</v>
      </c>
      <c r="B3908">
        <v>-1.0295407932891999E-2</v>
      </c>
      <c r="C3908">
        <v>-4.8523005202502703E-3</v>
      </c>
      <c r="D3908">
        <v>1</v>
      </c>
      <c r="E3908">
        <f t="shared" si="366"/>
        <v>1</v>
      </c>
      <c r="F3908">
        <f t="shared" si="367"/>
        <v>-1.0295407932891999E-2</v>
      </c>
      <c r="G3908">
        <f t="shared" si="368"/>
        <v>-4.8523005202502703E-3</v>
      </c>
      <c r="H3908" s="1">
        <f t="shared" ref="H3908:H3971" si="369">A3908</f>
        <v>44909</v>
      </c>
      <c r="I3908">
        <f t="shared" ref="I3908:I3971" si="370">(1+I3907)*(1+F3908)-1</f>
        <v>2.4618391448583865</v>
      </c>
      <c r="J3908">
        <v>6.123542817056431</v>
      </c>
      <c r="K3908">
        <v>2.6349842769643139</v>
      </c>
      <c r="L3908">
        <f t="shared" ref="L3908:L3971" si="371">(1+L3907)*(1+G3908)-1</f>
        <v>1.0904045595829244</v>
      </c>
    </row>
    <row r="3909" spans="1:12" x14ac:dyDescent="0.35">
      <c r="A3909" s="1">
        <v>44910</v>
      </c>
      <c r="B3909">
        <v>-1.97057495568E-2</v>
      </c>
      <c r="C3909">
        <v>-2.29958554285714E-2</v>
      </c>
      <c r="D3909" t="s">
        <v>1</v>
      </c>
      <c r="E3909">
        <f t="shared" si="366"/>
        <v>1</v>
      </c>
      <c r="F3909">
        <f t="shared" si="367"/>
        <v>-1.97057495568E-2</v>
      </c>
      <c r="G3909">
        <f t="shared" si="368"/>
        <v>-2.29958554285714E-2</v>
      </c>
      <c r="H3909" s="1">
        <f t="shared" si="369"/>
        <v>44910</v>
      </c>
      <c r="I3909">
        <f t="shared" si="370"/>
        <v>2.3936210096638804</v>
      </c>
      <c r="J3909">
        <v>5.9597308562961633</v>
      </c>
      <c r="K3909">
        <v>2.5557058770578278</v>
      </c>
      <c r="L3909">
        <f t="shared" si="371"/>
        <v>1.042333918543529</v>
      </c>
    </row>
    <row r="3910" spans="1:12" x14ac:dyDescent="0.35">
      <c r="A3910" s="1">
        <v>44911</v>
      </c>
      <c r="B3910">
        <v>-1.0089867254963599E-2</v>
      </c>
      <c r="C3910">
        <v>-9.2113051564446605E-3</v>
      </c>
      <c r="D3910" t="s">
        <v>1</v>
      </c>
      <c r="E3910">
        <f t="shared" si="366"/>
        <v>1</v>
      </c>
      <c r="F3910">
        <f t="shared" si="367"/>
        <v>-1.0089867254963599E-2</v>
      </c>
      <c r="G3910">
        <f t="shared" si="368"/>
        <v>-9.2113051564446605E-3</v>
      </c>
      <c r="H3910" s="1">
        <f t="shared" si="369"/>
        <v>44911</v>
      </c>
      <c r="I3910">
        <f t="shared" si="370"/>
        <v>2.359379824162716</v>
      </c>
      <c r="J3910">
        <v>5.8956226515720953</v>
      </c>
      <c r="K3910">
        <v>2.5227241487141674</v>
      </c>
      <c r="L3910">
        <f t="shared" si="371"/>
        <v>1.023521357588467</v>
      </c>
    </row>
    <row r="3911" spans="1:12" x14ac:dyDescent="0.35">
      <c r="A3911" s="1">
        <v>44914</v>
      </c>
      <c r="B3911">
        <v>-5.0518347583682396E-3</v>
      </c>
      <c r="C3911">
        <v>-6.2064390517256197E-3</v>
      </c>
      <c r="D3911" t="s">
        <v>1</v>
      </c>
      <c r="E3911">
        <f t="shared" si="366"/>
        <v>1</v>
      </c>
      <c r="F3911">
        <f t="shared" si="367"/>
        <v>-5.0518347583682396E-3</v>
      </c>
      <c r="G3911">
        <f t="shared" si="368"/>
        <v>-6.2064390517256197E-3</v>
      </c>
      <c r="H3911" s="1">
        <f t="shared" si="369"/>
        <v>44914</v>
      </c>
      <c r="I3911">
        <f t="shared" si="370"/>
        <v>2.34240879240045</v>
      </c>
      <c r="J3911">
        <v>5.8528253898614144</v>
      </c>
      <c r="K3911">
        <v>2.5056986458692672</v>
      </c>
      <c r="L3911">
        <f t="shared" si="371"/>
        <v>1.0109624956127292</v>
      </c>
    </row>
    <row r="3912" spans="1:12" x14ac:dyDescent="0.35">
      <c r="A3912" s="1">
        <v>44915</v>
      </c>
      <c r="B3912">
        <v>2.4366505528548399E-3</v>
      </c>
      <c r="C3912">
        <v>3.0518426348423201E-3</v>
      </c>
      <c r="D3912" t="s">
        <v>1</v>
      </c>
      <c r="E3912">
        <f t="shared" si="366"/>
        <v>1</v>
      </c>
      <c r="F3912">
        <f t="shared" si="367"/>
        <v>2.4366505528548399E-3</v>
      </c>
      <c r="G3912">
        <f t="shared" si="368"/>
        <v>3.0518426348423201E-3</v>
      </c>
      <c r="H3912" s="1">
        <f t="shared" si="369"/>
        <v>44915</v>
      </c>
      <c r="I3912">
        <f t="shared" si="370"/>
        <v>2.3505530746323191</v>
      </c>
      <c r="J3912">
        <v>5.8737391345553229</v>
      </c>
      <c r="K3912">
        <v>2.5164067776074459</v>
      </c>
      <c r="L3912">
        <f t="shared" si="371"/>
        <v>1.0170996366939091</v>
      </c>
    </row>
    <row r="3913" spans="1:12" x14ac:dyDescent="0.35">
      <c r="A3913" s="1">
        <v>44916</v>
      </c>
      <c r="B3913">
        <v>1.4175101590126899E-2</v>
      </c>
      <c r="C3913">
        <v>1.8050940302823601E-2</v>
      </c>
      <c r="D3913" t="s">
        <v>1</v>
      </c>
      <c r="E3913">
        <f t="shared" si="366"/>
        <v>1</v>
      </c>
      <c r="F3913">
        <f t="shared" si="367"/>
        <v>1.4175101590126899E-2</v>
      </c>
      <c r="G3913">
        <f t="shared" si="368"/>
        <v>1.8050940302823601E-2</v>
      </c>
      <c r="H3913" s="1">
        <f t="shared" si="369"/>
        <v>44916</v>
      </c>
      <c r="I3913">
        <f t="shared" si="370"/>
        <v>2.3980475048483441</v>
      </c>
      <c r="J3913">
        <v>5.9978165893303625</v>
      </c>
      <c r="K3913">
        <v>2.57230373722328</v>
      </c>
      <c r="L3913">
        <f t="shared" si="371"/>
        <v>1.0535101818207178</v>
      </c>
    </row>
    <row r="3914" spans="1:12" x14ac:dyDescent="0.35">
      <c r="A3914" s="1">
        <v>44917</v>
      </c>
      <c r="B3914">
        <v>-4.9098236750415199E-3</v>
      </c>
      <c r="C3914">
        <v>-1.1082385370220301E-2</v>
      </c>
      <c r="D3914" t="s">
        <v>1</v>
      </c>
      <c r="E3914">
        <f t="shared" si="366"/>
        <v>1</v>
      </c>
      <c r="F3914">
        <f t="shared" si="367"/>
        <v>-4.9098236750415199E-3</v>
      </c>
      <c r="G3914">
        <f t="shared" si="368"/>
        <v>-1.1082385370220301E-2</v>
      </c>
      <c r="H3914" s="1">
        <f t="shared" si="369"/>
        <v>44917</v>
      </c>
      <c r="I3914">
        <f t="shared" si="370"/>
        <v>2.3813636907601237</v>
      </c>
      <c r="J3914">
        <v>5.9202640891372829</v>
      </c>
      <c r="K3914">
        <v>2.5365394304553543</v>
      </c>
      <c r="L3914">
        <f t="shared" si="371"/>
        <v>1.0307523906241092</v>
      </c>
    </row>
    <row r="3915" spans="1:12" x14ac:dyDescent="0.35">
      <c r="A3915" s="1">
        <v>44918</v>
      </c>
      <c r="B3915">
        <v>3.2688826978493602E-3</v>
      </c>
      <c r="C3915">
        <v>5.4774859218384197E-3</v>
      </c>
      <c r="D3915" t="s">
        <v>1</v>
      </c>
      <c r="E3915">
        <f t="shared" si="366"/>
        <v>1</v>
      </c>
      <c r="F3915">
        <f t="shared" si="367"/>
        <v>3.2688826978493602E-3</v>
      </c>
      <c r="G3915">
        <f t="shared" si="368"/>
        <v>5.4774859218384197E-3</v>
      </c>
      <c r="H3915" s="1">
        <f t="shared" si="369"/>
        <v>44918</v>
      </c>
      <c r="I3915">
        <f t="shared" si="370"/>
        <v>2.3924169720239852</v>
      </c>
      <c r="J3915">
        <v>5.9581697382609367</v>
      </c>
      <c r="K3915">
        <v>2.5544215838393227</v>
      </c>
      <c r="L3915">
        <f t="shared" si="371"/>
        <v>1.0418758082544928</v>
      </c>
    </row>
    <row r="3916" spans="1:12" x14ac:dyDescent="0.35">
      <c r="A3916" s="1">
        <v>44922</v>
      </c>
      <c r="B3916">
        <v>4.49807051385194E-3</v>
      </c>
      <c r="C3916">
        <v>1.02651450263076E-3</v>
      </c>
      <c r="D3916" t="s">
        <v>1</v>
      </c>
      <c r="E3916">
        <f t="shared" si="366"/>
        <v>1</v>
      </c>
      <c r="F3916">
        <f t="shared" si="367"/>
        <v>4.49807051385194E-3</v>
      </c>
      <c r="G3916">
        <f t="shared" si="368"/>
        <v>1.02651450263076E-3</v>
      </c>
      <c r="H3916" s="1">
        <f t="shared" si="369"/>
        <v>44922</v>
      </c>
      <c r="I3916">
        <f t="shared" si="370"/>
        <v>2.4076763027765371</v>
      </c>
      <c r="J3916">
        <v>5.9653124004090277</v>
      </c>
      <c r="K3916">
        <v>2.5591328205090793</v>
      </c>
      <c r="L3916">
        <f t="shared" si="371"/>
        <v>1.0439718233842368</v>
      </c>
    </row>
    <row r="3917" spans="1:12" x14ac:dyDescent="0.35">
      <c r="A3917" s="1">
        <v>44923</v>
      </c>
      <c r="B3917">
        <v>-1.14593321167363E-2</v>
      </c>
      <c r="C3917">
        <v>-1.24355026750346E-2</v>
      </c>
      <c r="D3917" t="s">
        <v>1</v>
      </c>
      <c r="E3917">
        <f t="shared" si="366"/>
        <v>1</v>
      </c>
      <c r="F3917">
        <f t="shared" si="367"/>
        <v>-1.14593321167363E-2</v>
      </c>
      <c r="G3917">
        <f t="shared" si="368"/>
        <v>-1.24355026750346E-2</v>
      </c>
      <c r="H3917" s="1">
        <f t="shared" si="369"/>
        <v>44923</v>
      </c>
      <c r="I3917">
        <f t="shared" si="370"/>
        <v>2.3686266082766885</v>
      </c>
      <c r="J3917">
        <v>5.8786952394212895</v>
      </c>
      <c r="K3917">
        <v>2.5184408960189053</v>
      </c>
      <c r="L3917">
        <f t="shared" si="371"/>
        <v>1.018554006306847</v>
      </c>
    </row>
    <row r="3918" spans="1:12" x14ac:dyDescent="0.35">
      <c r="A3918" s="1">
        <v>44924</v>
      </c>
      <c r="B3918">
        <v>1.0140907001901799E-2</v>
      </c>
      <c r="C3918">
        <v>1.2604763775152201E-2</v>
      </c>
      <c r="D3918" t="s">
        <v>1</v>
      </c>
      <c r="E3918">
        <f t="shared" si="366"/>
        <v>1</v>
      </c>
      <c r="F3918">
        <f t="shared" si="367"/>
        <v>1.0140907001901799E-2</v>
      </c>
      <c r="G3918">
        <f t="shared" si="368"/>
        <v>1.2604763775152201E-2</v>
      </c>
      <c r="H3918" s="1">
        <f t="shared" si="369"/>
        <v>44924</v>
      </c>
      <c r="I3918">
        <f t="shared" si="370"/>
        <v>2.4027875374353544</v>
      </c>
      <c r="J3918">
        <v>5.9653995679954592</v>
      </c>
      <c r="K3918">
        <v>2.5558137262890455</v>
      </c>
      <c r="L3918">
        <f t="shared" si="371"/>
        <v>1.0439974027237322</v>
      </c>
    </row>
    <row r="3919" spans="1:12" x14ac:dyDescent="0.35">
      <c r="A3919" s="1">
        <v>44925</v>
      </c>
      <c r="B3919">
        <v>-7.60525328319689E-4</v>
      </c>
      <c r="C3919">
        <v>-1.2836750337534E-3</v>
      </c>
      <c r="D3919" t="s">
        <v>1</v>
      </c>
      <c r="E3919">
        <f t="shared" si="366"/>
        <v>1</v>
      </c>
      <c r="F3919">
        <f t="shared" si="367"/>
        <v>-7.60525328319689E-4</v>
      </c>
      <c r="G3919">
        <f t="shared" si="368"/>
        <v>-1.2836750337534E-3</v>
      </c>
      <c r="H3919" s="1">
        <f t="shared" si="369"/>
        <v>44925</v>
      </c>
      <c r="I3919">
        <f t="shared" si="370"/>
        <v>2.4001996313262444</v>
      </c>
      <c r="J3919">
        <v>5.9564582584699073</v>
      </c>
      <c r="K3919">
        <v>2.5479956809113036</v>
      </c>
      <c r="L3919">
        <f t="shared" si="371"/>
        <v>1.0413735742887988</v>
      </c>
    </row>
    <row r="3920" spans="1:12" x14ac:dyDescent="0.35">
      <c r="A3920" s="1">
        <v>44929</v>
      </c>
      <c r="B3920">
        <v>1.2632726788454399E-3</v>
      </c>
      <c r="C3920">
        <v>3.3145442495718701E-3</v>
      </c>
      <c r="D3920" t="s">
        <v>1</v>
      </c>
      <c r="E3920">
        <f t="shared" si="366"/>
        <v>1</v>
      </c>
      <c r="F3920">
        <f t="shared" si="367"/>
        <v>1.2632726788454399E-3</v>
      </c>
      <c r="G3920">
        <f t="shared" si="368"/>
        <v>3.3145442495718701E-3</v>
      </c>
      <c r="H3920" s="1">
        <f t="shared" si="369"/>
        <v>44929</v>
      </c>
      <c r="I3920">
        <f t="shared" si="370"/>
        <v>2.4044950106231195</v>
      </c>
      <c r="J3920">
        <v>5.9795157471879055</v>
      </c>
      <c r="K3920">
        <v>2.5468188956289692</v>
      </c>
      <c r="L3920">
        <f t="shared" si="371"/>
        <v>1.0481397973306859</v>
      </c>
    </row>
    <row r="3921" spans="1:12" x14ac:dyDescent="0.35">
      <c r="A3921" s="1">
        <v>44930</v>
      </c>
      <c r="B3921">
        <v>4.8412534007596297E-3</v>
      </c>
      <c r="C3921">
        <v>7.9848007641193097E-3</v>
      </c>
      <c r="D3921" t="s">
        <v>1</v>
      </c>
      <c r="E3921">
        <f t="shared" si="366"/>
        <v>1</v>
      </c>
      <c r="F3921">
        <f t="shared" si="367"/>
        <v>4.8412534007596297E-3</v>
      </c>
      <c r="G3921">
        <f t="shared" si="368"/>
        <v>7.9848007641193097E-3</v>
      </c>
      <c r="H3921" s="1">
        <f t="shared" si="369"/>
        <v>44930</v>
      </c>
      <c r="I3921">
        <f t="shared" si="370"/>
        <v>2.4209770336711678</v>
      </c>
      <c r="J3921">
        <v>6.0352457898592338</v>
      </c>
      <c r="K3921">
        <v>2.5611679628056514</v>
      </c>
      <c r="L3921">
        <f t="shared" si="371"/>
        <v>1.064493785549435</v>
      </c>
    </row>
    <row r="3922" spans="1:12" x14ac:dyDescent="0.35">
      <c r="A3922" s="1">
        <v>44931</v>
      </c>
      <c r="B3922">
        <v>-6.3750828905180003E-3</v>
      </c>
      <c r="C3922">
        <v>-7.7848283739918797E-3</v>
      </c>
      <c r="D3922" t="s">
        <v>1</v>
      </c>
      <c r="E3922">
        <f t="shared" si="366"/>
        <v>1</v>
      </c>
      <c r="F3922">
        <f t="shared" si="367"/>
        <v>-6.3750828905180003E-3</v>
      </c>
      <c r="G3922">
        <f t="shared" si="368"/>
        <v>-7.7848283739918797E-3</v>
      </c>
      <c r="H3922" s="1">
        <f t="shared" si="369"/>
        <v>44931</v>
      </c>
      <c r="I3922">
        <f t="shared" si="370"/>
        <v>2.3991680215149556</v>
      </c>
      <c r="J3922">
        <v>5.9804776088163312</v>
      </c>
      <c r="K3922">
        <v>2.5254012669724752</v>
      </c>
      <c r="L3922">
        <f t="shared" si="371"/>
        <v>1.0484220557497599</v>
      </c>
    </row>
    <row r="3923" spans="1:12" x14ac:dyDescent="0.35">
      <c r="A3923" s="1">
        <v>44932</v>
      </c>
      <c r="B3923">
        <v>1.8915342898059299E-2</v>
      </c>
      <c r="C3923">
        <v>2.3510448461134401E-2</v>
      </c>
      <c r="D3923" t="s">
        <v>1</v>
      </c>
      <c r="E3923">
        <f t="shared" si="366"/>
        <v>1</v>
      </c>
      <c r="F3923">
        <f t="shared" si="367"/>
        <v>1.8915342898059299E-2</v>
      </c>
      <c r="G3923">
        <f t="shared" si="368"/>
        <v>2.3510448461134401E-2</v>
      </c>
      <c r="H3923" s="1">
        <f t="shared" si="369"/>
        <v>44932</v>
      </c>
      <c r="I3923">
        <f t="shared" si="370"/>
        <v>2.4634644502100289</v>
      </c>
      <c r="J3923">
        <v>6.1445917678725097</v>
      </c>
      <c r="K3923">
        <v>2.6010022128716659</v>
      </c>
      <c r="L3923">
        <f t="shared" si="371"/>
        <v>1.0965813769181154</v>
      </c>
    </row>
    <row r="3924" spans="1:12" x14ac:dyDescent="0.35">
      <c r="A3924" s="1">
        <v>44935</v>
      </c>
      <c r="B3924">
        <v>-4.0787150329320296E-3</v>
      </c>
      <c r="C3924">
        <v>-2.6681460534522801E-3</v>
      </c>
      <c r="D3924" t="s">
        <v>1</v>
      </c>
      <c r="E3924">
        <f t="shared" si="366"/>
        <v>1</v>
      </c>
      <c r="F3924">
        <f t="shared" si="367"/>
        <v>-4.0787150329320296E-3</v>
      </c>
      <c r="G3924">
        <f t="shared" si="368"/>
        <v>-2.6681460534522801E-3</v>
      </c>
      <c r="H3924" s="1">
        <f t="shared" si="369"/>
        <v>44935</v>
      </c>
      <c r="I3924">
        <f t="shared" si="370"/>
        <v>2.4493379656909315</v>
      </c>
      <c r="J3924">
        <v>6.1255289535435331</v>
      </c>
      <c r="K3924">
        <v>2.5904012477746252</v>
      </c>
      <c r="L3924">
        <f t="shared" si="371"/>
        <v>1.09098739159155</v>
      </c>
    </row>
    <row r="3925" spans="1:12" x14ac:dyDescent="0.35">
      <c r="A3925" s="1">
        <v>44936</v>
      </c>
      <c r="B3925">
        <v>7.0397189632203996E-3</v>
      </c>
      <c r="C3925">
        <v>6.1770484729460704E-3</v>
      </c>
      <c r="D3925" t="s">
        <v>1</v>
      </c>
      <c r="E3925">
        <f t="shared" si="366"/>
        <v>1</v>
      </c>
      <c r="F3925">
        <f t="shared" si="367"/>
        <v>7.0397189632203996E-3</v>
      </c>
      <c r="G3925">
        <f t="shared" si="368"/>
        <v>6.1770484729460704E-3</v>
      </c>
      <c r="H3925" s="1">
        <f t="shared" si="369"/>
        <v>44936</v>
      </c>
      <c r="I3925">
        <f t="shared" si="370"/>
        <v>2.4736203355785618</v>
      </c>
      <c r="J3925">
        <v>6.1695436912849519</v>
      </c>
      <c r="K3925">
        <v>2.611174852699178</v>
      </c>
      <c r="L3925">
        <f t="shared" si="371"/>
        <v>1.1039035220657301</v>
      </c>
    </row>
    <row r="3926" spans="1:12" x14ac:dyDescent="0.35">
      <c r="A3926" s="1">
        <v>44937</v>
      </c>
      <c r="B3926">
        <v>1.4836111287334201E-3</v>
      </c>
      <c r="C3926">
        <v>7.3940789065616097E-3</v>
      </c>
      <c r="D3926" t="s">
        <v>1</v>
      </c>
      <c r="E3926">
        <f t="shared" si="366"/>
        <v>1</v>
      </c>
      <c r="F3926">
        <f t="shared" si="367"/>
        <v>1.4836111287334201E-3</v>
      </c>
      <c r="G3926">
        <f t="shared" si="368"/>
        <v>7.3940789065616097E-3</v>
      </c>
      <c r="H3926" s="1">
        <f t="shared" si="369"/>
        <v>44937</v>
      </c>
      <c r="I3926">
        <f t="shared" si="370"/>
        <v>2.4787738373654213</v>
      </c>
      <c r="J3926">
        <v>6.2225558630623539</v>
      </c>
      <c r="K3926">
        <v>2.6382678765006689</v>
      </c>
      <c r="L3926">
        <f t="shared" si="371"/>
        <v>1.1194599507196772</v>
      </c>
    </row>
    <row r="3927" spans="1:12" x14ac:dyDescent="0.35">
      <c r="A3927" s="1">
        <v>44938</v>
      </c>
      <c r="B3927">
        <v>6.3838568482921399E-3</v>
      </c>
      <c r="C3927">
        <v>6.4869017014422296E-3</v>
      </c>
      <c r="D3927" t="s">
        <v>1</v>
      </c>
      <c r="E3927">
        <f t="shared" si="366"/>
        <v>1</v>
      </c>
      <c r="F3927">
        <f t="shared" si="367"/>
        <v>6.3838568482921399E-3</v>
      </c>
      <c r="G3927">
        <f t="shared" si="368"/>
        <v>6.4869017014422296E-3</v>
      </c>
      <c r="H3927" s="1">
        <f t="shared" si="369"/>
        <v>44938</v>
      </c>
      <c r="I3927">
        <f t="shared" si="370"/>
        <v>2.5009818315507459</v>
      </c>
      <c r="J3927">
        <v>6.2694078729792144</v>
      </c>
      <c r="K3927">
        <v>2.6622544328892199</v>
      </c>
      <c r="L3927">
        <f t="shared" si="371"/>
        <v>1.133208679080139</v>
      </c>
    </row>
    <row r="3928" spans="1:12" x14ac:dyDescent="0.35">
      <c r="A3928" s="1">
        <v>44939</v>
      </c>
      <c r="B3928">
        <v>2.4220711780634E-3</v>
      </c>
      <c r="C3928">
        <v>4.7024743137994603E-3</v>
      </c>
      <c r="D3928" t="s">
        <v>1</v>
      </c>
      <c r="E3928">
        <f t="shared" si="366"/>
        <v>1</v>
      </c>
      <c r="F3928">
        <f t="shared" si="367"/>
        <v>2.4220711780634E-3</v>
      </c>
      <c r="G3928">
        <f t="shared" si="368"/>
        <v>4.7024743137994603E-3</v>
      </c>
      <c r="H3928" s="1">
        <f t="shared" si="369"/>
        <v>44939</v>
      </c>
      <c r="I3928">
        <f t="shared" si="370"/>
        <v>2.5094614587398687</v>
      </c>
      <c r="J3928">
        <v>6.3035920767784317</v>
      </c>
      <c r="K3928">
        <v>2.6733915724869952</v>
      </c>
      <c r="L3928">
        <f t="shared" si="371"/>
        <v>1.1432400380994876</v>
      </c>
    </row>
    <row r="3929" spans="1:12" x14ac:dyDescent="0.35">
      <c r="A3929" s="1">
        <v>44943</v>
      </c>
      <c r="B3929">
        <v>-1.28276268973721E-2</v>
      </c>
      <c r="C3929">
        <v>-1.09983735694788E-2</v>
      </c>
      <c r="D3929">
        <v>0</v>
      </c>
      <c r="E3929">
        <f t="shared" si="366"/>
        <v>0</v>
      </c>
      <c r="F3929">
        <f t="shared" si="367"/>
        <v>0</v>
      </c>
      <c r="G3929">
        <f t="shared" si="368"/>
        <v>0</v>
      </c>
      <c r="H3929" s="1">
        <f t="shared" si="369"/>
        <v>44943</v>
      </c>
      <c r="I3929">
        <f t="shared" si="370"/>
        <v>2.5094614587398687</v>
      </c>
      <c r="J3929">
        <v>6.2232644427189374</v>
      </c>
      <c r="K3929">
        <v>2.6318429974577531</v>
      </c>
      <c r="L3929">
        <f t="shared" si="371"/>
        <v>1.1432400380994876</v>
      </c>
    </row>
    <row r="3930" spans="1:12" x14ac:dyDescent="0.35">
      <c r="A3930" s="1">
        <v>44944</v>
      </c>
      <c r="B3930">
        <v>-1.6644377922799901E-2</v>
      </c>
      <c r="C3930">
        <v>-1.9250712857142801E-2</v>
      </c>
      <c r="D3930" t="s">
        <v>1</v>
      </c>
      <c r="E3930">
        <f t="shared" si="366"/>
        <v>0</v>
      </c>
      <c r="F3930">
        <f t="shared" si="367"/>
        <v>0</v>
      </c>
      <c r="G3930">
        <f t="shared" si="368"/>
        <v>0</v>
      </c>
      <c r="H3930" s="1">
        <f t="shared" si="369"/>
        <v>44944</v>
      </c>
      <c r="I3930">
        <f t="shared" si="370"/>
        <v>2.5094614587398687</v>
      </c>
      <c r="J3930">
        <v>6.0842114530409459</v>
      </c>
      <c r="K3930">
        <v>2.5655573582569495</v>
      </c>
      <c r="L3930">
        <f t="shared" si="371"/>
        <v>1.1432400380994876</v>
      </c>
    </row>
    <row r="3931" spans="1:12" x14ac:dyDescent="0.35">
      <c r="A3931" s="1">
        <v>44945</v>
      </c>
      <c r="B3931">
        <v>-7.0907983588458E-3</v>
      </c>
      <c r="C3931">
        <v>-8.4695220949708196E-3</v>
      </c>
      <c r="D3931" t="s">
        <v>1</v>
      </c>
      <c r="E3931">
        <f t="shared" si="366"/>
        <v>0</v>
      </c>
      <c r="F3931">
        <f t="shared" si="367"/>
        <v>0</v>
      </c>
      <c r="G3931">
        <f t="shared" si="368"/>
        <v>0</v>
      </c>
      <c r="H3931" s="1">
        <f t="shared" si="369"/>
        <v>44945</v>
      </c>
      <c r="I3931">
        <f t="shared" si="370"/>
        <v>2.5094614587398687</v>
      </c>
      <c r="J3931">
        <v>6.0242115676139703</v>
      </c>
      <c r="K3931">
        <v>2.5405008419321682</v>
      </c>
      <c r="L3931">
        <f t="shared" si="371"/>
        <v>1.1432400380994876</v>
      </c>
    </row>
    <row r="3932" spans="1:12" x14ac:dyDescent="0.35">
      <c r="A3932" s="1">
        <v>44946</v>
      </c>
      <c r="B3932">
        <v>1.3119553802935899E-2</v>
      </c>
      <c r="C3932">
        <v>1.25048146309302E-2</v>
      </c>
      <c r="D3932" t="s">
        <v>1</v>
      </c>
      <c r="E3932">
        <f t="shared" si="366"/>
        <v>0</v>
      </c>
      <c r="F3932">
        <f t="shared" si="367"/>
        <v>0</v>
      </c>
      <c r="G3932">
        <f t="shared" si="368"/>
        <v>0</v>
      </c>
      <c r="H3932" s="1">
        <f t="shared" si="369"/>
        <v>44946</v>
      </c>
      <c r="I3932">
        <f t="shared" si="370"/>
        <v>2.5094614587398687</v>
      </c>
      <c r="J3932">
        <v>6.1120480311954184</v>
      </c>
      <c r="K3932">
        <v>2.5760818732660433</v>
      </c>
      <c r="L3932">
        <f t="shared" si="371"/>
        <v>1.1432400380994876</v>
      </c>
    </row>
    <row r="3933" spans="1:12" x14ac:dyDescent="0.35">
      <c r="A3933" s="1">
        <v>44949</v>
      </c>
      <c r="B3933">
        <v>7.8685358833861206E-3</v>
      </c>
      <c r="C3933">
        <v>9.2023657622054E-3</v>
      </c>
      <c r="D3933" t="s">
        <v>1</v>
      </c>
      <c r="E3933">
        <f t="shared" si="366"/>
        <v>0</v>
      </c>
      <c r="F3933">
        <f t="shared" si="367"/>
        <v>0</v>
      </c>
      <c r="G3933">
        <f t="shared" si="368"/>
        <v>0</v>
      </c>
      <c r="H3933" s="1">
        <f t="shared" si="369"/>
        <v>44949</v>
      </c>
      <c r="I3933">
        <f t="shared" si="370"/>
        <v>2.5094614587398687</v>
      </c>
      <c r="J3933">
        <v>6.177495698496851</v>
      </c>
      <c r="K3933">
        <v>2.6028759226164477</v>
      </c>
      <c r="L3933">
        <f t="shared" si="371"/>
        <v>1.1432400380994876</v>
      </c>
    </row>
    <row r="3934" spans="1:12" x14ac:dyDescent="0.35">
      <c r="A3934" s="1">
        <v>44950</v>
      </c>
      <c r="B3934">
        <v>2.4713143173065999E-3</v>
      </c>
      <c r="C3934">
        <v>1.46446513579633E-3</v>
      </c>
      <c r="D3934" t="s">
        <v>1</v>
      </c>
      <c r="E3934">
        <f t="shared" si="366"/>
        <v>0</v>
      </c>
      <c r="F3934">
        <f t="shared" si="367"/>
        <v>0</v>
      </c>
      <c r="G3934">
        <f t="shared" si="368"/>
        <v>0</v>
      </c>
      <c r="H3934" s="1">
        <f t="shared" si="369"/>
        <v>44950</v>
      </c>
      <c r="I3934">
        <f t="shared" si="370"/>
        <v>2.5094614587398687</v>
      </c>
      <c r="J3934">
        <v>6.1880068907096266</v>
      </c>
      <c r="K3934">
        <v>2.612843444127638</v>
      </c>
      <c r="L3934">
        <f t="shared" si="371"/>
        <v>1.1432400380994876</v>
      </c>
    </row>
    <row r="3935" spans="1:12" x14ac:dyDescent="0.35">
      <c r="A3935" s="1">
        <v>44951</v>
      </c>
      <c r="B3935">
        <v>1.25520635860092E-3</v>
      </c>
      <c r="C3935">
        <v>3.6682185603387701E-4</v>
      </c>
      <c r="D3935" t="s">
        <v>1</v>
      </c>
      <c r="E3935">
        <f t="shared" si="366"/>
        <v>0</v>
      </c>
      <c r="F3935">
        <f t="shared" si="367"/>
        <v>0</v>
      </c>
      <c r="G3935">
        <f t="shared" si="368"/>
        <v>0</v>
      </c>
      <c r="H3935" s="1">
        <f t="shared" si="369"/>
        <v>44951</v>
      </c>
      <c r="I3935">
        <f t="shared" si="370"/>
        <v>2.5094614587398687</v>
      </c>
      <c r="J3935">
        <v>6.190643608738462</v>
      </c>
      <c r="K3935">
        <v>2.6152014515277604</v>
      </c>
      <c r="L3935">
        <f t="shared" si="371"/>
        <v>1.1432400380994876</v>
      </c>
    </row>
    <row r="3936" spans="1:12" x14ac:dyDescent="0.35">
      <c r="A3936" s="1">
        <v>44952</v>
      </c>
      <c r="B3936">
        <v>5.6122043760421696E-3</v>
      </c>
      <c r="C3936">
        <v>6.8791165982059199E-3</v>
      </c>
      <c r="D3936" t="s">
        <v>1</v>
      </c>
      <c r="E3936">
        <f t="shared" si="366"/>
        <v>0</v>
      </c>
      <c r="F3936">
        <f t="shared" si="367"/>
        <v>0</v>
      </c>
      <c r="G3936">
        <f t="shared" si="368"/>
        <v>0</v>
      </c>
      <c r="H3936" s="1">
        <f t="shared" si="369"/>
        <v>44952</v>
      </c>
      <c r="I3936">
        <f t="shared" si="370"/>
        <v>2.5094614587398687</v>
      </c>
      <c r="J3936">
        <v>6.2401088845391177</v>
      </c>
      <c r="K3936">
        <v>2.6370637876154959</v>
      </c>
      <c r="L3936">
        <f t="shared" si="371"/>
        <v>1.1432400380994876</v>
      </c>
    </row>
    <row r="3937" spans="1:12" x14ac:dyDescent="0.35">
      <c r="A3937" s="1">
        <v>44953</v>
      </c>
      <c r="B3937">
        <v>-2.4807841291881799E-3</v>
      </c>
      <c r="C3937">
        <v>1.12056768450173E-4</v>
      </c>
      <c r="D3937" t="s">
        <v>1</v>
      </c>
      <c r="E3937">
        <f t="shared" si="366"/>
        <v>0</v>
      </c>
      <c r="F3937">
        <f t="shared" si="367"/>
        <v>0</v>
      </c>
      <c r="G3937">
        <f t="shared" si="368"/>
        <v>0</v>
      </c>
      <c r="H3937" s="1">
        <f t="shared" si="369"/>
        <v>44953</v>
      </c>
      <c r="I3937">
        <f t="shared" si="370"/>
        <v>2.5094614587398687</v>
      </c>
      <c r="J3937">
        <v>6.2409201877439475</v>
      </c>
      <c r="K3937">
        <v>2.6397436362340772</v>
      </c>
      <c r="L3937">
        <f t="shared" si="371"/>
        <v>1.1432400380994876</v>
      </c>
    </row>
    <row r="3938" spans="1:12" x14ac:dyDescent="0.35">
      <c r="A3938" s="1">
        <v>44956</v>
      </c>
      <c r="B3938">
        <v>-1.17376803109584E-2</v>
      </c>
      <c r="C3938">
        <v>-7.8255484559063594E-3</v>
      </c>
      <c r="D3938" t="s">
        <v>1</v>
      </c>
      <c r="E3938">
        <f t="shared" si="366"/>
        <v>0</v>
      </c>
      <c r="F3938">
        <f t="shared" si="367"/>
        <v>0</v>
      </c>
      <c r="G3938">
        <f t="shared" si="368"/>
        <v>0</v>
      </c>
      <c r="H3938" s="1">
        <f t="shared" si="369"/>
        <v>44956</v>
      </c>
      <c r="I3938">
        <f t="shared" si="370"/>
        <v>2.5094614587398687</v>
      </c>
      <c r="J3938">
        <v>6.1842560159494067</v>
      </c>
      <c r="K3938">
        <v>2.6124144362680406</v>
      </c>
      <c r="L3938">
        <f t="shared" si="371"/>
        <v>1.1432400380994876</v>
      </c>
    </row>
    <row r="3939" spans="1:12" x14ac:dyDescent="0.35">
      <c r="A3939" s="1">
        <v>44957</v>
      </c>
      <c r="B3939">
        <v>1.0728793922896E-2</v>
      </c>
      <c r="C3939">
        <v>1.06964310604488E-2</v>
      </c>
      <c r="D3939" t="s">
        <v>1</v>
      </c>
      <c r="E3939">
        <f t="shared" si="366"/>
        <v>0</v>
      </c>
      <c r="F3939">
        <f t="shared" si="367"/>
        <v>0</v>
      </c>
      <c r="G3939">
        <f t="shared" si="368"/>
        <v>0</v>
      </c>
      <c r="H3939" s="1">
        <f t="shared" si="369"/>
        <v>44957</v>
      </c>
      <c r="I3939">
        <f t="shared" si="370"/>
        <v>2.5094614587398687</v>
      </c>
      <c r="J3939">
        <v>6.2611019151446232</v>
      </c>
      <c r="K3939">
        <v>2.6528183077482757</v>
      </c>
      <c r="L3939">
        <f t="shared" si="371"/>
        <v>1.1432400380994876</v>
      </c>
    </row>
    <row r="3940" spans="1:12" x14ac:dyDescent="0.35">
      <c r="A3940" s="1">
        <v>44958</v>
      </c>
      <c r="B3940">
        <v>2.9678506303382601E-3</v>
      </c>
      <c r="C3940">
        <v>2.37551970906906E-3</v>
      </c>
      <c r="D3940" t="s">
        <v>1</v>
      </c>
      <c r="E3940">
        <f t="shared" si="366"/>
        <v>0</v>
      </c>
      <c r="F3940">
        <f t="shared" si="367"/>
        <v>0</v>
      </c>
      <c r="G3940">
        <f t="shared" si="368"/>
        <v>0</v>
      </c>
      <c r="H3940" s="1">
        <f t="shared" si="369"/>
        <v>44958</v>
      </c>
      <c r="I3940">
        <f t="shared" si="370"/>
        <v>2.5094614587398687</v>
      </c>
      <c r="J3940">
        <v>6.2783508058536093</v>
      </c>
      <c r="K3940">
        <v>2.6532469743128382</v>
      </c>
      <c r="L3940">
        <f t="shared" si="371"/>
        <v>1.1432400380994876</v>
      </c>
    </row>
    <row r="3941" spans="1:12" x14ac:dyDescent="0.35">
      <c r="A3941" s="1">
        <v>44959</v>
      </c>
      <c r="B3941">
        <v>8.1393954701773196E-3</v>
      </c>
      <c r="C3941">
        <v>5.9019754070671702E-3</v>
      </c>
      <c r="D3941" t="s">
        <v>1</v>
      </c>
      <c r="E3941">
        <f t="shared" si="366"/>
        <v>0</v>
      </c>
      <c r="F3941">
        <f t="shared" si="367"/>
        <v>0</v>
      </c>
      <c r="G3941">
        <f t="shared" si="368"/>
        <v>0</v>
      </c>
      <c r="H3941" s="1">
        <f t="shared" si="369"/>
        <v>44959</v>
      </c>
      <c r="I3941">
        <f t="shared" si="370"/>
        <v>2.5094614587398687</v>
      </c>
      <c r="J3941">
        <v>6.3213074533137652</v>
      </c>
      <c r="K3941">
        <v>2.6485323246927175</v>
      </c>
      <c r="L3941">
        <f t="shared" si="371"/>
        <v>1.1432400380994876</v>
      </c>
    </row>
    <row r="3942" spans="1:12" x14ac:dyDescent="0.35">
      <c r="A3942" s="1">
        <v>44960</v>
      </c>
      <c r="B3942">
        <v>-1.3103174281171699E-2</v>
      </c>
      <c r="C3942">
        <v>-7.4506264344542904E-3</v>
      </c>
      <c r="D3942" t="s">
        <v>1</v>
      </c>
      <c r="E3942">
        <f t="shared" si="366"/>
        <v>0</v>
      </c>
      <c r="F3942">
        <f t="shared" si="367"/>
        <v>0</v>
      </c>
      <c r="G3942">
        <f t="shared" si="368"/>
        <v>0</v>
      </c>
      <c r="H3942" s="1">
        <f t="shared" si="369"/>
        <v>44960</v>
      </c>
      <c r="I3942">
        <f t="shared" si="370"/>
        <v>2.5094614587398687</v>
      </c>
      <c r="J3942">
        <v>6.2667591264673383</v>
      </c>
      <c r="K3942">
        <v>2.6329917965471803</v>
      </c>
      <c r="L3942">
        <f t="shared" si="371"/>
        <v>1.1432400380994876</v>
      </c>
    </row>
    <row r="3943" spans="1:12" x14ac:dyDescent="0.35">
      <c r="A3943" s="1">
        <v>44963</v>
      </c>
      <c r="B3943">
        <v>-4.7162637792379798E-3</v>
      </c>
      <c r="C3943">
        <v>-4.3620469859409596E-3</v>
      </c>
      <c r="D3943" t="s">
        <v>1</v>
      </c>
      <c r="E3943">
        <f t="shared" si="366"/>
        <v>0</v>
      </c>
      <c r="F3943">
        <f t="shared" si="367"/>
        <v>0</v>
      </c>
      <c r="G3943">
        <f t="shared" si="368"/>
        <v>0</v>
      </c>
      <c r="H3943" s="1">
        <f t="shared" si="369"/>
        <v>44963</v>
      </c>
      <c r="I3943">
        <f t="shared" si="370"/>
        <v>2.5094614587398687</v>
      </c>
      <c r="J3943">
        <v>6.2350611817221724</v>
      </c>
      <c r="K3943">
        <v>2.6276327819000747</v>
      </c>
      <c r="L3943">
        <f t="shared" si="371"/>
        <v>1.1432400380994876</v>
      </c>
    </row>
    <row r="3944" spans="1:12" x14ac:dyDescent="0.35">
      <c r="A3944" s="1">
        <v>44964</v>
      </c>
      <c r="B3944">
        <v>6.7768197139904899E-3</v>
      </c>
      <c r="C3944">
        <v>7.3900088510319402E-3</v>
      </c>
      <c r="D3944" t="s">
        <v>1</v>
      </c>
      <c r="E3944">
        <f t="shared" si="366"/>
        <v>0</v>
      </c>
      <c r="F3944">
        <f t="shared" si="367"/>
        <v>0</v>
      </c>
      <c r="G3944">
        <f t="shared" si="368"/>
        <v>0</v>
      </c>
      <c r="H3944" s="1">
        <f t="shared" si="369"/>
        <v>44964</v>
      </c>
      <c r="I3944">
        <f t="shared" si="370"/>
        <v>2.5094614587398687</v>
      </c>
      <c r="J3944">
        <v>6.2885283478928571</v>
      </c>
      <c r="K3944">
        <v>2.6602145124621588</v>
      </c>
      <c r="L3944">
        <f t="shared" si="371"/>
        <v>1.1432400380994876</v>
      </c>
    </row>
    <row r="3945" spans="1:12" x14ac:dyDescent="0.35">
      <c r="A3945" s="1">
        <v>44965</v>
      </c>
      <c r="B3945">
        <v>-9.7163312231080493E-3</v>
      </c>
      <c r="C3945">
        <v>-8.2471929059918705E-3</v>
      </c>
      <c r="D3945" t="s">
        <v>1</v>
      </c>
      <c r="E3945">
        <f t="shared" si="366"/>
        <v>0</v>
      </c>
      <c r="F3945">
        <f t="shared" si="367"/>
        <v>0</v>
      </c>
      <c r="G3945">
        <f t="shared" si="368"/>
        <v>0</v>
      </c>
      <c r="H3945" s="1">
        <f t="shared" si="369"/>
        <v>44965</v>
      </c>
      <c r="I3945">
        <f t="shared" si="370"/>
        <v>2.5094614587398687</v>
      </c>
      <c r="J3945">
        <v>6.2284184486069947</v>
      </c>
      <c r="K3945">
        <v>2.6377074700524026</v>
      </c>
      <c r="L3945">
        <f t="shared" si="371"/>
        <v>1.1432400380994876</v>
      </c>
    </row>
    <row r="3946" spans="1:12" x14ac:dyDescent="0.35">
      <c r="A3946" s="1">
        <v>44966</v>
      </c>
      <c r="B3946">
        <v>-9.6823557243891599E-3</v>
      </c>
      <c r="C3946">
        <v>-7.6126535003439499E-3</v>
      </c>
      <c r="D3946" t="s">
        <v>1</v>
      </c>
      <c r="E3946">
        <f t="shared" si="366"/>
        <v>0</v>
      </c>
      <c r="F3946">
        <f t="shared" si="367"/>
        <v>0</v>
      </c>
      <c r="G3946">
        <f t="shared" si="368"/>
        <v>0</v>
      </c>
      <c r="H3946" s="1">
        <f t="shared" si="369"/>
        <v>44966</v>
      </c>
      <c r="I3946">
        <f t="shared" si="370"/>
        <v>2.5094614587398687</v>
      </c>
      <c r="J3946">
        <v>6.1733910036022559</v>
      </c>
      <c r="K3946">
        <v>2.6126291108453508</v>
      </c>
      <c r="L3946">
        <f t="shared" si="371"/>
        <v>1.1432400380994876</v>
      </c>
    </row>
    <row r="3947" spans="1:12" x14ac:dyDescent="0.35">
      <c r="A3947" s="1">
        <v>44967</v>
      </c>
      <c r="B3947">
        <v>4.4219178856358199E-3</v>
      </c>
      <c r="C3947">
        <v>3.6624917738755898E-3</v>
      </c>
      <c r="D3947" t="s">
        <v>1</v>
      </c>
      <c r="E3947">
        <f t="shared" si="366"/>
        <v>0</v>
      </c>
      <c r="F3947">
        <f t="shared" si="367"/>
        <v>0</v>
      </c>
      <c r="G3947">
        <f t="shared" si="368"/>
        <v>0</v>
      </c>
      <c r="H3947" s="1">
        <f t="shared" si="369"/>
        <v>44967</v>
      </c>
      <c r="I3947">
        <f t="shared" si="370"/>
        <v>2.5094614587398687</v>
      </c>
      <c r="J3947">
        <v>6.1996634891437425</v>
      </c>
      <c r="K3947">
        <v>2.630311947928599</v>
      </c>
      <c r="L3947">
        <f t="shared" si="371"/>
        <v>1.1432400380994876</v>
      </c>
    </row>
    <row r="3948" spans="1:12" x14ac:dyDescent="0.35">
      <c r="A3948" s="1">
        <v>44970</v>
      </c>
      <c r="B3948">
        <v>1.34760989549243E-2</v>
      </c>
      <c r="C3948">
        <v>1.2454081263175199E-2</v>
      </c>
      <c r="D3948" t="s">
        <v>1</v>
      </c>
      <c r="E3948">
        <f t="shared" si="366"/>
        <v>0</v>
      </c>
      <c r="F3948">
        <f t="shared" si="367"/>
        <v>0</v>
      </c>
      <c r="G3948">
        <f t="shared" si="368"/>
        <v>0</v>
      </c>
      <c r="H3948" s="1">
        <f t="shared" si="369"/>
        <v>44970</v>
      </c>
      <c r="I3948">
        <f t="shared" si="370"/>
        <v>2.5094614587398687</v>
      </c>
      <c r="J3948">
        <v>6.2893286833050546</v>
      </c>
      <c r="K3948">
        <v>2.6712533590897158</v>
      </c>
      <c r="L3948">
        <f t="shared" si="371"/>
        <v>1.1432400380994876</v>
      </c>
    </row>
    <row r="3949" spans="1:12" x14ac:dyDescent="0.35">
      <c r="A3949" s="1">
        <v>44971</v>
      </c>
      <c r="B3949">
        <v>-3.1798566235001599E-3</v>
      </c>
      <c r="C3949">
        <v>-3.6141967984713399E-3</v>
      </c>
      <c r="D3949" t="s">
        <v>1</v>
      </c>
      <c r="E3949">
        <f t="shared" si="366"/>
        <v>0</v>
      </c>
      <c r="F3949">
        <f t="shared" si="367"/>
        <v>0</v>
      </c>
      <c r="G3949">
        <f t="shared" si="368"/>
        <v>0</v>
      </c>
      <c r="H3949" s="1">
        <f t="shared" si="369"/>
        <v>44971</v>
      </c>
      <c r="I3949">
        <f t="shared" si="370"/>
        <v>2.5094614587398687</v>
      </c>
      <c r="J3949">
        <v>6.2629836149148481</v>
      </c>
      <c r="K3949">
        <v>2.6561418388037747</v>
      </c>
      <c r="L3949">
        <f t="shared" si="371"/>
        <v>1.1432400380994876</v>
      </c>
    </row>
    <row r="3950" spans="1:12" x14ac:dyDescent="0.35">
      <c r="A3950" s="1">
        <v>44972</v>
      </c>
      <c r="B3950">
        <v>2.70959519267503E-3</v>
      </c>
      <c r="C3950">
        <v>3.1065101842186098E-3</v>
      </c>
      <c r="D3950">
        <v>0</v>
      </c>
      <c r="E3950">
        <f t="shared" si="366"/>
        <v>0</v>
      </c>
      <c r="F3950">
        <f t="shared" si="367"/>
        <v>0</v>
      </c>
      <c r="G3950">
        <f t="shared" si="368"/>
        <v>0</v>
      </c>
      <c r="H3950" s="1">
        <f t="shared" si="369"/>
        <v>44972</v>
      </c>
      <c r="I3950">
        <f t="shared" si="370"/>
        <v>2.5094614587398687</v>
      </c>
      <c r="J3950">
        <v>6.2855461474823944</v>
      </c>
      <c r="K3950">
        <v>2.661713480257986</v>
      </c>
      <c r="L3950">
        <f t="shared" si="371"/>
        <v>1.1432400380994876</v>
      </c>
    </row>
    <row r="3951" spans="1:12" x14ac:dyDescent="0.35">
      <c r="A3951" s="1">
        <v>44973</v>
      </c>
      <c r="B3951">
        <v>-1.6371359241899999E-2</v>
      </c>
      <c r="C3951">
        <v>-1.2204836535714201E-2</v>
      </c>
      <c r="D3951" t="s">
        <v>1</v>
      </c>
      <c r="E3951">
        <f t="shared" si="366"/>
        <v>0</v>
      </c>
      <c r="F3951">
        <f t="shared" si="367"/>
        <v>0</v>
      </c>
      <c r="G3951">
        <f t="shared" si="368"/>
        <v>0</v>
      </c>
      <c r="H3951" s="1">
        <f t="shared" si="369"/>
        <v>44973</v>
      </c>
      <c r="I3951">
        <f t="shared" si="370"/>
        <v>2.5094614587398687</v>
      </c>
      <c r="J3951">
        <v>6.1966272476789692</v>
      </c>
      <c r="K3951">
        <v>2.6159509354256794</v>
      </c>
      <c r="L3951">
        <f t="shared" si="371"/>
        <v>1.1432400380994876</v>
      </c>
    </row>
    <row r="3952" spans="1:12" x14ac:dyDescent="0.35">
      <c r="A3952" s="1">
        <v>44974</v>
      </c>
      <c r="B3952">
        <v>-9.1301403157439303E-4</v>
      </c>
      <c r="C3952">
        <v>3.50685132769402E-3</v>
      </c>
      <c r="D3952" t="s">
        <v>1</v>
      </c>
      <c r="E3952">
        <f t="shared" si="366"/>
        <v>0</v>
      </c>
      <c r="F3952">
        <f t="shared" si="367"/>
        <v>0</v>
      </c>
      <c r="G3952">
        <f t="shared" si="368"/>
        <v>0</v>
      </c>
      <c r="H3952" s="1">
        <f t="shared" si="369"/>
        <v>44974</v>
      </c>
      <c r="I3952">
        <f t="shared" si="370"/>
        <v>2.5094614587398687</v>
      </c>
      <c r="J3952">
        <v>6.2218647494974118</v>
      </c>
      <c r="K3952">
        <v>2.6315382209910769</v>
      </c>
      <c r="L3952">
        <f t="shared" si="371"/>
        <v>1.1432400380994876</v>
      </c>
    </row>
    <row r="3953" spans="1:12" x14ac:dyDescent="0.35">
      <c r="A3953" s="1">
        <v>44978</v>
      </c>
      <c r="B3953">
        <v>-2.3723694361729199E-2</v>
      </c>
      <c r="C3953">
        <v>-2.0966739268945898E-2</v>
      </c>
      <c r="D3953" t="s">
        <v>1</v>
      </c>
      <c r="E3953">
        <f t="shared" si="366"/>
        <v>0</v>
      </c>
      <c r="F3953">
        <f t="shared" si="367"/>
        <v>0</v>
      </c>
      <c r="G3953">
        <f t="shared" si="368"/>
        <v>0</v>
      </c>
      <c r="H3953" s="1">
        <f t="shared" si="369"/>
        <v>44978</v>
      </c>
      <c r="I3953">
        <f t="shared" si="370"/>
        <v>2.5094614587398687</v>
      </c>
      <c r="J3953">
        <v>6.0704457942591086</v>
      </c>
      <c r="K3953">
        <v>2.5559635548096113</v>
      </c>
      <c r="L3953">
        <f t="shared" si="371"/>
        <v>1.1432400380994876</v>
      </c>
    </row>
    <row r="3954" spans="1:12" x14ac:dyDescent="0.35">
      <c r="A3954" s="1">
        <v>44979</v>
      </c>
      <c r="B3954">
        <v>-2.9441295310263099E-3</v>
      </c>
      <c r="C3954">
        <v>-2.5451233973934899E-3</v>
      </c>
      <c r="D3954" t="s">
        <v>1</v>
      </c>
      <c r="E3954">
        <f t="shared" si="366"/>
        <v>0</v>
      </c>
      <c r="F3954">
        <f t="shared" si="367"/>
        <v>0</v>
      </c>
      <c r="G3954">
        <f t="shared" si="368"/>
        <v>0</v>
      </c>
      <c r="H3954" s="1">
        <f t="shared" si="369"/>
        <v>44979</v>
      </c>
      <c r="I3954">
        <f t="shared" si="370"/>
        <v>2.5094614587398687</v>
      </c>
      <c r="J3954">
        <v>6.0524506372381373</v>
      </c>
      <c r="K3954">
        <v>2.5481274207949962</v>
      </c>
      <c r="L3954">
        <f t="shared" si="371"/>
        <v>1.1432400380994876</v>
      </c>
    </row>
    <row r="3955" spans="1:12" x14ac:dyDescent="0.35">
      <c r="A3955" s="1">
        <v>44980</v>
      </c>
      <c r="B3955">
        <v>-1.06968180635397E-3</v>
      </c>
      <c r="C3955">
        <v>1.90576503455805E-3</v>
      </c>
      <c r="D3955" t="s">
        <v>1</v>
      </c>
      <c r="E3955">
        <f t="shared" si="366"/>
        <v>0</v>
      </c>
      <c r="F3955">
        <f t="shared" si="367"/>
        <v>0</v>
      </c>
      <c r="G3955">
        <f t="shared" si="368"/>
        <v>0</v>
      </c>
      <c r="H3955" s="1">
        <f t="shared" si="369"/>
        <v>44980</v>
      </c>
      <c r="I3955">
        <f t="shared" si="370"/>
        <v>2.5094614587398687</v>
      </c>
      <c r="J3955">
        <v>6.0658909510705321</v>
      </c>
      <c r="K3955">
        <v>2.5604730861134088</v>
      </c>
      <c r="L3955">
        <f t="shared" si="371"/>
        <v>1.1432400380994876</v>
      </c>
    </row>
    <row r="3956" spans="1:12" x14ac:dyDescent="0.35">
      <c r="A3956" s="1">
        <v>44981</v>
      </c>
      <c r="B3956">
        <v>-8.8000383095545899E-3</v>
      </c>
      <c r="C3956">
        <v>-1.0135645165764E-2</v>
      </c>
      <c r="D3956" t="s">
        <v>1</v>
      </c>
      <c r="E3956">
        <f t="shared" si="366"/>
        <v>0</v>
      </c>
      <c r="F3956">
        <f t="shared" si="367"/>
        <v>0</v>
      </c>
      <c r="G3956">
        <f t="shared" si="368"/>
        <v>0</v>
      </c>
      <c r="H3956" s="1">
        <f t="shared" si="369"/>
        <v>44981</v>
      </c>
      <c r="I3956">
        <f t="shared" si="370"/>
        <v>2.5094614587398687</v>
      </c>
      <c r="J3956">
        <v>5.9942735876104978</v>
      </c>
      <c r="K3956">
        <v>2.5223640824517455</v>
      </c>
      <c r="L3956">
        <f t="shared" si="371"/>
        <v>1.1432400380994876</v>
      </c>
    </row>
    <row r="3957" spans="1:12" x14ac:dyDescent="0.35">
      <c r="A3957" s="1">
        <v>44984</v>
      </c>
      <c r="B3957">
        <v>6.8274559091957001E-4</v>
      </c>
      <c r="C3957">
        <v>2.0335789537680601E-3</v>
      </c>
      <c r="D3957" t="s">
        <v>1</v>
      </c>
      <c r="E3957">
        <f t="shared" si="366"/>
        <v>0</v>
      </c>
      <c r="F3957">
        <f t="shared" si="367"/>
        <v>0</v>
      </c>
      <c r="G3957">
        <f t="shared" si="368"/>
        <v>0</v>
      </c>
      <c r="H3957" s="1">
        <f t="shared" si="369"/>
        <v>44984</v>
      </c>
      <c r="I3957">
        <f t="shared" si="370"/>
        <v>2.5094614587398687</v>
      </c>
      <c r="J3957">
        <v>6.0084969951751575</v>
      </c>
      <c r="K3957">
        <v>2.5324554940608106</v>
      </c>
      <c r="L3957">
        <f t="shared" si="371"/>
        <v>1.1432400380994876</v>
      </c>
    </row>
    <row r="3958" spans="1:12" x14ac:dyDescent="0.35">
      <c r="A3958" s="1">
        <v>44985</v>
      </c>
      <c r="B3958">
        <v>-4.0955198092266598E-4</v>
      </c>
      <c r="C3958">
        <v>-5.3066717802155803E-3</v>
      </c>
      <c r="D3958" t="s">
        <v>1</v>
      </c>
      <c r="E3958">
        <f t="shared" si="366"/>
        <v>0</v>
      </c>
      <c r="F3958">
        <f t="shared" si="367"/>
        <v>0</v>
      </c>
      <c r="G3958">
        <f t="shared" si="368"/>
        <v>0</v>
      </c>
      <c r="H3958" s="1">
        <f t="shared" si="369"/>
        <v>44985</v>
      </c>
      <c r="I3958">
        <f t="shared" si="370"/>
        <v>2.5094614587398687</v>
      </c>
      <c r="J3958">
        <v>5.9713052019491357</v>
      </c>
      <c r="K3958">
        <v>2.5057252668820365</v>
      </c>
      <c r="L3958">
        <f t="shared" si="371"/>
        <v>1.1432400380994876</v>
      </c>
    </row>
    <row r="3959" spans="1:12" x14ac:dyDescent="0.35">
      <c r="A3959" s="1">
        <v>44986</v>
      </c>
      <c r="B3959">
        <v>-1.59876984332003E-3</v>
      </c>
      <c r="C3959">
        <v>1.9660579026190001E-4</v>
      </c>
      <c r="D3959" t="s">
        <v>1</v>
      </c>
      <c r="E3959">
        <f t="shared" si="366"/>
        <v>0</v>
      </c>
      <c r="F3959">
        <f t="shared" si="367"/>
        <v>0</v>
      </c>
      <c r="G3959">
        <f t="shared" si="368"/>
        <v>0</v>
      </c>
      <c r="H3959" s="1">
        <f t="shared" si="369"/>
        <v>44986</v>
      </c>
      <c r="I3959">
        <f t="shared" si="370"/>
        <v>2.5094614587398687</v>
      </c>
      <c r="J3959">
        <v>5.9726758009175214</v>
      </c>
      <c r="K3959">
        <v>2.5103409409418589</v>
      </c>
      <c r="L3959">
        <f t="shared" si="371"/>
        <v>1.1432400380994876</v>
      </c>
    </row>
    <row r="3960" spans="1:12" x14ac:dyDescent="0.35">
      <c r="A3960" s="1">
        <v>44987</v>
      </c>
      <c r="B3960">
        <v>1.9625179298267199E-2</v>
      </c>
      <c r="C3960">
        <v>1.06215098848464E-2</v>
      </c>
      <c r="D3960" t="s">
        <v>1</v>
      </c>
      <c r="E3960">
        <f t="shared" si="366"/>
        <v>0</v>
      </c>
      <c r="F3960">
        <f t="shared" si="367"/>
        <v>0</v>
      </c>
      <c r="G3960">
        <f t="shared" si="368"/>
        <v>0</v>
      </c>
      <c r="H3960" s="1">
        <f t="shared" si="369"/>
        <v>44987</v>
      </c>
      <c r="I3960">
        <f t="shared" si="370"/>
        <v>2.5094614587398687</v>
      </c>
      <c r="J3960">
        <v>6.0467361458607956</v>
      </c>
      <c r="K3960">
        <v>2.5472676986006322</v>
      </c>
      <c r="L3960">
        <f t="shared" si="371"/>
        <v>1.1432400380994876</v>
      </c>
    </row>
    <row r="3961" spans="1:12" x14ac:dyDescent="0.35">
      <c r="A3961" s="1">
        <v>44988</v>
      </c>
      <c r="B3961">
        <v>9.8538060462171999E-3</v>
      </c>
      <c r="C3961">
        <v>1.12963375030482E-2</v>
      </c>
      <c r="D3961" t="s">
        <v>1</v>
      </c>
      <c r="E3961">
        <f t="shared" si="366"/>
        <v>0</v>
      </c>
      <c r="F3961">
        <f t="shared" si="367"/>
        <v>0</v>
      </c>
      <c r="G3961">
        <f t="shared" si="368"/>
        <v>0</v>
      </c>
      <c r="H3961" s="1">
        <f t="shared" si="369"/>
        <v>44988</v>
      </c>
      <c r="I3961">
        <f t="shared" si="370"/>
        <v>2.5094614587398687</v>
      </c>
      <c r="J3961">
        <v>6.1263384556593676</v>
      </c>
      <c r="K3961">
        <v>2.5877391464978836</v>
      </c>
      <c r="L3961">
        <f t="shared" si="371"/>
        <v>1.1432400380994876</v>
      </c>
    </row>
    <row r="3962" spans="1:12" x14ac:dyDescent="0.35">
      <c r="A3962" s="1">
        <v>44991</v>
      </c>
      <c r="B3962">
        <v>-3.6784262481773002E-3</v>
      </c>
      <c r="C3962">
        <v>6.0708538576704097E-4</v>
      </c>
      <c r="D3962" t="s">
        <v>1</v>
      </c>
      <c r="E3962">
        <f t="shared" si="366"/>
        <v>0</v>
      </c>
      <c r="F3962">
        <f t="shared" si="367"/>
        <v>0</v>
      </c>
      <c r="G3962">
        <f t="shared" si="368"/>
        <v>0</v>
      </c>
      <c r="H3962" s="1">
        <f t="shared" si="369"/>
        <v>44991</v>
      </c>
      <c r="I3962">
        <f t="shared" si="370"/>
        <v>2.5094614587398687</v>
      </c>
      <c r="J3962">
        <v>6.1306647515898289</v>
      </c>
      <c r="K3962">
        <v>2.5927845110073817</v>
      </c>
      <c r="L3962">
        <f t="shared" si="371"/>
        <v>1.1432400380994876</v>
      </c>
    </row>
    <row r="3963" spans="1:12" x14ac:dyDescent="0.35">
      <c r="A3963" s="1">
        <v>44992</v>
      </c>
      <c r="B3963">
        <v>-1.3655615502519799E-2</v>
      </c>
      <c r="C3963">
        <v>-1.4809984381367E-2</v>
      </c>
      <c r="D3963" t="s">
        <v>1</v>
      </c>
      <c r="E3963">
        <f t="shared" si="366"/>
        <v>0</v>
      </c>
      <c r="F3963">
        <f t="shared" si="367"/>
        <v>0</v>
      </c>
      <c r="G3963">
        <f t="shared" si="368"/>
        <v>0</v>
      </c>
      <c r="H3963" s="1">
        <f t="shared" si="369"/>
        <v>44992</v>
      </c>
      <c r="I3963">
        <f t="shared" si="370"/>
        <v>2.5094614587398687</v>
      </c>
      <c r="J3963">
        <v>6.0250597179900192</v>
      </c>
      <c r="K3963">
        <v>2.5304142084536019</v>
      </c>
      <c r="L3963">
        <f t="shared" si="371"/>
        <v>1.1432400380994876</v>
      </c>
    </row>
    <row r="3964" spans="1:12" x14ac:dyDescent="0.35">
      <c r="A3964" s="1">
        <v>44993</v>
      </c>
      <c r="B3964">
        <v>-2.2898627586345499E-3</v>
      </c>
      <c r="C3964">
        <v>-1.4483991014717201E-3</v>
      </c>
      <c r="D3964" t="s">
        <v>1</v>
      </c>
      <c r="E3964">
        <f t="shared" si="366"/>
        <v>0</v>
      </c>
      <c r="F3964">
        <f t="shared" si="367"/>
        <v>0</v>
      </c>
      <c r="G3964">
        <f t="shared" si="368"/>
        <v>0</v>
      </c>
      <c r="H3964" s="1">
        <f t="shared" si="369"/>
        <v>44993</v>
      </c>
      <c r="I3964">
        <f t="shared" si="370"/>
        <v>2.5094614587398687</v>
      </c>
      <c r="J3964">
        <v>6.0148846278066967</v>
      </c>
      <c r="K3964">
        <v>2.5263353914845821</v>
      </c>
      <c r="L3964">
        <f t="shared" si="371"/>
        <v>1.1432400380994876</v>
      </c>
    </row>
    <row r="3965" spans="1:12" x14ac:dyDescent="0.35">
      <c r="A3965" s="1">
        <v>44994</v>
      </c>
      <c r="B3965">
        <v>-1.8468758234488899E-2</v>
      </c>
      <c r="C3965">
        <v>-1.5774869660913599E-2</v>
      </c>
      <c r="D3965" t="s">
        <v>1</v>
      </c>
      <c r="E3965">
        <f t="shared" si="366"/>
        <v>0</v>
      </c>
      <c r="F3965">
        <f t="shared" si="367"/>
        <v>0</v>
      </c>
      <c r="G3965">
        <f t="shared" si="368"/>
        <v>0</v>
      </c>
      <c r="H3965" s="1">
        <f t="shared" si="369"/>
        <v>44994</v>
      </c>
      <c r="I3965">
        <f t="shared" si="370"/>
        <v>2.5094614587398687</v>
      </c>
      <c r="J3965">
        <v>5.9042257371166995</v>
      </c>
      <c r="K3965">
        <v>2.4682599456572798</v>
      </c>
      <c r="L3965">
        <f t="shared" si="371"/>
        <v>1.1432400380994876</v>
      </c>
    </row>
    <row r="3966" spans="1:12" x14ac:dyDescent="0.35">
      <c r="A3966" s="1">
        <v>44995</v>
      </c>
      <c r="B3966">
        <v>-1.0460688755603E-2</v>
      </c>
      <c r="C3966">
        <v>-6.9882700641758803E-3</v>
      </c>
      <c r="D3966" t="s">
        <v>1</v>
      </c>
      <c r="E3966">
        <f t="shared" si="366"/>
        <v>0</v>
      </c>
      <c r="F3966">
        <f t="shared" si="367"/>
        <v>0</v>
      </c>
      <c r="G3966">
        <f t="shared" si="368"/>
        <v>0</v>
      </c>
      <c r="H3966" s="1">
        <f t="shared" si="369"/>
        <v>44995</v>
      </c>
      <c r="I3966">
        <f t="shared" si="370"/>
        <v>2.5094614587398687</v>
      </c>
      <c r="J3966">
        <v>5.8559771430816943</v>
      </c>
      <c r="K3966">
        <v>2.4322976877687812</v>
      </c>
      <c r="L3966">
        <f t="shared" si="371"/>
        <v>1.1432400380994876</v>
      </c>
    </row>
    <row r="3967" spans="1:12" x14ac:dyDescent="0.35">
      <c r="A3967" s="1">
        <v>44998</v>
      </c>
      <c r="B3967">
        <v>-2.3243227205655801E-3</v>
      </c>
      <c r="C3967">
        <v>-2.05923076098032E-3</v>
      </c>
      <c r="D3967" t="s">
        <v>1</v>
      </c>
      <c r="E3967">
        <f t="shared" si="366"/>
        <v>0</v>
      </c>
      <c r="F3967">
        <f t="shared" si="367"/>
        <v>0</v>
      </c>
      <c r="G3967">
        <f t="shared" si="368"/>
        <v>0</v>
      </c>
      <c r="H3967" s="1">
        <f t="shared" si="369"/>
        <v>44998</v>
      </c>
      <c r="I3967">
        <f t="shared" si="370"/>
        <v>2.5094614587398687</v>
      </c>
      <c r="J3967">
        <v>5.841859104052082</v>
      </c>
      <c r="K3967">
        <v>2.4225274347880954</v>
      </c>
      <c r="L3967">
        <f t="shared" si="371"/>
        <v>1.1432400380994876</v>
      </c>
    </row>
    <row r="3968" spans="1:12" x14ac:dyDescent="0.35">
      <c r="A3968" s="1">
        <v>44999</v>
      </c>
      <c r="B3968">
        <v>1.41459184330549E-2</v>
      </c>
      <c r="C3968">
        <v>1.2395042058820501E-2</v>
      </c>
      <c r="D3968" t="s">
        <v>1</v>
      </c>
      <c r="E3968">
        <f t="shared" si="366"/>
        <v>0</v>
      </c>
      <c r="F3968">
        <f t="shared" si="367"/>
        <v>0</v>
      </c>
      <c r="G3968">
        <f t="shared" si="368"/>
        <v>0</v>
      </c>
      <c r="H3968" s="1">
        <f t="shared" si="369"/>
        <v>44999</v>
      </c>
      <c r="I3968">
        <f t="shared" si="370"/>
        <v>2.5094614587398687</v>
      </c>
      <c r="J3968">
        <v>5.9266642354073324</v>
      </c>
      <c r="K3968">
        <v>2.4587047085489488</v>
      </c>
      <c r="L3968">
        <f t="shared" si="371"/>
        <v>1.1432400380994876</v>
      </c>
    </row>
    <row r="3969" spans="1:12" x14ac:dyDescent="0.35">
      <c r="A3969" s="1">
        <v>45000</v>
      </c>
      <c r="B3969">
        <v>-4.1965280821007998E-3</v>
      </c>
      <c r="C3969">
        <v>-6.06041805651254E-3</v>
      </c>
      <c r="D3969" t="s">
        <v>1</v>
      </c>
      <c r="E3969">
        <f t="shared" si="366"/>
        <v>0</v>
      </c>
      <c r="F3969">
        <f t="shared" si="367"/>
        <v>0</v>
      </c>
      <c r="G3969">
        <f t="shared" si="368"/>
        <v>0</v>
      </c>
      <c r="H3969" s="1">
        <f t="shared" si="369"/>
        <v>45000</v>
      </c>
      <c r="I3969">
        <f t="shared" si="370"/>
        <v>2.5094614587398687</v>
      </c>
      <c r="J3969">
        <v>5.8846857544036695</v>
      </c>
      <c r="K3969">
        <v>2.4302570847516405</v>
      </c>
      <c r="L3969">
        <f t="shared" si="371"/>
        <v>1.1432400380994876</v>
      </c>
    </row>
    <row r="3970" spans="1:12" x14ac:dyDescent="0.35">
      <c r="A3970" s="1">
        <v>45001</v>
      </c>
      <c r="B3970">
        <v>5.8719571728299298E-3</v>
      </c>
      <c r="C3970">
        <v>1.40573178533221E-2</v>
      </c>
      <c r="D3970" t="s">
        <v>1</v>
      </c>
      <c r="E3970">
        <f t="shared" si="366"/>
        <v>0</v>
      </c>
      <c r="F3970">
        <f t="shared" si="367"/>
        <v>0</v>
      </c>
      <c r="G3970">
        <f t="shared" si="368"/>
        <v>0</v>
      </c>
      <c r="H3970" s="1">
        <f t="shared" si="369"/>
        <v>45001</v>
      </c>
      <c r="I3970">
        <f t="shared" si="370"/>
        <v>2.5094614587398687</v>
      </c>
      <c r="J3970">
        <v>5.9814659703735602</v>
      </c>
      <c r="K3970">
        <v>2.4700845089169507</v>
      </c>
      <c r="L3970">
        <f t="shared" si="371"/>
        <v>1.1432400380994876</v>
      </c>
    </row>
    <row r="3971" spans="1:12" x14ac:dyDescent="0.35">
      <c r="A3971" s="1">
        <v>45002</v>
      </c>
      <c r="B3971">
        <v>-5.5870706223720996E-3</v>
      </c>
      <c r="C3971">
        <v>-1.15957677702948E-2</v>
      </c>
      <c r="D3971">
        <v>1</v>
      </c>
      <c r="E3971">
        <f t="shared" ref="E3971:E4034" si="372">IF(ISNUMBER(D3971),D3971,E3970)</f>
        <v>1</v>
      </c>
      <c r="F3971">
        <f t="shared" ref="F3971:F4034" si="373">B3971*E3971</f>
        <v>-5.5870706223720996E-3</v>
      </c>
      <c r="G3971">
        <f t="shared" ref="G3971:G4034" si="374">C3971*E3971</f>
        <v>-1.15957677702948E-2</v>
      </c>
      <c r="H3971" s="1">
        <f t="shared" si="369"/>
        <v>45002</v>
      </c>
      <c r="I3971">
        <f t="shared" si="370"/>
        <v>2.4898538497233962</v>
      </c>
      <c r="J3971">
        <v>5.9005105122848924</v>
      </c>
      <c r="K3971">
        <v>2.4281922497869899</v>
      </c>
      <c r="L3971">
        <f t="shared" si="371"/>
        <v>1.1183875243416881</v>
      </c>
    </row>
    <row r="3972" spans="1:12" x14ac:dyDescent="0.35">
      <c r="A3972" s="1">
        <v>45005</v>
      </c>
      <c r="B3972">
        <v>1.70341828569999E-2</v>
      </c>
      <c r="C3972">
        <v>1.0979929607142801E-2</v>
      </c>
      <c r="D3972" t="s">
        <v>1</v>
      </c>
      <c r="E3972">
        <f t="shared" si="372"/>
        <v>1</v>
      </c>
      <c r="F3972">
        <f t="shared" si="373"/>
        <v>1.70341828569999E-2</v>
      </c>
      <c r="G3972">
        <f t="shared" si="374"/>
        <v>1.0979929607142801E-2</v>
      </c>
      <c r="H3972" s="1">
        <f t="shared" ref="H3972:H4035" si="375">A3972</f>
        <v>45005</v>
      </c>
      <c r="I3972">
        <f t="shared" ref="I3972:I4035" si="376">(1+I3971)*(1+F3972)-1</f>
        <v>2.5493006583437898</v>
      </c>
      <c r="J3972">
        <v>5.9762776319631303</v>
      </c>
      <c r="K3972">
        <v>2.4690944120190204</v>
      </c>
      <c r="L3972">
        <f t="shared" ref="L3972:L4035" si="377">(1+L3971)*(1+G3972)-1</f>
        <v>1.1416472702396097</v>
      </c>
    </row>
    <row r="3973" spans="1:12" x14ac:dyDescent="0.35">
      <c r="A3973" s="1">
        <v>45006</v>
      </c>
      <c r="B3973">
        <v>2.1560842462737199E-2</v>
      </c>
      <c r="C3973">
        <v>9.1142450805938701E-3</v>
      </c>
      <c r="D3973" t="s">
        <v>1</v>
      </c>
      <c r="E3973">
        <f t="shared" si="372"/>
        <v>1</v>
      </c>
      <c r="F3973">
        <f t="shared" si="373"/>
        <v>2.1560842462737199E-2</v>
      </c>
      <c r="G3973">
        <f t="shared" si="374"/>
        <v>9.1142450805938701E-3</v>
      </c>
      <c r="H3973" s="1">
        <f t="shared" si="375"/>
        <v>45006</v>
      </c>
      <c r="I3973">
        <f t="shared" si="376"/>
        <v>2.6258265706912294</v>
      </c>
      <c r="J3973">
        <v>6.0398611360511074</v>
      </c>
      <c r="K3973">
        <v>2.5048286848238237</v>
      </c>
      <c r="L3973">
        <f t="shared" si="377"/>
        <v>1.1611667683367584</v>
      </c>
    </row>
    <row r="3974" spans="1:12" x14ac:dyDescent="0.35">
      <c r="A3974" s="1">
        <v>45007</v>
      </c>
      <c r="B3974">
        <v>-2.11302005865583E-2</v>
      </c>
      <c r="C3974">
        <v>-1.7318663770856901E-2</v>
      </c>
      <c r="D3974" t="s">
        <v>1</v>
      </c>
      <c r="E3974">
        <f t="shared" si="372"/>
        <v>1</v>
      </c>
      <c r="F3974">
        <f t="shared" si="373"/>
        <v>-2.11302005865583E-2</v>
      </c>
      <c r="G3974">
        <f t="shared" si="374"/>
        <v>-1.7318663770856901E-2</v>
      </c>
      <c r="H3974" s="1">
        <f t="shared" si="375"/>
        <v>45007</v>
      </c>
      <c r="I3974">
        <f t="shared" si="376"/>
        <v>2.5492121279604509</v>
      </c>
      <c r="J3974">
        <v>5.9179401480423159</v>
      </c>
      <c r="K3974">
        <v>2.4462747433567817</v>
      </c>
      <c r="L3974">
        <f t="shared" si="377"/>
        <v>1.1237382477231845</v>
      </c>
    </row>
    <row r="3975" spans="1:12" x14ac:dyDescent="0.35">
      <c r="A3975" s="1">
        <v>45008</v>
      </c>
      <c r="B3975">
        <v>-4.6359457225004098E-4</v>
      </c>
      <c r="C3975">
        <v>2.7124841121589798E-3</v>
      </c>
      <c r="D3975" t="s">
        <v>1</v>
      </c>
      <c r="E3975">
        <f t="shared" si="372"/>
        <v>1</v>
      </c>
      <c r="F3975">
        <f t="shared" si="373"/>
        <v>-4.6359457225004098E-4</v>
      </c>
      <c r="G3975">
        <f t="shared" si="374"/>
        <v>2.7124841121589798E-3</v>
      </c>
      <c r="H3975" s="1">
        <f t="shared" si="375"/>
        <v>45008</v>
      </c>
      <c r="I3975">
        <f t="shared" si="376"/>
        <v>2.5475667324821645</v>
      </c>
      <c r="J3975">
        <v>5.9367049507827483</v>
      </c>
      <c r="K3975">
        <v>2.4533787995202943</v>
      </c>
      <c r="L3975">
        <f t="shared" si="377"/>
        <v>1.129498853978518</v>
      </c>
    </row>
    <row r="3976" spans="1:12" x14ac:dyDescent="0.35">
      <c r="A3976" s="1">
        <v>45009</v>
      </c>
      <c r="B3976">
        <v>-5.2310496475692298E-3</v>
      </c>
      <c r="C3976">
        <v>4.4083242282161603E-3</v>
      </c>
      <c r="D3976" t="s">
        <v>1</v>
      </c>
      <c r="E3976">
        <f t="shared" si="372"/>
        <v>1</v>
      </c>
      <c r="F3976">
        <f t="shared" si="373"/>
        <v>-5.2310496475692298E-3</v>
      </c>
      <c r="G3976">
        <f t="shared" si="374"/>
        <v>4.4083242282161603E-3</v>
      </c>
      <c r="H3976" s="1">
        <f t="shared" si="375"/>
        <v>45009</v>
      </c>
      <c r="I3976">
        <f t="shared" si="376"/>
        <v>2.5290092347764852</v>
      </c>
      <c r="J3976">
        <v>5.9672841952812714</v>
      </c>
      <c r="K3976">
        <v>2.4693101104814441</v>
      </c>
      <c r="L3976">
        <f t="shared" si="377"/>
        <v>1.1388863753704701</v>
      </c>
    </row>
    <row r="3977" spans="1:12" x14ac:dyDescent="0.35">
      <c r="A3977" s="1">
        <v>45012</v>
      </c>
      <c r="B3977">
        <v>8.4945935754657705E-3</v>
      </c>
      <c r="C3977">
        <v>6.1191241853432001E-3</v>
      </c>
      <c r="D3977" t="s">
        <v>1</v>
      </c>
      <c r="E3977">
        <f t="shared" si="372"/>
        <v>1</v>
      </c>
      <c r="F3977">
        <f t="shared" si="373"/>
        <v>8.4945935754657705E-3</v>
      </c>
      <c r="G3977">
        <f t="shared" si="374"/>
        <v>6.1191241853432001E-3</v>
      </c>
      <c r="H3977" s="1">
        <f t="shared" si="375"/>
        <v>45012</v>
      </c>
      <c r="I3977">
        <f t="shared" si="376"/>
        <v>2.5589867339499763</v>
      </c>
      <c r="J3977">
        <v>6.0099178725067759</v>
      </c>
      <c r="K3977">
        <v>2.4907280804329828</v>
      </c>
      <c r="L3977">
        <f t="shared" si="377"/>
        <v>1.1519744867197006</v>
      </c>
    </row>
    <row r="3978" spans="1:12" x14ac:dyDescent="0.35">
      <c r="A3978" s="1">
        <v>45013</v>
      </c>
      <c r="B3978">
        <v>8.71126380673041E-4</v>
      </c>
      <c r="C3978">
        <v>-9.7402893327880498E-4</v>
      </c>
      <c r="D3978" t="s">
        <v>1</v>
      </c>
      <c r="E3978">
        <f t="shared" si="372"/>
        <v>1</v>
      </c>
      <c r="F3978">
        <f t="shared" si="373"/>
        <v>8.71126380673041E-4</v>
      </c>
      <c r="G3978">
        <f t="shared" si="374"/>
        <v>-9.7402893327880498E-4</v>
      </c>
      <c r="H3978" s="1">
        <f t="shared" si="375"/>
        <v>45013</v>
      </c>
      <c r="I3978">
        <f t="shared" si="376"/>
        <v>2.5620870611823858</v>
      </c>
      <c r="J3978">
        <v>6.0030900096790463</v>
      </c>
      <c r="K3978">
        <v>2.4853468816085718</v>
      </c>
      <c r="L3978">
        <f t="shared" si="377"/>
        <v>1.149878401305958</v>
      </c>
    </row>
    <row r="3979" spans="1:12" x14ac:dyDescent="0.35">
      <c r="A3979" s="1">
        <v>45014</v>
      </c>
      <c r="B3979">
        <v>1.19907399994047E-2</v>
      </c>
      <c r="C3979">
        <v>1.3871109658243E-2</v>
      </c>
      <c r="D3979" t="s">
        <v>1</v>
      </c>
      <c r="E3979">
        <f t="shared" si="372"/>
        <v>1</v>
      </c>
      <c r="F3979">
        <f t="shared" si="373"/>
        <v>1.19907399994047E-2</v>
      </c>
      <c r="G3979">
        <f t="shared" si="374"/>
        <v>1.3871109658243E-2</v>
      </c>
      <c r="H3979" s="1">
        <f t="shared" si="375"/>
        <v>45014</v>
      </c>
      <c r="I3979">
        <f t="shared" si="376"/>
        <v>2.6047991209882677</v>
      </c>
      <c r="J3979">
        <v>6.1002306391498493</v>
      </c>
      <c r="K3979">
        <v>2.5205442973225614</v>
      </c>
      <c r="L3979">
        <f t="shared" si="377"/>
        <v>1.179699600362361</v>
      </c>
    </row>
    <row r="3980" spans="1:12" x14ac:dyDescent="0.35">
      <c r="A3980" s="1">
        <v>45015</v>
      </c>
      <c r="B3980">
        <v>2.6350080571528301E-3</v>
      </c>
      <c r="C3980">
        <v>4.9853645617576499E-3</v>
      </c>
      <c r="D3980" t="s">
        <v>1</v>
      </c>
      <c r="E3980">
        <f t="shared" si="372"/>
        <v>1</v>
      </c>
      <c r="F3980">
        <f t="shared" si="373"/>
        <v>2.6350080571528301E-3</v>
      </c>
      <c r="G3980">
        <f t="shared" si="374"/>
        <v>4.9853645617576499E-3</v>
      </c>
      <c r="H3980" s="1">
        <f t="shared" si="375"/>
        <v>45015</v>
      </c>
      <c r="I3980">
        <f t="shared" si="376"/>
        <v>2.6142977957164892</v>
      </c>
      <c r="J3980">
        <v>6.1356278773585728</v>
      </c>
      <c r="K3980">
        <v>2.5356128144340291</v>
      </c>
      <c r="L3980">
        <f t="shared" si="377"/>
        <v>1.190566197505285</v>
      </c>
    </row>
    <row r="3981" spans="1:12" x14ac:dyDescent="0.35">
      <c r="A3981" s="1">
        <v>45016</v>
      </c>
      <c r="B3981">
        <v>1.6392067097625002E-2</v>
      </c>
      <c r="C3981">
        <v>1.2646194020150299E-2</v>
      </c>
      <c r="D3981" t="s">
        <v>1</v>
      </c>
      <c r="E3981">
        <f t="shared" si="372"/>
        <v>1</v>
      </c>
      <c r="F3981">
        <f t="shared" si="373"/>
        <v>1.6392067097625002E-2</v>
      </c>
      <c r="G3981">
        <f t="shared" si="374"/>
        <v>1.2646194020150299E-2</v>
      </c>
      <c r="H3981" s="1">
        <f t="shared" si="375"/>
        <v>45016</v>
      </c>
      <c r="I3981">
        <f t="shared" si="376"/>
        <v>2.6735436076946719</v>
      </c>
      <c r="J3981">
        <v>6.2258664119512428</v>
      </c>
      <c r="K3981">
        <v>2.5801740007414473</v>
      </c>
      <c r="L3981">
        <f t="shared" si="377"/>
        <v>1.2182685226529197</v>
      </c>
    </row>
    <row r="3982" spans="1:12" x14ac:dyDescent="0.35">
      <c r="A3982" s="1">
        <v>45019</v>
      </c>
      <c r="B3982">
        <v>5.3687535538867797E-3</v>
      </c>
      <c r="C3982">
        <v>6.4355223079219396E-3</v>
      </c>
      <c r="D3982" t="s">
        <v>1</v>
      </c>
      <c r="E3982">
        <f t="shared" si="372"/>
        <v>1</v>
      </c>
      <c r="F3982">
        <f t="shared" si="373"/>
        <v>5.3687535538867797E-3</v>
      </c>
      <c r="G3982">
        <f t="shared" si="374"/>
        <v>6.4355223079219396E-3</v>
      </c>
      <c r="H3982" s="1">
        <f t="shared" si="375"/>
        <v>45019</v>
      </c>
      <c r="I3982">
        <f t="shared" si="376"/>
        <v>2.6932659579938409</v>
      </c>
      <c r="J3982">
        <v>6.2723686364394196</v>
      </c>
      <c r="K3982">
        <v>2.6155860910327471</v>
      </c>
      <c r="L3982">
        <f t="shared" si="377"/>
        <v>1.2325442392154136</v>
      </c>
    </row>
    <row r="3983" spans="1:12" x14ac:dyDescent="0.35">
      <c r="A3983" s="1">
        <v>45020</v>
      </c>
      <c r="B3983">
        <v>-1.9972953687226101E-2</v>
      </c>
      <c r="C3983">
        <v>-3.9061589846154702E-3</v>
      </c>
      <c r="D3983" t="s">
        <v>1</v>
      </c>
      <c r="E3983">
        <f t="shared" si="372"/>
        <v>1</v>
      </c>
      <c r="F3983">
        <f t="shared" si="373"/>
        <v>-1.9972953687226101E-2</v>
      </c>
      <c r="G3983">
        <f t="shared" si="374"/>
        <v>-3.9061589846154702E-3</v>
      </c>
      <c r="H3983" s="1">
        <f t="shared" si="375"/>
        <v>45020</v>
      </c>
      <c r="I3983">
        <f t="shared" si="376"/>
        <v>2.6195005280602213</v>
      </c>
      <c r="J3983">
        <v>6.2439616083507561</v>
      </c>
      <c r="K3983">
        <v>2.5943821130684608</v>
      </c>
      <c r="L3983">
        <f t="shared" si="377"/>
        <v>1.2238235664768506</v>
      </c>
    </row>
    <row r="3984" spans="1:12" x14ac:dyDescent="0.35">
      <c r="A3984" s="1">
        <v>45021</v>
      </c>
      <c r="B3984">
        <v>-5.8104618291630102E-3</v>
      </c>
      <c r="C3984">
        <v>1.2592025457548799E-3</v>
      </c>
      <c r="D3984" t="s">
        <v>1</v>
      </c>
      <c r="E3984">
        <f t="shared" si="372"/>
        <v>1</v>
      </c>
      <c r="F3984">
        <f t="shared" si="373"/>
        <v>-5.8104618291630102E-3</v>
      </c>
      <c r="G3984">
        <f t="shared" si="374"/>
        <v>1.2592025457548799E-3</v>
      </c>
      <c r="H3984" s="1">
        <f t="shared" si="375"/>
        <v>45021</v>
      </c>
      <c r="I3984">
        <f t="shared" si="376"/>
        <v>2.598469558401292</v>
      </c>
      <c r="J3984">
        <v>6.2530832232493427</v>
      </c>
      <c r="K3984">
        <v>2.6038537328930951</v>
      </c>
      <c r="L3984">
        <f t="shared" si="377"/>
        <v>1.2266238107730683</v>
      </c>
    </row>
    <row r="3985" spans="1:12" x14ac:dyDescent="0.35">
      <c r="A3985" s="1">
        <v>45022</v>
      </c>
      <c r="B3985">
        <v>-8.0042718332282194E-3</v>
      </c>
      <c r="C3985">
        <v>-4.17792201153699E-4</v>
      </c>
      <c r="D3985" t="s">
        <v>1</v>
      </c>
      <c r="E3985">
        <f t="shared" si="372"/>
        <v>1</v>
      </c>
      <c r="F3985">
        <f t="shared" si="373"/>
        <v>-8.0042718332282194E-3</v>
      </c>
      <c r="G3985">
        <f t="shared" si="374"/>
        <v>-4.17792201153699E-4</v>
      </c>
      <c r="H3985" s="1">
        <f t="shared" si="375"/>
        <v>45022</v>
      </c>
      <c r="I3985">
        <f t="shared" si="376"/>
        <v>2.5696664298722514</v>
      </c>
      <c r="J3985">
        <v>6.2500529416443502</v>
      </c>
      <c r="K3985">
        <v>2.6047151615626514</v>
      </c>
      <c r="L3985">
        <f t="shared" si="377"/>
        <v>1.2256935447100243</v>
      </c>
    </row>
    <row r="3986" spans="1:12" x14ac:dyDescent="0.35">
      <c r="A3986" s="1">
        <v>45026</v>
      </c>
      <c r="B3986">
        <v>1.3195758351348799E-2</v>
      </c>
      <c r="C3986">
        <v>2.0520164283835299E-3</v>
      </c>
      <c r="D3986" t="s">
        <v>1</v>
      </c>
      <c r="E3986">
        <f t="shared" si="372"/>
        <v>1</v>
      </c>
      <c r="F3986">
        <f t="shared" si="373"/>
        <v>1.3195758351348799E-2</v>
      </c>
      <c r="G3986">
        <f t="shared" si="374"/>
        <v>2.0520164283835299E-3</v>
      </c>
      <c r="H3986" s="1">
        <f t="shared" si="375"/>
        <v>45026</v>
      </c>
      <c r="I3986">
        <f t="shared" si="376"/>
        <v>2.6167708854757681</v>
      </c>
      <c r="J3986">
        <v>6.2649301693872541</v>
      </c>
      <c r="K3986">
        <v>2.616124995893776</v>
      </c>
      <c r="L3986">
        <f t="shared" si="377"/>
        <v>1.2302607044283165</v>
      </c>
    </row>
    <row r="3987" spans="1:12" x14ac:dyDescent="0.35">
      <c r="A3987" s="1">
        <v>45027</v>
      </c>
      <c r="B3987">
        <v>1.13720817458055E-2</v>
      </c>
      <c r="C3987">
        <v>5.1465011364794898E-4</v>
      </c>
      <c r="D3987" t="s">
        <v>1</v>
      </c>
      <c r="E3987">
        <f t="shared" si="372"/>
        <v>1</v>
      </c>
      <c r="F3987">
        <f t="shared" si="373"/>
        <v>1.13720817458055E-2</v>
      </c>
      <c r="G3987">
        <f t="shared" si="374"/>
        <v>5.1465011364794898E-4</v>
      </c>
      <c r="H3987" s="1">
        <f t="shared" si="375"/>
        <v>45027</v>
      </c>
      <c r="I3987">
        <f t="shared" si="376"/>
        <v>2.6579010996412475</v>
      </c>
      <c r="J3987">
        <v>6.2686690665245735</v>
      </c>
      <c r="K3987">
        <v>2.6262409807453961</v>
      </c>
      <c r="L3987">
        <f t="shared" si="377"/>
        <v>1.2314085083533151</v>
      </c>
    </row>
    <row r="3988" spans="1:12" x14ac:dyDescent="0.35">
      <c r="A3988" s="1">
        <v>45028</v>
      </c>
      <c r="B3988">
        <v>-3.3329363287677699E-4</v>
      </c>
      <c r="C3988">
        <v>-2.96963717376996E-3</v>
      </c>
      <c r="D3988" t="s">
        <v>1</v>
      </c>
      <c r="E3988">
        <f t="shared" si="372"/>
        <v>1</v>
      </c>
      <c r="F3988">
        <f t="shared" si="373"/>
        <v>-3.3329363287677699E-4</v>
      </c>
      <c r="G3988">
        <f t="shared" si="374"/>
        <v>-2.96963717376996E-3</v>
      </c>
      <c r="H3988" s="1">
        <f t="shared" si="375"/>
        <v>45028</v>
      </c>
      <c r="I3988">
        <f t="shared" si="376"/>
        <v>2.6566819444950438</v>
      </c>
      <c r="J3988">
        <v>6.24708375666079</v>
      </c>
      <c r="K3988">
        <v>2.6231198376459353</v>
      </c>
      <c r="L3988">
        <f t="shared" si="377"/>
        <v>1.2247820346970424</v>
      </c>
    </row>
    <row r="3989" spans="1:12" x14ac:dyDescent="0.35">
      <c r="A3989" s="1">
        <v>45029</v>
      </c>
      <c r="B3989">
        <v>1.1159054410708901E-2</v>
      </c>
      <c r="C3989">
        <v>1.2332016051186801E-2</v>
      </c>
      <c r="D3989" t="s">
        <v>1</v>
      </c>
      <c r="E3989">
        <f t="shared" si="372"/>
        <v>1</v>
      </c>
      <c r="F3989">
        <f t="shared" si="373"/>
        <v>1.1159054410708901E-2</v>
      </c>
      <c r="G3989">
        <f t="shared" si="374"/>
        <v>1.2332016051186801E-2</v>
      </c>
      <c r="H3989" s="1">
        <f t="shared" si="375"/>
        <v>45029</v>
      </c>
      <c r="I3989">
        <f t="shared" si="376"/>
        <v>2.6974870572763212</v>
      </c>
      <c r="J3989">
        <v>6.3364549098722263</v>
      </c>
      <c r="K3989">
        <v>2.6635909442481527</v>
      </c>
      <c r="L3989">
        <f t="shared" si="377"/>
        <v>1.2522180824593185</v>
      </c>
    </row>
    <row r="3990" spans="1:12" x14ac:dyDescent="0.35">
      <c r="A3990" s="1">
        <v>45030</v>
      </c>
      <c r="B3990">
        <v>7.4575772275906104E-3</v>
      </c>
      <c r="C3990">
        <v>-2.4255024053839898E-3</v>
      </c>
      <c r="D3990" t="s">
        <v>1</v>
      </c>
      <c r="E3990">
        <f t="shared" si="372"/>
        <v>1</v>
      </c>
      <c r="F3990">
        <f t="shared" si="373"/>
        <v>7.4575772275906104E-3</v>
      </c>
      <c r="G3990">
        <f t="shared" si="374"/>
        <v>-2.4255024053839898E-3</v>
      </c>
      <c r="H3990" s="1">
        <f t="shared" si="375"/>
        <v>45030</v>
      </c>
      <c r="I3990">
        <f t="shared" si="376"/>
        <v>2.7250613525539764</v>
      </c>
      <c r="J3990">
        <v>6.3186603208413405</v>
      </c>
      <c r="K3990">
        <v>2.6471224349011551</v>
      </c>
      <c r="L3990">
        <f t="shared" si="377"/>
        <v>1.2467553220828642</v>
      </c>
    </row>
    <row r="3991" spans="1:12" x14ac:dyDescent="0.35">
      <c r="A3991" s="1">
        <v>45033</v>
      </c>
      <c r="B3991">
        <v>3.9796166763637897E-3</v>
      </c>
      <c r="C3991">
        <v>3.6664027748848299E-3</v>
      </c>
      <c r="D3991" t="s">
        <v>1</v>
      </c>
      <c r="E3991">
        <f t="shared" si="372"/>
        <v>1</v>
      </c>
      <c r="F3991">
        <f t="shared" si="373"/>
        <v>3.9796166763637897E-3</v>
      </c>
      <c r="G3991">
        <f t="shared" si="374"/>
        <v>3.6664027748848299E-3</v>
      </c>
      <c r="H3991" s="1">
        <f t="shared" si="375"/>
        <v>45033</v>
      </c>
      <c r="I3991">
        <f t="shared" si="376"/>
        <v>2.7398856688330784</v>
      </c>
      <c r="J3991">
        <v>6.3454934773501117</v>
      </c>
      <c r="K3991">
        <v>2.6587479676946923</v>
      </c>
      <c r="L3991">
        <f t="shared" si="377"/>
        <v>1.2549928320302359</v>
      </c>
    </row>
    <row r="3992" spans="1:12" x14ac:dyDescent="0.35">
      <c r="A3992" s="1">
        <v>45034</v>
      </c>
      <c r="B3992">
        <v>-1.9445374895524E-3</v>
      </c>
      <c r="C3992">
        <v>-7.0546121782007502E-4</v>
      </c>
      <c r="D3992">
        <v>1</v>
      </c>
      <c r="E3992">
        <f t="shared" si="372"/>
        <v>1</v>
      </c>
      <c r="F3992">
        <f t="shared" si="373"/>
        <v>-1.9445374895524E-3</v>
      </c>
      <c r="G3992">
        <f t="shared" si="374"/>
        <v>-7.0546121782007502E-4</v>
      </c>
      <c r="H3992" s="1">
        <f t="shared" si="375"/>
        <v>45034</v>
      </c>
      <c r="I3992">
        <f t="shared" si="376"/>
        <v>2.7326133209433929</v>
      </c>
      <c r="J3992">
        <v>6.3403115165760902</v>
      </c>
      <c r="K3992">
        <v>2.6574558246903686</v>
      </c>
      <c r="L3992">
        <f t="shared" si="377"/>
        <v>1.2534020220407762</v>
      </c>
    </row>
    <row r="3993" spans="1:12" x14ac:dyDescent="0.35">
      <c r="A3993" s="1">
        <v>45035</v>
      </c>
      <c r="B3993">
        <v>5.4749839433999997E-3</v>
      </c>
      <c r="C3993">
        <v>-1.54228103571428E-3</v>
      </c>
      <c r="D3993" t="s">
        <v>1</v>
      </c>
      <c r="E3993">
        <f t="shared" si="372"/>
        <v>1</v>
      </c>
      <c r="F3993">
        <f t="shared" si="373"/>
        <v>5.4749839433999997E-3</v>
      </c>
      <c r="G3993">
        <f t="shared" si="374"/>
        <v>-1.54228103571428E-3</v>
      </c>
      <c r="H3993" s="1">
        <f t="shared" si="375"/>
        <v>45035</v>
      </c>
      <c r="I3993">
        <f t="shared" si="376"/>
        <v>2.7530493189424794</v>
      </c>
      <c r="J3993">
        <v>6.3289906933278397</v>
      </c>
      <c r="K3993">
        <v>2.6487381255991083</v>
      </c>
      <c r="L3993">
        <f t="shared" si="377"/>
        <v>1.2499266428363427</v>
      </c>
    </row>
    <row r="3994" spans="1:12" x14ac:dyDescent="0.35">
      <c r="A3994" s="1">
        <v>45036</v>
      </c>
      <c r="B3994">
        <v>-5.7458663691907904E-3</v>
      </c>
      <c r="C3994">
        <v>-5.95585929811263E-3</v>
      </c>
      <c r="D3994" t="s">
        <v>1</v>
      </c>
      <c r="E3994">
        <f t="shared" si="372"/>
        <v>1</v>
      </c>
      <c r="F3994">
        <f t="shared" si="373"/>
        <v>-5.7458663691907904E-3</v>
      </c>
      <c r="G3994">
        <f t="shared" si="374"/>
        <v>-5.95585929811263E-3</v>
      </c>
      <c r="H3994" s="1">
        <f t="shared" si="375"/>
        <v>45036</v>
      </c>
      <c r="I3994">
        <f t="shared" si="376"/>
        <v>2.7314847990788533</v>
      </c>
      <c r="J3994">
        <v>6.2853402559612022</v>
      </c>
      <c r="K3994">
        <v>2.637543648435372</v>
      </c>
      <c r="L3994">
        <f t="shared" si="377"/>
        <v>1.2365263963205346</v>
      </c>
    </row>
    <row r="3995" spans="1:12" x14ac:dyDescent="0.35">
      <c r="A3995" s="1">
        <v>45037</v>
      </c>
      <c r="B3995">
        <v>5.2245552337112802E-4</v>
      </c>
      <c r="C3995">
        <v>2.7892537023595501E-3</v>
      </c>
      <c r="D3995" t="s">
        <v>1</v>
      </c>
      <c r="E3995">
        <f t="shared" si="372"/>
        <v>1</v>
      </c>
      <c r="F3995">
        <f t="shared" si="373"/>
        <v>5.2245552337112802E-4</v>
      </c>
      <c r="G3995">
        <f t="shared" si="374"/>
        <v>2.7892537023595501E-3</v>
      </c>
      <c r="H3995" s="1">
        <f t="shared" si="375"/>
        <v>45037</v>
      </c>
      <c r="I3995">
        <f t="shared" si="376"/>
        <v>2.7334343339225078</v>
      </c>
      <c r="J3995">
        <v>6.3056609182430909</v>
      </c>
      <c r="K3995">
        <v>2.6412487473405397</v>
      </c>
      <c r="L3995">
        <f t="shared" si="377"/>
        <v>1.2427646358518962</v>
      </c>
    </row>
    <row r="3996" spans="1:12" x14ac:dyDescent="0.35">
      <c r="A3996" s="1">
        <v>45040</v>
      </c>
      <c r="B3996">
        <v>5.4793191101865204E-3</v>
      </c>
      <c r="C3996">
        <v>6.8041203279745098E-4</v>
      </c>
      <c r="D3996" t="s">
        <v>1</v>
      </c>
      <c r="E3996">
        <f t="shared" si="372"/>
        <v>1</v>
      </c>
      <c r="F3996">
        <f t="shared" si="373"/>
        <v>5.4793191101865204E-3</v>
      </c>
      <c r="G3996">
        <f t="shared" si="374"/>
        <v>6.8041203279745098E-4</v>
      </c>
      <c r="H3996" s="1">
        <f t="shared" si="375"/>
        <v>45040</v>
      </c>
      <c r="I3996">
        <f t="shared" si="376"/>
        <v>2.753891012014996</v>
      </c>
      <c r="J3996">
        <v>6.3106317778394017</v>
      </c>
      <c r="K3996">
        <v>2.6481408592870261</v>
      </c>
      <c r="L3996">
        <f t="shared" si="377"/>
        <v>1.2442906398968625</v>
      </c>
    </row>
    <row r="3997" spans="1:12" x14ac:dyDescent="0.35">
      <c r="A3997" s="1">
        <v>45041</v>
      </c>
      <c r="B3997">
        <v>-1.02660509686216E-2</v>
      </c>
      <c r="C3997">
        <v>-1.05093847523799E-2</v>
      </c>
      <c r="D3997" t="s">
        <v>1</v>
      </c>
      <c r="E3997">
        <f t="shared" si="372"/>
        <v>1</v>
      </c>
      <c r="F3997">
        <f t="shared" si="373"/>
        <v>-1.02660509686216E-2</v>
      </c>
      <c r="G3997">
        <f t="shared" si="374"/>
        <v>-1.05093847523799E-2</v>
      </c>
      <c r="H3997" s="1">
        <f t="shared" si="375"/>
        <v>45041</v>
      </c>
      <c r="I3997">
        <f t="shared" si="376"/>
        <v>2.7153533755549994</v>
      </c>
      <c r="J3997">
        <v>6.2338015357031118</v>
      </c>
      <c r="K3997">
        <v>2.6113093229431534</v>
      </c>
      <c r="L3997">
        <f t="shared" si="377"/>
        <v>1.2207045260660214</v>
      </c>
    </row>
    <row r="3998" spans="1:12" x14ac:dyDescent="0.35">
      <c r="A3998" s="1">
        <v>45042</v>
      </c>
      <c r="B3998">
        <v>-9.81048477076602E-3</v>
      </c>
      <c r="C3998">
        <v>-6.3652851751257603E-3</v>
      </c>
      <c r="D3998" t="s">
        <v>1</v>
      </c>
      <c r="E3998">
        <f t="shared" si="372"/>
        <v>1</v>
      </c>
      <c r="F3998">
        <f t="shared" si="373"/>
        <v>-9.81048477076602E-3</v>
      </c>
      <c r="G3998">
        <f t="shared" si="374"/>
        <v>-6.3652851751257603E-3</v>
      </c>
      <c r="H3998" s="1">
        <f t="shared" si="375"/>
        <v>45042</v>
      </c>
      <c r="I3998">
        <f t="shared" si="376"/>
        <v>2.6789039578461029</v>
      </c>
      <c r="J3998">
        <v>6.1877563260280981</v>
      </c>
      <c r="K3998">
        <v>2.5856784070736643</v>
      </c>
      <c r="L3998">
        <f t="shared" si="377"/>
        <v>1.2065691084679186</v>
      </c>
    </row>
    <row r="3999" spans="1:12" x14ac:dyDescent="0.35">
      <c r="A3999" s="1">
        <v>45043</v>
      </c>
      <c r="B3999">
        <v>1.3492472006222301E-2</v>
      </c>
      <c r="C3999">
        <v>1.7979930556325699E-2</v>
      </c>
      <c r="D3999" t="s">
        <v>1</v>
      </c>
      <c r="E3999">
        <f t="shared" si="372"/>
        <v>1</v>
      </c>
      <c r="F3999">
        <f t="shared" si="373"/>
        <v>1.3492472006222301E-2</v>
      </c>
      <c r="G3999">
        <f t="shared" si="374"/>
        <v>1.7979930556325699E-2</v>
      </c>
      <c r="H3999" s="1">
        <f t="shared" si="375"/>
        <v>45043</v>
      </c>
      <c r="I3999">
        <f t="shared" si="376"/>
        <v>2.7285414665109222</v>
      </c>
      <c r="J3999">
        <v>6.3169916856258741</v>
      </c>
      <c r="K3999">
        <v>2.6422173426512336</v>
      </c>
      <c r="L3999">
        <f t="shared" si="377"/>
        <v>1.2462430678059055</v>
      </c>
    </row>
    <row r="4000" spans="1:12" x14ac:dyDescent="0.35">
      <c r="A4000" s="1">
        <v>45044</v>
      </c>
      <c r="B4000">
        <v>9.6266899347012807E-3</v>
      </c>
      <c r="C4000">
        <v>6.7745313507343898E-3</v>
      </c>
      <c r="D4000" t="s">
        <v>1</v>
      </c>
      <c r="E4000">
        <f t="shared" si="372"/>
        <v>1</v>
      </c>
      <c r="F4000">
        <f t="shared" si="373"/>
        <v>9.6266899347012807E-3</v>
      </c>
      <c r="G4000">
        <f t="shared" si="374"/>
        <v>6.7745313507343898E-3</v>
      </c>
      <c r="H4000" s="1">
        <f t="shared" si="375"/>
        <v>45044</v>
      </c>
      <c r="I4000">
        <f t="shared" si="376"/>
        <v>2.7644349791176994</v>
      </c>
      <c r="J4000">
        <v>6.3665608751932092</v>
      </c>
      <c r="K4000">
        <v>2.6726949893195808</v>
      </c>
      <c r="L4000">
        <f t="shared" si="377"/>
        <v>1.2614603118901262</v>
      </c>
    </row>
    <row r="4001" spans="1:12" x14ac:dyDescent="0.35">
      <c r="A4001" s="1">
        <v>45047</v>
      </c>
      <c r="B4001">
        <v>-9.4946967798979602E-4</v>
      </c>
      <c r="C4001">
        <v>-2.6196721648116999E-3</v>
      </c>
      <c r="D4001" t="s">
        <v>1</v>
      </c>
      <c r="E4001">
        <f t="shared" si="372"/>
        <v>1</v>
      </c>
      <c r="F4001">
        <f t="shared" si="373"/>
        <v>-9.4946967798979602E-4</v>
      </c>
      <c r="G4001">
        <f t="shared" si="374"/>
        <v>-2.6196721648116999E-3</v>
      </c>
      <c r="H4001" s="1">
        <f t="shared" si="375"/>
        <v>45047</v>
      </c>
      <c r="I4001">
        <f t="shared" si="376"/>
        <v>2.760860762250263</v>
      </c>
      <c r="J4001">
        <v>6.3472629007180741</v>
      </c>
      <c r="K4001">
        <v>2.6654789883844314</v>
      </c>
      <c r="L4001">
        <f t="shared" si="377"/>
        <v>1.2555360272592413</v>
      </c>
    </row>
    <row r="4002" spans="1:12" x14ac:dyDescent="0.35">
      <c r="A4002" s="1">
        <v>45048</v>
      </c>
      <c r="B4002">
        <v>-1.2281678937358599E-2</v>
      </c>
      <c r="C4002">
        <v>-1.03250505006916E-2</v>
      </c>
      <c r="D4002" t="s">
        <v>1</v>
      </c>
      <c r="E4002">
        <f t="shared" si="372"/>
        <v>1</v>
      </c>
      <c r="F4002">
        <f t="shared" si="373"/>
        <v>-1.2281678937358599E-2</v>
      </c>
      <c r="G4002">
        <f t="shared" si="374"/>
        <v>-1.03250505006916E-2</v>
      </c>
      <c r="H4002" s="1">
        <f t="shared" si="375"/>
        <v>45048</v>
      </c>
      <c r="I4002">
        <f t="shared" si="376"/>
        <v>2.7146710778401952</v>
      </c>
      <c r="J4002">
        <v>6.2714020402263024</v>
      </c>
      <c r="K4002">
        <v>2.6278945551922877</v>
      </c>
      <c r="L4002">
        <f t="shared" si="377"/>
        <v>1.2322475038716605</v>
      </c>
    </row>
    <row r="4003" spans="1:12" x14ac:dyDescent="0.35">
      <c r="A4003" s="1">
        <v>45049</v>
      </c>
      <c r="B4003">
        <v>-6.3894922483063703E-3</v>
      </c>
      <c r="C4003">
        <v>-5.5261843725502597E-3</v>
      </c>
      <c r="D4003" t="s">
        <v>1</v>
      </c>
      <c r="E4003">
        <f t="shared" si="372"/>
        <v>1</v>
      </c>
      <c r="F4003">
        <f t="shared" si="373"/>
        <v>-6.3894922483063703E-3</v>
      </c>
      <c r="G4003">
        <f t="shared" si="374"/>
        <v>-5.5261843725502597E-3</v>
      </c>
      <c r="H4003" s="1">
        <f t="shared" si="375"/>
        <v>45049</v>
      </c>
      <c r="I4003">
        <f t="shared" si="376"/>
        <v>2.6909362157833274</v>
      </c>
      <c r="J4003">
        <v>6.2312189319050741</v>
      </c>
      <c r="K4003">
        <v>2.5981711705523587</v>
      </c>
      <c r="L4003">
        <f t="shared" si="377"/>
        <v>1.2199116926001006</v>
      </c>
    </row>
    <row r="4004" spans="1:12" x14ac:dyDescent="0.35">
      <c r="A4004" s="1">
        <v>45050</v>
      </c>
      <c r="B4004">
        <v>-1.0838697391388499E-2</v>
      </c>
      <c r="C4004">
        <v>-7.9485515324158092E-3</v>
      </c>
      <c r="D4004" t="s">
        <v>1</v>
      </c>
      <c r="E4004">
        <f t="shared" si="372"/>
        <v>1</v>
      </c>
      <c r="F4004">
        <f t="shared" si="373"/>
        <v>-1.0838697391388499E-2</v>
      </c>
      <c r="G4004">
        <f t="shared" si="374"/>
        <v>-7.9485515324158092E-3</v>
      </c>
      <c r="H4004" s="1">
        <f t="shared" si="375"/>
        <v>45050</v>
      </c>
      <c r="I4004">
        <f t="shared" si="376"/>
        <v>2.6509312750495351</v>
      </c>
      <c r="J4004">
        <v>6.1737412155826457</v>
      </c>
      <c r="K4004">
        <v>2.5682317461549728</v>
      </c>
      <c r="L4004">
        <f t="shared" si="377"/>
        <v>1.2022666101140564</v>
      </c>
    </row>
    <row r="4005" spans="1:12" x14ac:dyDescent="0.35">
      <c r="A4005" s="1">
        <v>45051</v>
      </c>
      <c r="B4005">
        <v>1.94846462031407E-2</v>
      </c>
      <c r="C4005">
        <v>1.5052090947064301E-2</v>
      </c>
      <c r="D4005" t="s">
        <v>1</v>
      </c>
      <c r="E4005">
        <f t="shared" si="372"/>
        <v>1</v>
      </c>
      <c r="F4005">
        <f t="shared" si="373"/>
        <v>1.94846462031407E-2</v>
      </c>
      <c r="G4005">
        <f t="shared" si="374"/>
        <v>1.5052090947064301E-2</v>
      </c>
      <c r="H4005" s="1">
        <f t="shared" si="375"/>
        <v>45051</v>
      </c>
      <c r="I4005">
        <f t="shared" si="376"/>
        <v>2.7220683792558562</v>
      </c>
      <c r="J4005">
        <v>6.2817210207903003</v>
      </c>
      <c r="K4005">
        <v>2.626386031135473</v>
      </c>
      <c r="L4005">
        <f t="shared" si="377"/>
        <v>1.2354153274191764</v>
      </c>
    </row>
    <row r="4006" spans="1:12" x14ac:dyDescent="0.35">
      <c r="A4006" s="1">
        <v>45054</v>
      </c>
      <c r="B4006">
        <v>1.9735268446711501E-3</v>
      </c>
      <c r="C4006">
        <v>-7.1175551937393904E-4</v>
      </c>
      <c r="D4006" t="s">
        <v>1</v>
      </c>
      <c r="E4006">
        <f t="shared" si="372"/>
        <v>1</v>
      </c>
      <c r="F4006">
        <f t="shared" si="373"/>
        <v>1.9735268446711501E-3</v>
      </c>
      <c r="G4006">
        <f t="shared" si="374"/>
        <v>-7.1175551937393904E-4</v>
      </c>
      <c r="H4006" s="1">
        <f t="shared" si="375"/>
        <v>45054</v>
      </c>
      <c r="I4006">
        <f t="shared" si="376"/>
        <v>2.7294139811200195</v>
      </c>
      <c r="J4006">
        <v>6.2765382156632112</v>
      </c>
      <c r="K4006">
        <v>2.6208942527195616</v>
      </c>
      <c r="L4006">
        <f t="shared" si="377"/>
        <v>1.2338242582217926</v>
      </c>
    </row>
    <row r="4007" spans="1:12" x14ac:dyDescent="0.35">
      <c r="A4007" s="1">
        <v>45055</v>
      </c>
      <c r="B4007">
        <v>-3.0475085854147202E-3</v>
      </c>
      <c r="C4007">
        <v>-2.6708046667640001E-3</v>
      </c>
      <c r="D4007" t="s">
        <v>1</v>
      </c>
      <c r="E4007">
        <f t="shared" si="372"/>
        <v>1</v>
      </c>
      <c r="F4007">
        <f t="shared" si="373"/>
        <v>-3.0475085854147202E-3</v>
      </c>
      <c r="G4007">
        <f t="shared" si="374"/>
        <v>-2.6708046667640001E-3</v>
      </c>
      <c r="H4007" s="1">
        <f t="shared" si="375"/>
        <v>45055</v>
      </c>
      <c r="I4007">
        <f t="shared" si="376"/>
        <v>2.7180485599939908</v>
      </c>
      <c r="J4007">
        <v>6.2571040034389318</v>
      </c>
      <c r="K4007">
        <v>2.6160478632157491</v>
      </c>
      <c r="L4007">
        <f t="shared" si="377"/>
        <v>1.2278581499682035</v>
      </c>
    </row>
    <row r="4008" spans="1:12" x14ac:dyDescent="0.35">
      <c r="A4008" s="1">
        <v>45056</v>
      </c>
      <c r="B4008">
        <v>-3.2210552348397102E-3</v>
      </c>
      <c r="C4008">
        <v>5.6005529434723501E-4</v>
      </c>
      <c r="D4008" t="s">
        <v>1</v>
      </c>
      <c r="E4008">
        <f t="shared" si="372"/>
        <v>1</v>
      </c>
      <c r="F4008">
        <f t="shared" si="373"/>
        <v>-3.2210552348397102E-3</v>
      </c>
      <c r="G4008">
        <f t="shared" si="374"/>
        <v>5.6005529434723501E-4</v>
      </c>
      <c r="H4008" s="1">
        <f t="shared" si="375"/>
        <v>45056</v>
      </c>
      <c r="I4008">
        <f t="shared" si="376"/>
        <v>2.7060725202164337</v>
      </c>
      <c r="J4008">
        <v>6.2611683829576865</v>
      </c>
      <c r="K4008">
        <v>2.6130325215772894</v>
      </c>
      <c r="L4008">
        <f t="shared" si="377"/>
        <v>1.2291058737201479</v>
      </c>
    </row>
    <row r="4009" spans="1:12" x14ac:dyDescent="0.35">
      <c r="A4009" s="1">
        <v>45057</v>
      </c>
      <c r="B4009">
        <v>-1.3398213688691801E-2</v>
      </c>
      <c r="C4009">
        <v>-7.2598542742194801E-3</v>
      </c>
      <c r="D4009" t="s">
        <v>1</v>
      </c>
      <c r="E4009">
        <f t="shared" si="372"/>
        <v>1</v>
      </c>
      <c r="F4009">
        <f t="shared" si="373"/>
        <v>-1.3398213688691801E-2</v>
      </c>
      <c r="G4009">
        <f t="shared" si="374"/>
        <v>-7.2598542742194801E-3</v>
      </c>
      <c r="H4009" s="1">
        <f t="shared" si="375"/>
        <v>45057</v>
      </c>
      <c r="I4009">
        <f t="shared" si="376"/>
        <v>2.6564177686447854</v>
      </c>
      <c r="J4009">
        <v>6.2084533586368433</v>
      </c>
      <c r="K4009">
        <v>2.589770534549058</v>
      </c>
      <c r="L4009">
        <f t="shared" si="377"/>
        <v>1.212922889915133</v>
      </c>
    </row>
    <row r="4010" spans="1:12" x14ac:dyDescent="0.35">
      <c r="A4010" s="1">
        <v>45058</v>
      </c>
      <c r="B4010">
        <v>-9.79070787302825E-4</v>
      </c>
      <c r="C4010">
        <v>-1.2496532864886699E-3</v>
      </c>
      <c r="D4010" t="s">
        <v>1</v>
      </c>
      <c r="E4010">
        <f t="shared" si="372"/>
        <v>1</v>
      </c>
      <c r="F4010">
        <f t="shared" si="373"/>
        <v>-9.79070787302825E-4</v>
      </c>
      <c r="G4010">
        <f t="shared" si="374"/>
        <v>-1.2496532864886699E-3</v>
      </c>
      <c r="H4010" s="1">
        <f t="shared" si="375"/>
        <v>45058</v>
      </c>
      <c r="I4010">
        <f t="shared" si="376"/>
        <v>2.6528378768213301</v>
      </c>
      <c r="J4010">
        <v>6.1994452912067226</v>
      </c>
      <c r="K4010">
        <v>2.5883702010184835</v>
      </c>
      <c r="L4010">
        <f t="shared" si="377"/>
        <v>1.2101575035530048</v>
      </c>
    </row>
    <row r="4011" spans="1:12" x14ac:dyDescent="0.35">
      <c r="A4011" s="1">
        <v>45061</v>
      </c>
      <c r="B4011">
        <v>2.10260817418583E-3</v>
      </c>
      <c r="C4011">
        <v>2.1753755369850998E-3</v>
      </c>
      <c r="D4011" t="s">
        <v>1</v>
      </c>
      <c r="E4011">
        <f t="shared" si="372"/>
        <v>1</v>
      </c>
      <c r="F4011">
        <f t="shared" si="373"/>
        <v>2.10260817418583E-3</v>
      </c>
      <c r="G4011">
        <f t="shared" si="374"/>
        <v>2.1753755369850998E-3</v>
      </c>
      <c r="H4011" s="1">
        <f t="shared" si="375"/>
        <v>45061</v>
      </c>
      <c r="I4011">
        <f t="shared" si="376"/>
        <v>2.6605183636001097</v>
      </c>
      <c r="J4011">
        <v>6.2151067883730766</v>
      </c>
      <c r="K4011">
        <v>2.5945087335266304</v>
      </c>
      <c r="L4011">
        <f t="shared" si="377"/>
        <v>1.2149654261191181</v>
      </c>
    </row>
    <row r="4012" spans="1:12" x14ac:dyDescent="0.35">
      <c r="A4012" s="1">
        <v>45062</v>
      </c>
      <c r="B4012">
        <v>-1.2509880539184301E-2</v>
      </c>
      <c r="C4012">
        <v>-9.3607712650240898E-3</v>
      </c>
      <c r="D4012" t="s">
        <v>1</v>
      </c>
      <c r="E4012">
        <f t="shared" si="372"/>
        <v>1</v>
      </c>
      <c r="F4012">
        <f t="shared" si="373"/>
        <v>-1.2509880539184301E-2</v>
      </c>
      <c r="G4012">
        <f t="shared" si="374"/>
        <v>-9.3607712650240898E-3</v>
      </c>
      <c r="H4012" s="1">
        <f t="shared" si="375"/>
        <v>45062</v>
      </c>
      <c r="I4012">
        <f t="shared" si="376"/>
        <v>2.6147257161599819</v>
      </c>
      <c r="J4012">
        <v>6.1475678240743932</v>
      </c>
      <c r="K4012">
        <v>2.5576785623629053</v>
      </c>
      <c r="L4012">
        <f t="shared" si="377"/>
        <v>1.1942316414052803</v>
      </c>
    </row>
    <row r="4013" spans="1:12" x14ac:dyDescent="0.35">
      <c r="A4013" s="1">
        <v>45063</v>
      </c>
      <c r="B4013">
        <v>1.1205618319765499E-2</v>
      </c>
      <c r="C4013">
        <v>1.1347818065726999E-2</v>
      </c>
      <c r="D4013">
        <v>1</v>
      </c>
      <c r="E4013">
        <f t="shared" si="372"/>
        <v>1</v>
      </c>
      <c r="F4013">
        <f t="shared" si="373"/>
        <v>1.1205618319765499E-2</v>
      </c>
      <c r="G4013">
        <f t="shared" si="374"/>
        <v>1.1347818065726999E-2</v>
      </c>
      <c r="H4013" s="1">
        <f t="shared" si="375"/>
        <v>45063</v>
      </c>
      <c r="I4013">
        <f t="shared" si="376"/>
        <v>2.6552309528659119</v>
      </c>
      <c r="J4013">
        <v>6.2286771233544327</v>
      </c>
      <c r="K4013">
        <v>2.6035547584420198</v>
      </c>
      <c r="L4013">
        <f t="shared" si="377"/>
        <v>1.2191313828660086</v>
      </c>
    </row>
    <row r="4014" spans="1:12" x14ac:dyDescent="0.35">
      <c r="A4014" s="1">
        <v>45064</v>
      </c>
      <c r="B4014">
        <v>3.8332631181999901E-3</v>
      </c>
      <c r="C4014">
        <v>6.2310953928571399E-3</v>
      </c>
      <c r="D4014" t="s">
        <v>1</v>
      </c>
      <c r="E4014">
        <f t="shared" si="372"/>
        <v>1</v>
      </c>
      <c r="F4014">
        <f t="shared" si="373"/>
        <v>3.8332631181999901E-3</v>
      </c>
      <c r="G4014">
        <f t="shared" si="374"/>
        <v>6.2310953928571399E-3</v>
      </c>
      <c r="H4014" s="1">
        <f t="shared" si="375"/>
        <v>45064</v>
      </c>
      <c r="I4014">
        <f t="shared" si="376"/>
        <v>2.6692424148660363</v>
      </c>
      <c r="J4014">
        <v>6.273719700074218</v>
      </c>
      <c r="K4014">
        <v>2.6191720779705392</v>
      </c>
      <c r="L4014">
        <f t="shared" si="377"/>
        <v>1.2329590022019294</v>
      </c>
    </row>
    <row r="4015" spans="1:12" x14ac:dyDescent="0.35">
      <c r="A4015" s="1">
        <v>45065</v>
      </c>
      <c r="B4015">
        <v>-5.2699617437577898E-3</v>
      </c>
      <c r="C4015">
        <v>-3.0551112921906299E-3</v>
      </c>
      <c r="D4015" t="s">
        <v>1</v>
      </c>
      <c r="E4015">
        <f t="shared" si="372"/>
        <v>1</v>
      </c>
      <c r="F4015">
        <f t="shared" si="373"/>
        <v>-5.2699617437577898E-3</v>
      </c>
      <c r="G4015">
        <f t="shared" si="374"/>
        <v>-3.0551112921906299E-3</v>
      </c>
      <c r="H4015" s="1">
        <f t="shared" si="375"/>
        <v>45065</v>
      </c>
      <c r="I4015">
        <f t="shared" si="376"/>
        <v>2.6499056477111189</v>
      </c>
      <c r="J4015">
        <v>6.2514976768822921</v>
      </c>
      <c r="K4015">
        <v>2.6068240235868765</v>
      </c>
      <c r="L4015">
        <f t="shared" si="377"/>
        <v>1.2261370639393037</v>
      </c>
    </row>
    <row r="4016" spans="1:12" x14ac:dyDescent="0.35">
      <c r="A4016" s="1">
        <v>45068</v>
      </c>
      <c r="B4016">
        <v>-7.6914254044344599E-3</v>
      </c>
      <c r="C4016">
        <v>-4.4580244341217903E-3</v>
      </c>
      <c r="D4016" t="s">
        <v>1</v>
      </c>
      <c r="E4016">
        <f t="shared" si="372"/>
        <v>1</v>
      </c>
      <c r="F4016">
        <f t="shared" si="373"/>
        <v>-7.6914254044344599E-3</v>
      </c>
      <c r="G4016">
        <f t="shared" si="374"/>
        <v>-4.4580244341217903E-3</v>
      </c>
      <c r="H4016" s="1">
        <f t="shared" si="375"/>
        <v>45068</v>
      </c>
      <c r="I4016">
        <f t="shared" si="376"/>
        <v>2.6218326706885247</v>
      </c>
      <c r="J4016">
        <v>6.2191703230547732</v>
      </c>
      <c r="K4016">
        <v>2.5929015752045523</v>
      </c>
      <c r="L4016">
        <f t="shared" si="377"/>
        <v>1.2162128905145582</v>
      </c>
    </row>
    <row r="4017" spans="1:12" x14ac:dyDescent="0.35">
      <c r="A4017" s="1">
        <v>45069</v>
      </c>
      <c r="B4017">
        <v>-4.5690568613247504E-3</v>
      </c>
      <c r="C4017">
        <v>-6.3083716380152302E-3</v>
      </c>
      <c r="D4017" t="s">
        <v>1</v>
      </c>
      <c r="E4017">
        <f t="shared" si="372"/>
        <v>1</v>
      </c>
      <c r="F4017">
        <f t="shared" si="373"/>
        <v>-4.5690568613247504E-3</v>
      </c>
      <c r="G4017">
        <f t="shared" si="374"/>
        <v>-6.3083716380152302E-3</v>
      </c>
      <c r="H4017" s="1">
        <f t="shared" si="375"/>
        <v>45069</v>
      </c>
      <c r="I4017">
        <f t="shared" si="376"/>
        <v>2.605284311273945</v>
      </c>
      <c r="J4017">
        <v>6.1736291137388131</v>
      </c>
      <c r="K4017">
        <v>2.5681856713251827</v>
      </c>
      <c r="L4017">
        <f t="shared" si="377"/>
        <v>1.2022321959722322</v>
      </c>
    </row>
    <row r="4018" spans="1:12" x14ac:dyDescent="0.35">
      <c r="A4018" s="1">
        <v>45070</v>
      </c>
      <c r="B4018">
        <v>-1.1104634543943601E-2</v>
      </c>
      <c r="C4018">
        <v>-8.0191941867333895E-3</v>
      </c>
      <c r="D4018" t="s">
        <v>1</v>
      </c>
      <c r="E4018">
        <f t="shared" si="372"/>
        <v>1</v>
      </c>
      <c r="F4018">
        <f t="shared" si="373"/>
        <v>-1.1104634543943601E-2</v>
      </c>
      <c r="G4018">
        <f t="shared" si="374"/>
        <v>-8.0191941867333895E-3</v>
      </c>
      <c r="H4018" s="1">
        <f t="shared" si="375"/>
        <v>45070</v>
      </c>
      <c r="I4018">
        <f t="shared" si="376"/>
        <v>2.5652489465702342</v>
      </c>
      <c r="J4018">
        <v>6.1161023888521378</v>
      </c>
      <c r="K4018">
        <v>2.540124734803066</v>
      </c>
      <c r="L4018">
        <f t="shared" si="377"/>
        <v>1.1845720683484546</v>
      </c>
    </row>
    <row r="4019" spans="1:12" x14ac:dyDescent="0.35">
      <c r="A4019" s="1">
        <v>45071</v>
      </c>
      <c r="B4019">
        <v>-1.8890048066577401E-3</v>
      </c>
      <c r="C4019">
        <v>-4.9361935210665399E-3</v>
      </c>
      <c r="D4019" t="s">
        <v>1</v>
      </c>
      <c r="E4019">
        <f t="shared" si="372"/>
        <v>1</v>
      </c>
      <c r="F4019">
        <f t="shared" si="373"/>
        <v>-1.8890048066577401E-3</v>
      </c>
      <c r="G4019">
        <f t="shared" si="374"/>
        <v>-4.9361935210665399E-3</v>
      </c>
      <c r="H4019" s="1">
        <f t="shared" si="375"/>
        <v>45071</v>
      </c>
      <c r="I4019">
        <f t="shared" si="376"/>
        <v>2.5585141741732316</v>
      </c>
      <c r="J4019">
        <v>6.0809759303450397</v>
      </c>
      <c r="K4019">
        <v>2.5373186070213598</v>
      </c>
      <c r="L4019">
        <f t="shared" si="377"/>
        <v>1.17378859785837</v>
      </c>
    </row>
    <row r="4020" spans="1:12" x14ac:dyDescent="0.35">
      <c r="A4020" s="1">
        <v>45072</v>
      </c>
      <c r="B4020">
        <v>8.3002619582865506E-3</v>
      </c>
      <c r="C4020">
        <v>1.13747942383986E-2</v>
      </c>
      <c r="D4020" t="s">
        <v>1</v>
      </c>
      <c r="E4020">
        <f t="shared" si="372"/>
        <v>1</v>
      </c>
      <c r="F4020">
        <f t="shared" si="373"/>
        <v>8.3002619582865506E-3</v>
      </c>
      <c r="G4020">
        <f t="shared" si="374"/>
        <v>1.13747942383986E-2</v>
      </c>
      <c r="H4020" s="1">
        <f t="shared" si="375"/>
        <v>45072</v>
      </c>
      <c r="I4020">
        <f t="shared" si="376"/>
        <v>2.5880507740011454</v>
      </c>
      <c r="J4020">
        <v>6.1615205745597672</v>
      </c>
      <c r="K4020">
        <v>2.5706689340033275</v>
      </c>
      <c r="L4020">
        <f t="shared" si="377"/>
        <v>1.1985149958767858</v>
      </c>
    </row>
    <row r="4021" spans="1:12" x14ac:dyDescent="0.35">
      <c r="A4021" s="1">
        <v>45076</v>
      </c>
      <c r="B4021">
        <v>-2.8027627804125201E-3</v>
      </c>
      <c r="C4021">
        <v>6.4738882626805304E-4</v>
      </c>
      <c r="D4021" t="s">
        <v>1</v>
      </c>
      <c r="E4021">
        <f t="shared" si="372"/>
        <v>1</v>
      </c>
      <c r="F4021">
        <f t="shared" si="373"/>
        <v>-2.8027627804125201E-3</v>
      </c>
      <c r="G4021">
        <f t="shared" si="374"/>
        <v>6.4738882626805304E-4</v>
      </c>
      <c r="H4021" s="1">
        <f t="shared" si="375"/>
        <v>45076</v>
      </c>
      <c r="I4021">
        <f t="shared" si="376"/>
        <v>2.5779943188375447</v>
      </c>
      <c r="J4021">
        <v>6.1661568629588261</v>
      </c>
      <c r="K4021">
        <v>2.5672153695393067</v>
      </c>
      <c r="L4021">
        <f t="shared" si="377"/>
        <v>1.1999382899194995</v>
      </c>
    </row>
    <row r="4022" spans="1:12" x14ac:dyDescent="0.35">
      <c r="A4022" s="1">
        <v>45077</v>
      </c>
      <c r="B4022">
        <v>-9.8711335039052394E-3</v>
      </c>
      <c r="C4022">
        <v>-2.0237994236082702E-3</v>
      </c>
      <c r="D4022" t="s">
        <v>1</v>
      </c>
      <c r="E4022">
        <f t="shared" si="372"/>
        <v>1</v>
      </c>
      <c r="F4022">
        <f t="shared" si="373"/>
        <v>-9.8711335039052394E-3</v>
      </c>
      <c r="G4022">
        <f t="shared" si="374"/>
        <v>-2.0237994236082702E-3</v>
      </c>
      <c r="H4022" s="1">
        <f t="shared" si="375"/>
        <v>45077</v>
      </c>
      <c r="I4022">
        <f t="shared" si="376"/>
        <v>2.5426754592400846</v>
      </c>
      <c r="J4022">
        <v>6.1516539988300831</v>
      </c>
      <c r="K4022">
        <v>2.5564219140422608</v>
      </c>
      <c r="L4022">
        <f t="shared" si="377"/>
        <v>1.1954860560763865</v>
      </c>
    </row>
    <row r="4023" spans="1:12" x14ac:dyDescent="0.35">
      <c r="A4023" s="1">
        <v>45078</v>
      </c>
      <c r="B4023">
        <v>3.2491619379800699E-3</v>
      </c>
      <c r="C4023">
        <v>4.0679147743553998E-3</v>
      </c>
      <c r="D4023" t="s">
        <v>1</v>
      </c>
      <c r="E4023">
        <f t="shared" si="372"/>
        <v>1</v>
      </c>
      <c r="F4023">
        <f t="shared" si="373"/>
        <v>3.2491619379800699E-3</v>
      </c>
      <c r="G4023">
        <f t="shared" si="374"/>
        <v>4.0679147743553998E-3</v>
      </c>
      <c r="H4023" s="1">
        <f t="shared" si="375"/>
        <v>45078</v>
      </c>
      <c r="I4023">
        <f t="shared" si="376"/>
        <v>2.5541861855008632</v>
      </c>
      <c r="J4023">
        <v>6.1807463177930018</v>
      </c>
      <c r="K4023">
        <v>2.5717481089055227</v>
      </c>
      <c r="L4023">
        <f t="shared" si="377"/>
        <v>1.2044171062407911</v>
      </c>
    </row>
    <row r="4024" spans="1:12" x14ac:dyDescent="0.35">
      <c r="A4024" s="1">
        <v>45079</v>
      </c>
      <c r="B4024">
        <v>2.75565575359576E-2</v>
      </c>
      <c r="C4024">
        <v>2.07965464848472E-2</v>
      </c>
      <c r="D4024" t="s">
        <v>1</v>
      </c>
      <c r="E4024">
        <f t="shared" si="372"/>
        <v>1</v>
      </c>
      <c r="F4024">
        <f t="shared" si="373"/>
        <v>2.75565575359576E-2</v>
      </c>
      <c r="G4024">
        <f t="shared" si="374"/>
        <v>2.07965464848472E-2</v>
      </c>
      <c r="H4024" s="1">
        <f t="shared" si="375"/>
        <v>45079</v>
      </c>
      <c r="I4024">
        <f t="shared" si="376"/>
        <v>2.6521273216151231</v>
      </c>
      <c r="J4024">
        <v>6.3300810423868796</v>
      </c>
      <c r="K4024">
        <v>2.6487005831452133</v>
      </c>
      <c r="L4024">
        <f t="shared" si="377"/>
        <v>1.25026136906272</v>
      </c>
    </row>
    <row r="4025" spans="1:12" x14ac:dyDescent="0.35">
      <c r="A4025" s="1">
        <v>45082</v>
      </c>
      <c r="B4025">
        <v>-9.6643970466828502E-3</v>
      </c>
      <c r="C4025">
        <v>-6.9993750846665502E-3</v>
      </c>
      <c r="D4025" t="s">
        <v>1</v>
      </c>
      <c r="E4025">
        <f t="shared" si="372"/>
        <v>1</v>
      </c>
      <c r="F4025">
        <f t="shared" si="373"/>
        <v>-9.6643970466828502E-3</v>
      </c>
      <c r="G4025">
        <f t="shared" si="374"/>
        <v>-6.9993750846665502E-3</v>
      </c>
      <c r="H4025" s="1">
        <f t="shared" si="375"/>
        <v>45082</v>
      </c>
      <c r="I4025">
        <f t="shared" si="376"/>
        <v>2.6168317131139962</v>
      </c>
      <c r="J4025">
        <v>6.2787750557702102</v>
      </c>
      <c r="K4025">
        <v>2.6277624740135614</v>
      </c>
      <c r="L4025">
        <f t="shared" si="377"/>
        <v>1.2345109457021146</v>
      </c>
    </row>
    <row r="4026" spans="1:12" x14ac:dyDescent="0.35">
      <c r="A4026" s="1">
        <v>45083</v>
      </c>
      <c r="B4026">
        <v>2.2247074342613298E-3</v>
      </c>
      <c r="C4026">
        <v>2.26626791406556E-3</v>
      </c>
      <c r="D4026" t="s">
        <v>1</v>
      </c>
      <c r="E4026">
        <f t="shared" si="372"/>
        <v>1</v>
      </c>
      <c r="F4026">
        <f t="shared" si="373"/>
        <v>2.2247074342613298E-3</v>
      </c>
      <c r="G4026">
        <f t="shared" si="374"/>
        <v>2.26626791406556E-3</v>
      </c>
      <c r="H4026" s="1">
        <f t="shared" si="375"/>
        <v>45083</v>
      </c>
      <c r="I4026">
        <f t="shared" si="376"/>
        <v>2.6248781055146333</v>
      </c>
      <c r="J4026">
        <v>6.2952707101328027</v>
      </c>
      <c r="K4026">
        <v>2.6281942122334421</v>
      </c>
      <c r="L4026">
        <f t="shared" si="377"/>
        <v>1.2395749461619876</v>
      </c>
    </row>
    <row r="4027" spans="1:12" x14ac:dyDescent="0.35">
      <c r="A4027" s="1">
        <v>45084</v>
      </c>
      <c r="B4027">
        <v>9.1617457740433908E-3</v>
      </c>
      <c r="C4027">
        <v>3.1590828158674202E-3</v>
      </c>
      <c r="D4027" t="s">
        <v>1</v>
      </c>
      <c r="E4027">
        <f t="shared" si="372"/>
        <v>1</v>
      </c>
      <c r="F4027">
        <f t="shared" si="373"/>
        <v>9.1617457740433908E-3</v>
      </c>
      <c r="G4027">
        <f t="shared" si="374"/>
        <v>3.1590828158674202E-3</v>
      </c>
      <c r="H4027" s="1">
        <f t="shared" si="375"/>
        <v>45084</v>
      </c>
      <c r="I4027">
        <f t="shared" si="376"/>
        <v>2.6580883171792542</v>
      </c>
      <c r="J4027">
        <v>6.3183170744702837</v>
      </c>
      <c r="K4027">
        <v>2.6389863025503519</v>
      </c>
      <c r="L4027">
        <f t="shared" si="377"/>
        <v>1.2466499488892553</v>
      </c>
    </row>
    <row r="4028" spans="1:12" x14ac:dyDescent="0.35">
      <c r="A4028" s="1">
        <v>45085</v>
      </c>
      <c r="B4028">
        <v>1.2882003981887699E-3</v>
      </c>
      <c r="C4028">
        <v>6.1381202120305801E-3</v>
      </c>
      <c r="D4028" t="s">
        <v>1</v>
      </c>
      <c r="E4028">
        <f t="shared" si="372"/>
        <v>1</v>
      </c>
      <c r="F4028">
        <f t="shared" si="373"/>
        <v>1.2882003981887699E-3</v>
      </c>
      <c r="G4028">
        <f t="shared" si="374"/>
        <v>6.1381202120305801E-3</v>
      </c>
      <c r="H4028" s="1">
        <f t="shared" si="375"/>
        <v>45085</v>
      </c>
      <c r="I4028">
        <f t="shared" si="376"/>
        <v>2.6628006680060539</v>
      </c>
      <c r="J4028">
        <v>6.3632377844231378</v>
      </c>
      <c r="K4028">
        <v>2.6566865456803943</v>
      </c>
      <c r="L4028">
        <f t="shared" si="377"/>
        <v>1.2604401563498899</v>
      </c>
    </row>
    <row r="4029" spans="1:12" x14ac:dyDescent="0.35">
      <c r="A4029" s="1">
        <v>45086</v>
      </c>
      <c r="B4029">
        <v>-1.3804167363028099E-3</v>
      </c>
      <c r="C4029">
        <v>2.1363132081652901E-4</v>
      </c>
      <c r="D4029" t="s">
        <v>1</v>
      </c>
      <c r="E4029">
        <f t="shared" si="372"/>
        <v>1</v>
      </c>
      <c r="F4029">
        <f t="shared" si="373"/>
        <v>-1.3804167363028099E-3</v>
      </c>
      <c r="G4029">
        <f t="shared" si="374"/>
        <v>2.1363132081652901E-4</v>
      </c>
      <c r="H4029" s="1">
        <f t="shared" si="375"/>
        <v>45086</v>
      </c>
      <c r="I4029">
        <f t="shared" si="376"/>
        <v>2.6577444766621969</v>
      </c>
      <c r="J4029">
        <v>6.3648108026365104</v>
      </c>
      <c r="K4029">
        <v>2.6616510232664909</v>
      </c>
      <c r="L4029">
        <f t="shared" si="377"/>
        <v>1.2609230571661176</v>
      </c>
    </row>
    <row r="4030" spans="1:12" x14ac:dyDescent="0.35">
      <c r="A4030" s="1">
        <v>45089</v>
      </c>
      <c r="B4030">
        <v>4.6399579169859101E-3</v>
      </c>
      <c r="C4030">
        <v>7.7044206542953401E-3</v>
      </c>
      <c r="D4030" t="s">
        <v>1</v>
      </c>
      <c r="E4030">
        <f t="shared" si="372"/>
        <v>1</v>
      </c>
      <c r="F4030">
        <f t="shared" si="373"/>
        <v>4.6399579169859101E-3</v>
      </c>
      <c r="G4030">
        <f t="shared" si="374"/>
        <v>7.7044206542953401E-3</v>
      </c>
      <c r="H4030" s="1">
        <f t="shared" si="375"/>
        <v>45089</v>
      </c>
      <c r="I4030">
        <f t="shared" si="376"/>
        <v>2.6747162571049974</v>
      </c>
      <c r="J4030">
        <v>6.4215524030993203</v>
      </c>
      <c r="K4030">
        <v>2.6821577354732842</v>
      </c>
      <c r="L4030">
        <f t="shared" si="377"/>
        <v>1.2783421594655207</v>
      </c>
    </row>
    <row r="4031" spans="1:12" x14ac:dyDescent="0.35">
      <c r="A4031" s="1">
        <v>45090</v>
      </c>
      <c r="B4031">
        <v>5.9713338454488998E-3</v>
      </c>
      <c r="C4031">
        <v>5.6705684470900698E-3</v>
      </c>
      <c r="D4031" t="s">
        <v>1</v>
      </c>
      <c r="E4031">
        <f t="shared" si="372"/>
        <v>1</v>
      </c>
      <c r="F4031">
        <f t="shared" si="373"/>
        <v>5.9713338454488998E-3</v>
      </c>
      <c r="G4031">
        <f t="shared" si="374"/>
        <v>5.6705684470900698E-3</v>
      </c>
      <c r="H4031" s="1">
        <f t="shared" si="375"/>
        <v>45090</v>
      </c>
      <c r="I4031">
        <f t="shared" si="376"/>
        <v>2.6966592146634691</v>
      </c>
      <c r="J4031">
        <v>6.4636368239847615</v>
      </c>
      <c r="K4031">
        <v>2.6978078193252095</v>
      </c>
      <c r="L4031">
        <f t="shared" si="377"/>
        <v>1.2912616546266609</v>
      </c>
    </row>
    <row r="4032" spans="1:12" x14ac:dyDescent="0.35">
      <c r="A4032" s="1">
        <v>45091</v>
      </c>
      <c r="B4032">
        <v>3.48625664390624E-3</v>
      </c>
      <c r="C4032">
        <v>-2.1294660890851399E-4</v>
      </c>
      <c r="D4032" t="s">
        <v>1</v>
      </c>
      <c r="E4032">
        <f t="shared" si="372"/>
        <v>1</v>
      </c>
      <c r="F4032">
        <f t="shared" si="373"/>
        <v>3.48625664390624E-3</v>
      </c>
      <c r="G4032">
        <f t="shared" si="374"/>
        <v>-2.1294660890851399E-4</v>
      </c>
      <c r="H4032" s="1">
        <f t="shared" si="375"/>
        <v>45091</v>
      </c>
      <c r="I4032">
        <f t="shared" si="376"/>
        <v>2.7095467174108467</v>
      </c>
      <c r="J4032">
        <v>6.4620474678329698</v>
      </c>
      <c r="K4032">
        <v>2.6740632411168179</v>
      </c>
      <c r="L4032">
        <f t="shared" si="377"/>
        <v>1.2907737382271862</v>
      </c>
    </row>
    <row r="4033" spans="1:12" x14ac:dyDescent="0.35">
      <c r="A4033" s="1">
        <v>45092</v>
      </c>
      <c r="B4033">
        <v>1.09997604757882E-2</v>
      </c>
      <c r="C4033">
        <v>1.18333455216834E-2</v>
      </c>
      <c r="D4033" t="s">
        <v>1</v>
      </c>
      <c r="E4033">
        <f t="shared" si="372"/>
        <v>1</v>
      </c>
      <c r="F4033">
        <f t="shared" si="373"/>
        <v>1.09997604757882E-2</v>
      </c>
      <c r="G4033">
        <f t="shared" si="374"/>
        <v>1.18333455216834E-2</v>
      </c>
      <c r="H4033" s="1">
        <f t="shared" si="375"/>
        <v>45092</v>
      </c>
      <c r="I4033">
        <f t="shared" si="376"/>
        <v>2.7503508427761121</v>
      </c>
      <c r="J4033">
        <v>6.5503484538190406</v>
      </c>
      <c r="K4033">
        <v>2.7210111036073332</v>
      </c>
      <c r="L4033">
        <f t="shared" si="377"/>
        <v>1.317881255383627</v>
      </c>
    </row>
    <row r="4034" spans="1:12" x14ac:dyDescent="0.35">
      <c r="A4034" s="1">
        <v>45093</v>
      </c>
      <c r="B4034">
        <v>7.7292866391038195E-4</v>
      </c>
      <c r="C4034">
        <v>-2.1389818721217401E-3</v>
      </c>
      <c r="D4034">
        <v>0</v>
      </c>
      <c r="E4034">
        <f t="shared" si="372"/>
        <v>0</v>
      </c>
      <c r="F4034">
        <f t="shared" si="373"/>
        <v>0</v>
      </c>
      <c r="G4034">
        <f t="shared" si="374"/>
        <v>0</v>
      </c>
      <c r="H4034" s="1">
        <f t="shared" si="375"/>
        <v>45093</v>
      </c>
      <c r="I4034">
        <f t="shared" si="376"/>
        <v>2.7503508427761121</v>
      </c>
      <c r="J4034">
        <v>6.5341983953481195</v>
      </c>
      <c r="K4034">
        <v>2.7097179921783447</v>
      </c>
      <c r="L4034">
        <f t="shared" si="377"/>
        <v>1.317881255383627</v>
      </c>
    </row>
    <row r="4035" spans="1:12" x14ac:dyDescent="0.35">
      <c r="A4035" s="1">
        <v>45097</v>
      </c>
      <c r="B4035">
        <v>-2.9347762087E-3</v>
      </c>
      <c r="C4035">
        <v>-9.6418789642857099E-3</v>
      </c>
      <c r="D4035" t="s">
        <v>1</v>
      </c>
      <c r="E4035">
        <f t="shared" ref="E4035:E4098" si="378">IF(ISNUMBER(D4035),D4035,E4034)</f>
        <v>0</v>
      </c>
      <c r="F4035">
        <f t="shared" ref="F4035:F4098" si="379">B4035*E4035</f>
        <v>0</v>
      </c>
      <c r="G4035">
        <f t="shared" ref="G4035:G4098" si="380">C4035*E4035</f>
        <v>0</v>
      </c>
      <c r="H4035" s="1">
        <f t="shared" si="375"/>
        <v>45097</v>
      </c>
      <c r="I4035">
        <f t="shared" si="376"/>
        <v>2.7503508427761121</v>
      </c>
      <c r="J4035">
        <v>6.4615545663272576</v>
      </c>
      <c r="K4035">
        <v>2.6827840118633963</v>
      </c>
      <c r="L4035">
        <f t="shared" si="377"/>
        <v>1.317881255383627</v>
      </c>
    </row>
    <row r="4036" spans="1:12" x14ac:dyDescent="0.35">
      <c r="A4036" s="1">
        <v>45098</v>
      </c>
      <c r="B4036">
        <v>-4.3093771807211998E-3</v>
      </c>
      <c r="C4036">
        <v>-5.2709648818401204E-3</v>
      </c>
      <c r="D4036" t="s">
        <v>1</v>
      </c>
      <c r="E4036">
        <f t="shared" si="378"/>
        <v>0</v>
      </c>
      <c r="F4036">
        <f t="shared" si="379"/>
        <v>0</v>
      </c>
      <c r="G4036">
        <f t="shared" si="380"/>
        <v>0</v>
      </c>
      <c r="H4036" s="1">
        <f t="shared" ref="H4036:H4099" si="381">A4036</f>
        <v>45098</v>
      </c>
      <c r="I4036">
        <f t="shared" ref="I4036:I4099" si="382">(1+I4035)*(1+F4036)-1</f>
        <v>2.7503508427761121</v>
      </c>
      <c r="J4036">
        <v>6.4222249742442132</v>
      </c>
      <c r="K4036">
        <v>2.6716417528400873</v>
      </c>
      <c r="L4036">
        <f t="shared" ref="L4036:L4099" si="383">(1+L4035)*(1+G4036)-1</f>
        <v>1.317881255383627</v>
      </c>
    </row>
    <row r="4037" spans="1:12" x14ac:dyDescent="0.35">
      <c r="A4037" s="1">
        <v>45099</v>
      </c>
      <c r="B4037">
        <v>1.8492445788240299E-2</v>
      </c>
      <c r="C4037">
        <v>1.24413825784604E-3</v>
      </c>
      <c r="D4037" t="s">
        <v>1</v>
      </c>
      <c r="E4037">
        <f t="shared" si="378"/>
        <v>0</v>
      </c>
      <c r="F4037">
        <f t="shared" si="379"/>
        <v>0</v>
      </c>
      <c r="G4037">
        <f t="shared" si="380"/>
        <v>0</v>
      </c>
      <c r="H4037" s="1">
        <f t="shared" si="381"/>
        <v>45099</v>
      </c>
      <c r="I4037">
        <f t="shared" si="382"/>
        <v>2.7503508427761121</v>
      </c>
      <c r="J4037">
        <v>6.4314592482930113</v>
      </c>
      <c r="K4037">
        <v>2.6706683793988932</v>
      </c>
      <c r="L4037">
        <f t="shared" si="383"/>
        <v>1.317881255383627</v>
      </c>
    </row>
    <row r="4038" spans="1:12" x14ac:dyDescent="0.35">
      <c r="A4038" s="1">
        <v>45100</v>
      </c>
      <c r="B4038">
        <v>-3.6833297985643899E-3</v>
      </c>
      <c r="C4038">
        <v>-6.1964571076321097E-3</v>
      </c>
      <c r="D4038" t="s">
        <v>1</v>
      </c>
      <c r="E4038">
        <f t="shared" si="378"/>
        <v>0</v>
      </c>
      <c r="F4038">
        <f t="shared" si="379"/>
        <v>0</v>
      </c>
      <c r="G4038">
        <f t="shared" si="380"/>
        <v>0</v>
      </c>
      <c r="H4038" s="1">
        <f t="shared" si="381"/>
        <v>45100</v>
      </c>
      <c r="I4038">
        <f t="shared" si="382"/>
        <v>2.7503508427761121</v>
      </c>
      <c r="J4038">
        <v>6.3854105298138482</v>
      </c>
      <c r="K4038">
        <v>2.6470862576273841</v>
      </c>
      <c r="L4038">
        <f t="shared" si="383"/>
        <v>1.317881255383627</v>
      </c>
    </row>
    <row r="4039" spans="1:12" x14ac:dyDescent="0.35">
      <c r="A4039" s="1">
        <v>45103</v>
      </c>
      <c r="B4039">
        <v>-8.4132004282074808E-3</v>
      </c>
      <c r="C4039">
        <v>5.9315867815567397E-4</v>
      </c>
      <c r="D4039" t="s">
        <v>1</v>
      </c>
      <c r="E4039">
        <f t="shared" si="378"/>
        <v>0</v>
      </c>
      <c r="F4039">
        <f t="shared" si="379"/>
        <v>0</v>
      </c>
      <c r="G4039">
        <f t="shared" si="380"/>
        <v>0</v>
      </c>
      <c r="H4039" s="1">
        <f t="shared" si="381"/>
        <v>45103</v>
      </c>
      <c r="I4039">
        <f t="shared" si="382"/>
        <v>2.7503508427761121</v>
      </c>
      <c r="J4039">
        <v>6.3897912501613492</v>
      </c>
      <c r="K4039">
        <v>2.6468715830500744</v>
      </c>
      <c r="L4039">
        <f t="shared" si="383"/>
        <v>1.317881255383627</v>
      </c>
    </row>
    <row r="4040" spans="1:12" x14ac:dyDescent="0.35">
      <c r="A4040" s="1">
        <v>45104</v>
      </c>
      <c r="B4040">
        <v>5.5257008180300002E-3</v>
      </c>
      <c r="C4040">
        <v>6.5581321007959596E-3</v>
      </c>
      <c r="D4040" t="s">
        <v>1</v>
      </c>
      <c r="E4040">
        <f t="shared" si="378"/>
        <v>0</v>
      </c>
      <c r="F4040">
        <f t="shared" si="379"/>
        <v>0</v>
      </c>
      <c r="G4040">
        <f t="shared" si="380"/>
        <v>0</v>
      </c>
      <c r="H4040" s="1">
        <f t="shared" si="381"/>
        <v>45104</v>
      </c>
      <c r="I4040">
        <f t="shared" si="382"/>
        <v>2.7503508427761121</v>
      </c>
      <c r="J4040">
        <v>6.438254477377213</v>
      </c>
      <c r="K4040">
        <v>2.6694786249052194</v>
      </c>
      <c r="L4040">
        <f t="shared" si="383"/>
        <v>1.317881255383627</v>
      </c>
    </row>
    <row r="4041" spans="1:12" x14ac:dyDescent="0.35">
      <c r="A4041" s="1">
        <v>45105</v>
      </c>
      <c r="B4041">
        <v>-1.8936457246134001E-3</v>
      </c>
      <c r="C4041">
        <v>-1.94990776968186E-3</v>
      </c>
      <c r="D4041" t="s">
        <v>1</v>
      </c>
      <c r="E4041">
        <f t="shared" si="378"/>
        <v>0</v>
      </c>
      <c r="F4041">
        <f t="shared" si="379"/>
        <v>0</v>
      </c>
      <c r="G4041">
        <f t="shared" si="380"/>
        <v>0</v>
      </c>
      <c r="H4041" s="1">
        <f t="shared" si="381"/>
        <v>45105</v>
      </c>
      <c r="I4041">
        <f t="shared" si="382"/>
        <v>2.7503508427761121</v>
      </c>
      <c r="J4041">
        <v>6.4237505671789048</v>
      </c>
      <c r="K4041">
        <v>2.6629878759204573</v>
      </c>
      <c r="L4041">
        <f t="shared" si="383"/>
        <v>1.317881255383627</v>
      </c>
    </row>
    <row r="4042" spans="1:12" x14ac:dyDescent="0.35">
      <c r="A4042" s="1">
        <v>45106</v>
      </c>
      <c r="B4042">
        <v>2.3087020422625599E-3</v>
      </c>
      <c r="C4042">
        <v>5.4586402904194297E-3</v>
      </c>
      <c r="D4042" t="s">
        <v>1</v>
      </c>
      <c r="E4042">
        <f t="shared" si="378"/>
        <v>0</v>
      </c>
      <c r="F4042">
        <f t="shared" si="379"/>
        <v>0</v>
      </c>
      <c r="G4042">
        <f t="shared" si="380"/>
        <v>0</v>
      </c>
      <c r="H4042" s="1">
        <f t="shared" si="381"/>
        <v>45106</v>
      </c>
      <c r="I4042">
        <f t="shared" si="382"/>
        <v>2.7503508427761121</v>
      </c>
      <c r="J4042">
        <v>6.4642741511309323</v>
      </c>
      <c r="K4042">
        <v>2.6903549596354446</v>
      </c>
      <c r="L4042">
        <f t="shared" si="383"/>
        <v>1.317881255383627</v>
      </c>
    </row>
    <row r="4043" spans="1:12" x14ac:dyDescent="0.35">
      <c r="A4043" s="1">
        <v>45107</v>
      </c>
      <c r="B4043">
        <v>1.21207799334108E-2</v>
      </c>
      <c r="C4043">
        <v>8.3717743439194296E-3</v>
      </c>
      <c r="D4043" t="s">
        <v>1</v>
      </c>
      <c r="E4043">
        <f t="shared" si="378"/>
        <v>0</v>
      </c>
      <c r="F4043">
        <f t="shared" si="379"/>
        <v>0</v>
      </c>
      <c r="G4043">
        <f t="shared" si="380"/>
        <v>0</v>
      </c>
      <c r="H4043" s="1">
        <f t="shared" si="381"/>
        <v>45107</v>
      </c>
      <c r="I4043">
        <f t="shared" si="382"/>
        <v>2.7503508427761121</v>
      </c>
      <c r="J4043">
        <v>6.5267633699653507</v>
      </c>
      <c r="K4043">
        <v>2.719453091770375</v>
      </c>
      <c r="L4043">
        <f t="shared" si="383"/>
        <v>1.317881255383627</v>
      </c>
    </row>
    <row r="4044" spans="1:12" x14ac:dyDescent="0.35">
      <c r="A4044" s="1">
        <v>45110</v>
      </c>
      <c r="B4044">
        <v>-1.2389953628084E-3</v>
      </c>
      <c r="C4044">
        <v>8.6007813773496505E-4</v>
      </c>
      <c r="D4044" t="s">
        <v>1</v>
      </c>
      <c r="E4044">
        <f t="shared" si="378"/>
        <v>0</v>
      </c>
      <c r="F4044">
        <f t="shared" si="379"/>
        <v>0</v>
      </c>
      <c r="G4044">
        <f t="shared" si="380"/>
        <v>0</v>
      </c>
      <c r="H4044" s="1">
        <f t="shared" si="381"/>
        <v>45110</v>
      </c>
      <c r="I4044">
        <f t="shared" si="382"/>
        <v>2.7503508427761121</v>
      </c>
      <c r="J4044">
        <v>6.533236974587763</v>
      </c>
      <c r="K4044">
        <v>2.7218332833478134</v>
      </c>
      <c r="L4044">
        <f t="shared" si="383"/>
        <v>1.317881255383627</v>
      </c>
    </row>
    <row r="4045" spans="1:12" x14ac:dyDescent="0.35">
      <c r="A4045" s="1">
        <v>45112</v>
      </c>
      <c r="B4045">
        <v>-1.3506104611567299E-3</v>
      </c>
      <c r="C4045">
        <v>-3.95361629274013E-3</v>
      </c>
      <c r="D4045" t="s">
        <v>1</v>
      </c>
      <c r="E4045">
        <f t="shared" si="378"/>
        <v>0</v>
      </c>
      <c r="F4045">
        <f t="shared" si="379"/>
        <v>0</v>
      </c>
      <c r="G4045">
        <f t="shared" si="380"/>
        <v>0</v>
      </c>
      <c r="H4045" s="1">
        <f t="shared" si="381"/>
        <v>45112</v>
      </c>
      <c r="I4045">
        <f t="shared" si="382"/>
        <v>2.7503508427761121</v>
      </c>
      <c r="J4045">
        <v>6.5034534461479598</v>
      </c>
      <c r="K4045">
        <v>2.7082040074009623</v>
      </c>
      <c r="L4045">
        <f t="shared" si="383"/>
        <v>1.317881255383627</v>
      </c>
    </row>
    <row r="4046" spans="1:12" x14ac:dyDescent="0.35">
      <c r="A4046" s="1">
        <v>45113</v>
      </c>
      <c r="B4046">
        <v>-1.3100050967728901E-2</v>
      </c>
      <c r="C4046">
        <v>-1.1907056868747601E-2</v>
      </c>
      <c r="D4046" t="s">
        <v>1</v>
      </c>
      <c r="E4046">
        <f t="shared" si="378"/>
        <v>0</v>
      </c>
      <c r="F4046">
        <f t="shared" si="379"/>
        <v>0</v>
      </c>
      <c r="G4046">
        <f t="shared" si="380"/>
        <v>0</v>
      </c>
      <c r="H4046" s="1">
        <f t="shared" si="381"/>
        <v>45113</v>
      </c>
      <c r="I4046">
        <f t="shared" si="382"/>
        <v>2.7503508427761121</v>
      </c>
      <c r="J4046">
        <v>6.4141093992526761</v>
      </c>
      <c r="K4046">
        <v>2.6694786249052198</v>
      </c>
      <c r="L4046">
        <f t="shared" si="383"/>
        <v>1.317881255383627</v>
      </c>
    </row>
    <row r="4047" spans="1:12" x14ac:dyDescent="0.35">
      <c r="A4047" s="1">
        <v>45114</v>
      </c>
      <c r="B4047">
        <v>-6.8211863020831501E-3</v>
      </c>
      <c r="C4047">
        <v>-4.9217049836247804E-3</v>
      </c>
      <c r="D4047" t="s">
        <v>1</v>
      </c>
      <c r="E4047">
        <f t="shared" si="378"/>
        <v>0</v>
      </c>
      <c r="F4047">
        <f t="shared" si="379"/>
        <v>0</v>
      </c>
      <c r="G4047">
        <f t="shared" si="380"/>
        <v>0</v>
      </c>
      <c r="H4047" s="1">
        <f t="shared" si="381"/>
        <v>45114</v>
      </c>
      <c r="I4047">
        <f t="shared" si="382"/>
        <v>2.7503508427761121</v>
      </c>
      <c r="J4047">
        <v>6.3776193400732346</v>
      </c>
      <c r="K4047">
        <v>2.6500077431310918</v>
      </c>
      <c r="L4047">
        <f t="shared" si="383"/>
        <v>1.317881255383627</v>
      </c>
    </row>
    <row r="4048" spans="1:12" x14ac:dyDescent="0.35">
      <c r="A4048" s="1">
        <v>45117</v>
      </c>
      <c r="B4048">
        <v>-2.11690940082093E-3</v>
      </c>
      <c r="C4048">
        <v>4.3450762931470099E-3</v>
      </c>
      <c r="D4048" t="s">
        <v>1</v>
      </c>
      <c r="E4048">
        <f t="shared" si="378"/>
        <v>0</v>
      </c>
      <c r="F4048">
        <f t="shared" si="379"/>
        <v>0</v>
      </c>
      <c r="G4048">
        <f t="shared" si="380"/>
        <v>0</v>
      </c>
      <c r="H4048" s="1">
        <f t="shared" si="381"/>
        <v>45117</v>
      </c>
      <c r="I4048">
        <f t="shared" si="382"/>
        <v>2.7503508427761121</v>
      </c>
      <c r="J4048">
        <v>6.4096756589676493</v>
      </c>
      <c r="K4048">
        <v>2.6732649520288239</v>
      </c>
      <c r="L4048">
        <f t="shared" si="383"/>
        <v>1.317881255383627</v>
      </c>
    </row>
    <row r="4049" spans="1:12" x14ac:dyDescent="0.35">
      <c r="A4049" s="1">
        <v>45118</v>
      </c>
      <c r="B4049">
        <v>3.8512304569049399E-3</v>
      </c>
      <c r="C4049">
        <v>1.0148307463445E-2</v>
      </c>
      <c r="D4049" t="s">
        <v>1</v>
      </c>
      <c r="E4049">
        <f t="shared" si="378"/>
        <v>0</v>
      </c>
      <c r="F4049">
        <f t="shared" si="379"/>
        <v>0</v>
      </c>
      <c r="G4049">
        <f t="shared" si="380"/>
        <v>0</v>
      </c>
      <c r="H4049" s="1">
        <f t="shared" si="381"/>
        <v>45118</v>
      </c>
      <c r="I4049">
        <f t="shared" si="382"/>
        <v>2.7503508427761121</v>
      </c>
      <c r="J4049">
        <v>6.484871325759257</v>
      </c>
      <c r="K4049">
        <v>2.7063644271597234</v>
      </c>
      <c r="L4049">
        <f t="shared" si="383"/>
        <v>1.317881255383627</v>
      </c>
    </row>
    <row r="4050" spans="1:12" x14ac:dyDescent="0.35">
      <c r="A4050" s="1">
        <v>45119</v>
      </c>
      <c r="B4050">
        <v>7.1514131152580296E-4</v>
      </c>
      <c r="C4050">
        <v>2.3783976208692301E-3</v>
      </c>
      <c r="D4050" t="s">
        <v>1</v>
      </c>
      <c r="E4050">
        <f t="shared" si="378"/>
        <v>0</v>
      </c>
      <c r="F4050">
        <f t="shared" si="379"/>
        <v>0</v>
      </c>
      <c r="G4050">
        <f t="shared" si="380"/>
        <v>0</v>
      </c>
      <c r="H4050" s="1">
        <f t="shared" si="381"/>
        <v>45119</v>
      </c>
      <c r="I4050">
        <f t="shared" si="382"/>
        <v>2.7503508427761121</v>
      </c>
      <c r="J4050">
        <v>6.5026733259129559</v>
      </c>
      <c r="K4050">
        <v>2.7170742653730833</v>
      </c>
      <c r="L4050">
        <f t="shared" si="383"/>
        <v>1.317881255383627</v>
      </c>
    </row>
    <row r="4051" spans="1:12" x14ac:dyDescent="0.35">
      <c r="A4051" s="1">
        <v>45120</v>
      </c>
      <c r="B4051">
        <v>8.5750028406933396E-3</v>
      </c>
      <c r="C4051">
        <v>2.4883646077610102E-3</v>
      </c>
      <c r="D4051" t="s">
        <v>1</v>
      </c>
      <c r="E4051">
        <f t="shared" si="378"/>
        <v>0</v>
      </c>
      <c r="F4051">
        <f t="shared" si="379"/>
        <v>0</v>
      </c>
      <c r="G4051">
        <f t="shared" si="380"/>
        <v>0</v>
      </c>
      <c r="H4051" s="1">
        <f t="shared" si="381"/>
        <v>45120</v>
      </c>
      <c r="I4051">
        <f t="shared" si="382"/>
        <v>2.7503508427761121</v>
      </c>
      <c r="J4051">
        <v>6.5213427126807497</v>
      </c>
      <c r="K4051">
        <v>2.7202111080441678</v>
      </c>
      <c r="L4051">
        <f t="shared" si="383"/>
        <v>1.317881255383627</v>
      </c>
    </row>
    <row r="4052" spans="1:12" x14ac:dyDescent="0.35">
      <c r="A4052" s="1">
        <v>45121</v>
      </c>
      <c r="B4052">
        <v>-1.6190308677526499E-3</v>
      </c>
      <c r="C4052">
        <v>-1.6267562795422099E-3</v>
      </c>
      <c r="D4052" t="s">
        <v>1</v>
      </c>
      <c r="E4052">
        <f t="shared" si="378"/>
        <v>0</v>
      </c>
      <c r="F4052">
        <f t="shared" si="379"/>
        <v>0</v>
      </c>
      <c r="G4052">
        <f t="shared" si="380"/>
        <v>0</v>
      </c>
      <c r="H4052" s="1">
        <f t="shared" si="381"/>
        <v>45121</v>
      </c>
      <c r="I4052">
        <f t="shared" si="382"/>
        <v>2.7503508427761121</v>
      </c>
      <c r="J4052">
        <v>6.5091073211923067</v>
      </c>
      <c r="K4052">
        <v>2.7337321934647787</v>
      </c>
      <c r="L4052">
        <f t="shared" si="383"/>
        <v>1.317881255383627</v>
      </c>
    </row>
    <row r="4053" spans="1:12" x14ac:dyDescent="0.35">
      <c r="A4053" s="1">
        <v>45124</v>
      </c>
      <c r="B4053">
        <v>-1.1457349302044799E-2</v>
      </c>
      <c r="C4053">
        <v>-2.25141819670969E-4</v>
      </c>
      <c r="D4053" t="s">
        <v>1</v>
      </c>
      <c r="E4053">
        <f t="shared" si="378"/>
        <v>0</v>
      </c>
      <c r="F4053">
        <f t="shared" si="379"/>
        <v>0</v>
      </c>
      <c r="G4053">
        <f t="shared" si="380"/>
        <v>0</v>
      </c>
      <c r="H4053" s="1">
        <f t="shared" si="381"/>
        <v>45124</v>
      </c>
      <c r="I4053">
        <f t="shared" si="382"/>
        <v>2.7503508427761121</v>
      </c>
      <c r="J4053">
        <v>6.507416707105909</v>
      </c>
      <c r="K4053">
        <v>2.7410877840694385</v>
      </c>
      <c r="L4053">
        <f t="shared" si="383"/>
        <v>1.317881255383627</v>
      </c>
    </row>
    <row r="4054" spans="1:12" x14ac:dyDescent="0.35">
      <c r="A4054" s="1">
        <v>45125</v>
      </c>
      <c r="B4054">
        <v>3.79855390931487E-3</v>
      </c>
      <c r="C4054">
        <v>8.1345201840449296E-3</v>
      </c>
      <c r="D4054" t="s">
        <v>1</v>
      </c>
      <c r="E4054">
        <f t="shared" si="378"/>
        <v>0</v>
      </c>
      <c r="F4054">
        <f t="shared" si="379"/>
        <v>0</v>
      </c>
      <c r="G4054">
        <f t="shared" si="380"/>
        <v>0</v>
      </c>
      <c r="H4054" s="1">
        <f t="shared" si="381"/>
        <v>45125</v>
      </c>
      <c r="I4054">
        <f t="shared" si="382"/>
        <v>2.7503508427761121</v>
      </c>
      <c r="J4054">
        <v>6.5684859398398991</v>
      </c>
      <c r="K4054">
        <v>2.7814363657539176</v>
      </c>
      <c r="L4054">
        <f t="shared" si="383"/>
        <v>1.317881255383627</v>
      </c>
    </row>
    <row r="4055" spans="1:12" x14ac:dyDescent="0.35">
      <c r="A4055" s="1">
        <v>45126</v>
      </c>
      <c r="B4055">
        <v>1.0106707707738199E-2</v>
      </c>
      <c r="C4055">
        <v>6.1158367144983497E-3</v>
      </c>
      <c r="D4055">
        <v>0</v>
      </c>
      <c r="E4055">
        <f t="shared" si="378"/>
        <v>0</v>
      </c>
      <c r="F4055">
        <f t="shared" si="379"/>
        <v>0</v>
      </c>
      <c r="G4055">
        <f t="shared" si="380"/>
        <v>0</v>
      </c>
      <c r="H4055" s="1">
        <f t="shared" si="381"/>
        <v>45126</v>
      </c>
      <c r="I4055">
        <f t="shared" si="382"/>
        <v>2.7503508427761121</v>
      </c>
      <c r="J4055">
        <v>6.6147735640239373</v>
      </c>
      <c r="K4055">
        <v>2.793442783807067</v>
      </c>
      <c r="L4055">
        <f t="shared" si="383"/>
        <v>1.317881255383627</v>
      </c>
    </row>
    <row r="4056" spans="1:12" x14ac:dyDescent="0.35">
      <c r="A4056" s="1">
        <v>45127</v>
      </c>
      <c r="B4056">
        <v>4.7985533272000003E-3</v>
      </c>
      <c r="C4056">
        <v>3.4795138214285702E-3</v>
      </c>
      <c r="D4056" t="s">
        <v>1</v>
      </c>
      <c r="E4056">
        <f t="shared" si="378"/>
        <v>0</v>
      </c>
      <c r="F4056">
        <f t="shared" si="379"/>
        <v>0</v>
      </c>
      <c r="G4056">
        <f t="shared" si="380"/>
        <v>0</v>
      </c>
      <c r="H4056" s="1">
        <f t="shared" si="381"/>
        <v>45127</v>
      </c>
      <c r="I4056">
        <f t="shared" si="382"/>
        <v>2.7503508427761121</v>
      </c>
      <c r="J4056">
        <v>6.6412692738870076</v>
      </c>
      <c r="K4056">
        <v>2.8122641811286644</v>
      </c>
      <c r="L4056">
        <f t="shared" si="383"/>
        <v>1.317881255383627</v>
      </c>
    </row>
    <row r="4057" spans="1:12" x14ac:dyDescent="0.35">
      <c r="A4057" s="1">
        <v>45128</v>
      </c>
      <c r="B4057" s="2">
        <v>4.2825839471478101E-5</v>
      </c>
      <c r="C4057">
        <v>1.9957199744892302E-3</v>
      </c>
      <c r="D4057" t="s">
        <v>1</v>
      </c>
      <c r="E4057">
        <f t="shared" si="378"/>
        <v>0</v>
      </c>
      <c r="F4057">
        <f t="shared" si="379"/>
        <v>0</v>
      </c>
      <c r="G4057">
        <f t="shared" si="380"/>
        <v>0</v>
      </c>
      <c r="H4057" s="1">
        <f t="shared" si="381"/>
        <v>45128</v>
      </c>
      <c r="I4057">
        <f t="shared" si="382"/>
        <v>2.7503508427761121</v>
      </c>
      <c r="J4057">
        <v>6.6565191076073553</v>
      </c>
      <c r="K4057">
        <v>2.8120256158988686</v>
      </c>
      <c r="L4057">
        <f t="shared" si="383"/>
        <v>1.317881255383627</v>
      </c>
    </row>
    <row r="4058" spans="1:12" x14ac:dyDescent="0.35">
      <c r="A4058" s="1">
        <v>45131</v>
      </c>
      <c r="B4058">
        <v>4.3163059967868001E-3</v>
      </c>
      <c r="C4058">
        <v>3.29600544079765E-3</v>
      </c>
      <c r="D4058" t="s">
        <v>1</v>
      </c>
      <c r="E4058">
        <f t="shared" si="378"/>
        <v>0</v>
      </c>
      <c r="F4058">
        <f t="shared" si="379"/>
        <v>0</v>
      </c>
      <c r="G4058">
        <f t="shared" si="380"/>
        <v>0</v>
      </c>
      <c r="H4058" s="1">
        <f t="shared" si="381"/>
        <v>45131</v>
      </c>
      <c r="I4058">
        <f t="shared" si="382"/>
        <v>2.7503508427761121</v>
      </c>
      <c r="J4058">
        <v>6.6817550362436</v>
      </c>
      <c r="K4058">
        <v>2.8329190153808645</v>
      </c>
      <c r="L4058">
        <f t="shared" si="383"/>
        <v>1.317881255383627</v>
      </c>
    </row>
    <row r="4059" spans="1:12" x14ac:dyDescent="0.35">
      <c r="A4059" s="1">
        <v>45132</v>
      </c>
      <c r="B4059">
        <v>2.5271186835205302E-3</v>
      </c>
      <c r="C4059">
        <v>1.89121804070061E-3</v>
      </c>
      <c r="D4059" t="s">
        <v>1</v>
      </c>
      <c r="E4059">
        <f t="shared" si="378"/>
        <v>0</v>
      </c>
      <c r="F4059">
        <f t="shared" si="379"/>
        <v>0</v>
      </c>
      <c r="G4059">
        <f t="shared" si="380"/>
        <v>0</v>
      </c>
      <c r="H4059" s="1">
        <f t="shared" si="381"/>
        <v>45132</v>
      </c>
      <c r="I4059">
        <f t="shared" si="382"/>
        <v>2.7503508427761121</v>
      </c>
      <c r="J4059">
        <v>6.6962829099523873</v>
      </c>
      <c r="K4059">
        <v>2.8356261676022849</v>
      </c>
      <c r="L4059">
        <f t="shared" si="383"/>
        <v>1.317881255383627</v>
      </c>
    </row>
    <row r="4060" spans="1:12" x14ac:dyDescent="0.35">
      <c r="A4060" s="1">
        <v>45133</v>
      </c>
      <c r="B4060">
        <v>5.0888126629976696E-3</v>
      </c>
      <c r="C4060">
        <v>4.2947257143561204E-3</v>
      </c>
      <c r="D4060" t="s">
        <v>1</v>
      </c>
      <c r="E4060">
        <f t="shared" si="378"/>
        <v>0</v>
      </c>
      <c r="F4060">
        <f t="shared" si="379"/>
        <v>0</v>
      </c>
      <c r="G4060">
        <f t="shared" si="380"/>
        <v>0</v>
      </c>
      <c r="H4060" s="1">
        <f t="shared" si="381"/>
        <v>45133</v>
      </c>
      <c r="I4060">
        <f t="shared" si="382"/>
        <v>2.7503508427761121</v>
      </c>
      <c r="J4060">
        <v>6.7293363340707195</v>
      </c>
      <c r="K4060">
        <v>2.8456926646737615</v>
      </c>
      <c r="L4060">
        <f t="shared" si="383"/>
        <v>1.317881255383627</v>
      </c>
    </row>
    <row r="4061" spans="1:12" x14ac:dyDescent="0.35">
      <c r="A4061" s="1">
        <v>45134</v>
      </c>
      <c r="B4061">
        <v>-6.4184004787752299E-3</v>
      </c>
      <c r="C4061">
        <v>-7.0689263005079698E-3</v>
      </c>
      <c r="D4061" t="s">
        <v>1</v>
      </c>
      <c r="E4061">
        <f t="shared" si="378"/>
        <v>0</v>
      </c>
      <c r="F4061">
        <f t="shared" si="379"/>
        <v>0</v>
      </c>
      <c r="G4061">
        <f t="shared" si="380"/>
        <v>0</v>
      </c>
      <c r="H4061" s="1">
        <f t="shared" si="381"/>
        <v>45134</v>
      </c>
      <c r="I4061">
        <f t="shared" si="382"/>
        <v>2.7503508427761121</v>
      </c>
      <c r="J4061">
        <v>6.6746982251733353</v>
      </c>
      <c r="K4061">
        <v>2.8188457145928614</v>
      </c>
      <c r="L4061">
        <f t="shared" si="383"/>
        <v>1.317881255383627</v>
      </c>
    </row>
    <row r="4062" spans="1:12" x14ac:dyDescent="0.35">
      <c r="A4062" s="1">
        <v>45135</v>
      </c>
      <c r="B4062">
        <v>5.7517983195810602E-3</v>
      </c>
      <c r="C4062">
        <v>8.0710669327759797E-3</v>
      </c>
      <c r="D4062" t="s">
        <v>1</v>
      </c>
      <c r="E4062">
        <f t="shared" si="378"/>
        <v>0</v>
      </c>
      <c r="F4062">
        <f t="shared" si="379"/>
        <v>0</v>
      </c>
      <c r="G4062">
        <f t="shared" si="380"/>
        <v>0</v>
      </c>
      <c r="H4062" s="1">
        <f t="shared" si="381"/>
        <v>45135</v>
      </c>
      <c r="I4062">
        <f t="shared" si="382"/>
        <v>2.7503508427761121</v>
      </c>
      <c r="J4062">
        <v>6.7366412282375663</v>
      </c>
      <c r="K4062">
        <v>2.8373575573172833</v>
      </c>
      <c r="L4062">
        <f t="shared" si="383"/>
        <v>1.317881255383627</v>
      </c>
    </row>
    <row r="4063" spans="1:12" x14ac:dyDescent="0.35">
      <c r="A4063" s="1">
        <v>45138</v>
      </c>
      <c r="B4063">
        <v>1.2219331601422999E-3</v>
      </c>
      <c r="C4063">
        <v>1.7617367060391599E-3</v>
      </c>
      <c r="D4063" t="s">
        <v>1</v>
      </c>
      <c r="E4063">
        <f t="shared" si="378"/>
        <v>0</v>
      </c>
      <c r="F4063">
        <f t="shared" si="379"/>
        <v>0</v>
      </c>
      <c r="G4063">
        <f t="shared" si="380"/>
        <v>0</v>
      </c>
      <c r="H4063" s="1">
        <f t="shared" si="381"/>
        <v>45138</v>
      </c>
      <c r="I4063">
        <f t="shared" si="382"/>
        <v>2.7503508427761121</v>
      </c>
      <c r="J4063">
        <v>6.7502711530708082</v>
      </c>
      <c r="K4063">
        <v>2.8491574918739522</v>
      </c>
      <c r="L4063">
        <f t="shared" si="383"/>
        <v>1.317881255383627</v>
      </c>
    </row>
    <row r="4064" spans="1:12" x14ac:dyDescent="0.35">
      <c r="A4064" s="1">
        <v>45139</v>
      </c>
      <c r="B4064">
        <v>-3.0337537638514501E-3</v>
      </c>
      <c r="C4064">
        <v>-3.77212683937788E-4</v>
      </c>
      <c r="D4064" t="s">
        <v>1</v>
      </c>
      <c r="E4064">
        <f t="shared" si="378"/>
        <v>0</v>
      </c>
      <c r="F4064">
        <f t="shared" si="379"/>
        <v>0</v>
      </c>
      <c r="G4064">
        <f t="shared" si="380"/>
        <v>0</v>
      </c>
      <c r="H4064" s="1">
        <f t="shared" si="381"/>
        <v>45139</v>
      </c>
      <c r="I4064">
        <f t="shared" si="382"/>
        <v>2.7503508427761121</v>
      </c>
      <c r="J4064">
        <v>6.747347652487913</v>
      </c>
      <c r="K4064">
        <v>2.855977249272911</v>
      </c>
      <c r="L4064">
        <f t="shared" si="383"/>
        <v>1.317881255383627</v>
      </c>
    </row>
    <row r="4065" spans="1:12" x14ac:dyDescent="0.35">
      <c r="A4065" s="1">
        <v>45140</v>
      </c>
      <c r="B4065">
        <v>-7.71720858637102E-3</v>
      </c>
      <c r="C4065">
        <v>-1.06323212088056E-2</v>
      </c>
      <c r="D4065" t="s">
        <v>1</v>
      </c>
      <c r="E4065">
        <f t="shared" si="378"/>
        <v>0</v>
      </c>
      <c r="F4065">
        <f t="shared" si="379"/>
        <v>0</v>
      </c>
      <c r="G4065">
        <f t="shared" si="380"/>
        <v>0</v>
      </c>
      <c r="H4065" s="1">
        <f t="shared" si="381"/>
        <v>45140</v>
      </c>
      <c r="I4065">
        <f t="shared" si="382"/>
        <v>2.7503508427761121</v>
      </c>
      <c r="J4065">
        <v>6.6649753637303748</v>
      </c>
      <c r="K4065">
        <v>2.8185211430141193</v>
      </c>
      <c r="L4065">
        <f t="shared" si="383"/>
        <v>1.317881255383627</v>
      </c>
    </row>
    <row r="4066" spans="1:12" x14ac:dyDescent="0.35">
      <c r="A4066" s="1">
        <v>45141</v>
      </c>
      <c r="B4066">
        <v>-1.3950110458404901E-3</v>
      </c>
      <c r="C4066">
        <v>-1.5605573470496199E-3</v>
      </c>
      <c r="D4066" t="s">
        <v>1</v>
      </c>
      <c r="E4066">
        <f t="shared" si="378"/>
        <v>0</v>
      </c>
      <c r="F4066">
        <f t="shared" si="379"/>
        <v>0</v>
      </c>
      <c r="G4066">
        <f t="shared" si="380"/>
        <v>0</v>
      </c>
      <c r="H4066" s="1">
        <f t="shared" si="381"/>
        <v>45141</v>
      </c>
      <c r="I4066">
        <f t="shared" si="382"/>
        <v>2.7503508427761121</v>
      </c>
      <c r="J4066">
        <v>6.6530137301115513</v>
      </c>
      <c r="K4066">
        <v>2.8104027580051554</v>
      </c>
      <c r="L4066">
        <f t="shared" si="383"/>
        <v>1.317881255383627</v>
      </c>
    </row>
    <row r="4067" spans="1:12" x14ac:dyDescent="0.35">
      <c r="A4067" s="1">
        <v>45142</v>
      </c>
      <c r="B4067">
        <v>-1.4172597591420699E-2</v>
      </c>
      <c r="C4067">
        <v>-1.8181869980111E-3</v>
      </c>
      <c r="D4067" t="s">
        <v>1</v>
      </c>
      <c r="E4067">
        <f t="shared" si="378"/>
        <v>0</v>
      </c>
      <c r="F4067">
        <f t="shared" si="379"/>
        <v>0</v>
      </c>
      <c r="G4067">
        <f t="shared" si="380"/>
        <v>0</v>
      </c>
      <c r="H4067" s="1">
        <f t="shared" si="381"/>
        <v>45142</v>
      </c>
      <c r="I4067">
        <f t="shared" si="382"/>
        <v>2.7503508427761121</v>
      </c>
      <c r="J4067">
        <v>6.6390991200518625</v>
      </c>
      <c r="K4067">
        <v>2.7958970364072031</v>
      </c>
      <c r="L4067">
        <f t="shared" si="383"/>
        <v>1.317881255383627</v>
      </c>
    </row>
    <row r="4068" spans="1:12" x14ac:dyDescent="0.35">
      <c r="A4068" s="1">
        <v>45145</v>
      </c>
      <c r="B4068">
        <v>4.6545868022830703E-3</v>
      </c>
      <c r="C4068">
        <v>1.04495575500257E-2</v>
      </c>
      <c r="D4068" t="s">
        <v>1</v>
      </c>
      <c r="E4068">
        <f t="shared" si="378"/>
        <v>0</v>
      </c>
      <c r="F4068">
        <f t="shared" si="379"/>
        <v>0</v>
      </c>
      <c r="G4068">
        <f t="shared" si="380"/>
        <v>0</v>
      </c>
      <c r="H4068" s="1">
        <f t="shared" si="381"/>
        <v>45145</v>
      </c>
      <c r="I4068">
        <f t="shared" si="382"/>
        <v>2.7503508427761121</v>
      </c>
      <c r="J4068">
        <v>6.7189243259371949</v>
      </c>
      <c r="K4068">
        <v>2.8388729072748133</v>
      </c>
      <c r="L4068">
        <f t="shared" si="383"/>
        <v>1.317881255383627</v>
      </c>
    </row>
    <row r="4069" spans="1:12" x14ac:dyDescent="0.35">
      <c r="A4069" s="1">
        <v>45146</v>
      </c>
      <c r="B4069">
        <v>-2.4526669443472099E-3</v>
      </c>
      <c r="C4069">
        <v>-3.17790638511676E-3</v>
      </c>
      <c r="D4069" t="s">
        <v>1</v>
      </c>
      <c r="E4069">
        <f t="shared" si="378"/>
        <v>0</v>
      </c>
      <c r="F4069">
        <f t="shared" si="379"/>
        <v>0</v>
      </c>
      <c r="G4069">
        <f t="shared" si="380"/>
        <v>0</v>
      </c>
      <c r="H4069" s="1">
        <f t="shared" si="381"/>
        <v>45146</v>
      </c>
      <c r="I4069">
        <f t="shared" si="382"/>
        <v>2.7503508427761121</v>
      </c>
      <c r="J4069">
        <v>6.6943943070355667</v>
      </c>
      <c r="K4069">
        <v>2.8215511603391001</v>
      </c>
      <c r="L4069">
        <f t="shared" si="383"/>
        <v>1.317881255383627</v>
      </c>
    </row>
    <row r="4070" spans="1:12" x14ac:dyDescent="0.35">
      <c r="A4070" s="1">
        <v>45147</v>
      </c>
      <c r="B4070">
        <v>-5.9035463075742698E-3</v>
      </c>
      <c r="C4070">
        <v>-5.3262779474350904E-3</v>
      </c>
      <c r="D4070" t="s">
        <v>1</v>
      </c>
      <c r="E4070">
        <f t="shared" si="378"/>
        <v>0</v>
      </c>
      <c r="F4070">
        <f t="shared" si="379"/>
        <v>0</v>
      </c>
      <c r="G4070">
        <f t="shared" si="380"/>
        <v>0</v>
      </c>
      <c r="H4070" s="1">
        <f t="shared" si="381"/>
        <v>45147</v>
      </c>
      <c r="I4070">
        <f t="shared" si="382"/>
        <v>2.7503508427761121</v>
      </c>
      <c r="J4070">
        <v>6.6534118243191331</v>
      </c>
      <c r="K4070">
        <v>2.8027157699210488</v>
      </c>
      <c r="L4070">
        <f t="shared" si="383"/>
        <v>1.317881255383627</v>
      </c>
    </row>
    <row r="4071" spans="1:12" x14ac:dyDescent="0.35">
      <c r="A4071" s="1">
        <v>45148</v>
      </c>
      <c r="B4071">
        <v>2.2663562465813302E-3</v>
      </c>
      <c r="C4071">
        <v>3.1458670618855602E-3</v>
      </c>
      <c r="D4071" t="s">
        <v>1</v>
      </c>
      <c r="E4071">
        <f t="shared" si="378"/>
        <v>0</v>
      </c>
      <c r="F4071">
        <f t="shared" si="379"/>
        <v>0</v>
      </c>
      <c r="G4071">
        <f t="shared" si="380"/>
        <v>0</v>
      </c>
      <c r="H4071" s="1">
        <f t="shared" si="381"/>
        <v>45148</v>
      </c>
      <c r="I4071">
        <f t="shared" si="382"/>
        <v>2.7503508427761121</v>
      </c>
      <c r="J4071">
        <v>6.6774884404883039</v>
      </c>
      <c r="K4071">
        <v>2.8093198288575851</v>
      </c>
      <c r="L4071">
        <f t="shared" si="383"/>
        <v>1.317881255383627</v>
      </c>
    </row>
    <row r="4072" spans="1:12" x14ac:dyDescent="0.35">
      <c r="A4072" s="1">
        <v>45149</v>
      </c>
      <c r="B4072">
        <v>2.5123932526755102E-3</v>
      </c>
      <c r="C4072">
        <v>3.1692721491050901E-3</v>
      </c>
      <c r="D4072" t="s">
        <v>1</v>
      </c>
      <c r="E4072">
        <f t="shared" si="378"/>
        <v>0</v>
      </c>
      <c r="F4072">
        <f t="shared" si="379"/>
        <v>0</v>
      </c>
      <c r="G4072">
        <f t="shared" si="380"/>
        <v>0</v>
      </c>
      <c r="H4072" s="1">
        <f t="shared" si="381"/>
        <v>45149</v>
      </c>
      <c r="I4072">
        <f t="shared" si="382"/>
        <v>2.7503508427761121</v>
      </c>
      <c r="J4072">
        <v>6.7018204907778189</v>
      </c>
      <c r="K4072">
        <v>2.8213364857617904</v>
      </c>
      <c r="L4072">
        <f t="shared" si="383"/>
        <v>1.317881255383627</v>
      </c>
    </row>
    <row r="4073" spans="1:12" x14ac:dyDescent="0.35">
      <c r="A4073" s="1">
        <v>45152</v>
      </c>
      <c r="B4073">
        <v>-4.5040218844918798E-4</v>
      </c>
      <c r="C4073">
        <v>1.0025403463564701E-3</v>
      </c>
      <c r="D4073" t="s">
        <v>1</v>
      </c>
      <c r="E4073">
        <f t="shared" si="378"/>
        <v>0</v>
      </c>
      <c r="F4073">
        <f t="shared" si="379"/>
        <v>0</v>
      </c>
      <c r="G4073">
        <f t="shared" si="380"/>
        <v>0</v>
      </c>
      <c r="H4073" s="1">
        <f t="shared" si="381"/>
        <v>45152</v>
      </c>
      <c r="I4073">
        <f t="shared" si="382"/>
        <v>2.7503508427761121</v>
      </c>
      <c r="J4073">
        <v>6.7095418765602188</v>
      </c>
      <c r="K4073">
        <v>2.8236095106980796</v>
      </c>
      <c r="L4073">
        <f t="shared" si="383"/>
        <v>1.317881255383627</v>
      </c>
    </row>
    <row r="4074" spans="1:12" x14ac:dyDescent="0.35">
      <c r="A4074" s="1">
        <v>45153</v>
      </c>
      <c r="B4074">
        <v>-1.1513217103883699E-2</v>
      </c>
      <c r="C4074">
        <v>-1.1467296195323501E-2</v>
      </c>
      <c r="D4074" t="s">
        <v>1</v>
      </c>
      <c r="E4074">
        <f t="shared" si="378"/>
        <v>0</v>
      </c>
      <c r="F4074">
        <f t="shared" si="379"/>
        <v>0</v>
      </c>
      <c r="G4074">
        <f t="shared" si="380"/>
        <v>0</v>
      </c>
      <c r="H4074" s="1">
        <f t="shared" si="381"/>
        <v>45153</v>
      </c>
      <c r="I4074">
        <f t="shared" si="382"/>
        <v>2.7503508427761121</v>
      </c>
      <c r="J4074">
        <v>6.6211342763314525</v>
      </c>
      <c r="K4074">
        <v>2.7846377131867239</v>
      </c>
      <c r="L4074">
        <f t="shared" si="383"/>
        <v>1.317881255383627</v>
      </c>
    </row>
    <row r="4075" spans="1:12" x14ac:dyDescent="0.35">
      <c r="A4075" s="1">
        <v>45154</v>
      </c>
      <c r="B4075">
        <v>-6.5635928082923498E-3</v>
      </c>
      <c r="C4075">
        <v>-6.0295087158039598E-3</v>
      </c>
      <c r="D4075" t="s">
        <v>1</v>
      </c>
      <c r="E4075">
        <f t="shared" si="378"/>
        <v>0</v>
      </c>
      <c r="F4075">
        <f t="shared" si="379"/>
        <v>0</v>
      </c>
      <c r="G4075">
        <f t="shared" si="380"/>
        <v>0</v>
      </c>
      <c r="H4075" s="1">
        <f t="shared" si="381"/>
        <v>45154</v>
      </c>
      <c r="I4075">
        <f t="shared" si="382"/>
        <v>2.7503508427761121</v>
      </c>
      <c r="J4075">
        <v>6.5751825807879998</v>
      </c>
      <c r="K4075">
        <v>2.7647193936210916</v>
      </c>
      <c r="L4075">
        <f t="shared" si="383"/>
        <v>1.317881255383627</v>
      </c>
    </row>
    <row r="4076" spans="1:12" x14ac:dyDescent="0.35">
      <c r="A4076" s="1">
        <v>45155</v>
      </c>
      <c r="B4076">
        <v>-3.81427509052331E-3</v>
      </c>
      <c r="C4076">
        <v>-5.4068731604898302E-3</v>
      </c>
      <c r="D4076">
        <v>0</v>
      </c>
      <c r="E4076">
        <f t="shared" si="378"/>
        <v>0</v>
      </c>
      <c r="F4076">
        <f t="shared" si="379"/>
        <v>0</v>
      </c>
      <c r="G4076">
        <f t="shared" si="380"/>
        <v>0</v>
      </c>
      <c r="H4076" s="1">
        <f t="shared" si="381"/>
        <v>45155</v>
      </c>
      <c r="I4076">
        <f t="shared" si="382"/>
        <v>2.7503508427761121</v>
      </c>
      <c r="J4076">
        <v>6.534224529406127</v>
      </c>
      <c r="K4076">
        <v>2.7353830375513888</v>
      </c>
      <c r="L4076">
        <f t="shared" si="383"/>
        <v>1.317881255383627</v>
      </c>
    </row>
    <row r="4077" spans="1:12" x14ac:dyDescent="0.35">
      <c r="A4077" s="1">
        <v>45156</v>
      </c>
      <c r="B4077">
        <v>1.2932481973E-3</v>
      </c>
      <c r="C4077">
        <v>1.25169057142857E-3</v>
      </c>
      <c r="D4077" t="s">
        <v>1</v>
      </c>
      <c r="E4077">
        <f t="shared" si="378"/>
        <v>0</v>
      </c>
      <c r="F4077">
        <f t="shared" si="379"/>
        <v>0</v>
      </c>
      <c r="G4077">
        <f t="shared" si="380"/>
        <v>0</v>
      </c>
      <c r="H4077" s="1">
        <f t="shared" si="381"/>
        <v>45156</v>
      </c>
      <c r="I4077">
        <f t="shared" si="382"/>
        <v>2.7503508427761121</v>
      </c>
      <c r="J4077">
        <v>6.5436550472126109</v>
      </c>
      <c r="K4077">
        <v>2.7415628667588279</v>
      </c>
      <c r="L4077">
        <f t="shared" si="383"/>
        <v>1.317881255383627</v>
      </c>
    </row>
    <row r="4078" spans="1:12" x14ac:dyDescent="0.35">
      <c r="A4078" s="1">
        <v>45159</v>
      </c>
      <c r="B4078">
        <v>-2.33528076358372E-3</v>
      </c>
      <c r="C4078">
        <v>-8.7001291050214404E-4</v>
      </c>
      <c r="D4078" t="s">
        <v>1</v>
      </c>
      <c r="E4078">
        <f t="shared" si="378"/>
        <v>0</v>
      </c>
      <c r="F4078">
        <f t="shared" si="379"/>
        <v>0</v>
      </c>
      <c r="G4078">
        <f t="shared" si="380"/>
        <v>0</v>
      </c>
      <c r="H4078" s="1">
        <f t="shared" si="381"/>
        <v>45159</v>
      </c>
      <c r="I4078">
        <f t="shared" si="382"/>
        <v>2.7503508427761121</v>
      </c>
      <c r="J4078">
        <v>6.5370919699291612</v>
      </c>
      <c r="K4078">
        <v>2.7366833716365639</v>
      </c>
      <c r="L4078">
        <f t="shared" si="383"/>
        <v>1.317881255383627</v>
      </c>
    </row>
    <row r="4079" spans="1:12" x14ac:dyDescent="0.35">
      <c r="A4079" s="1">
        <v>45160</v>
      </c>
      <c r="B4079">
        <v>-6.9575460561741896E-3</v>
      </c>
      <c r="C4079">
        <v>-5.4832620458999401E-3</v>
      </c>
      <c r="D4079" t="s">
        <v>1</v>
      </c>
      <c r="E4079">
        <f t="shared" si="378"/>
        <v>0</v>
      </c>
      <c r="F4079">
        <f t="shared" si="379"/>
        <v>0</v>
      </c>
      <c r="G4079">
        <f t="shared" si="380"/>
        <v>0</v>
      </c>
      <c r="H4079" s="1">
        <f t="shared" si="381"/>
        <v>45160</v>
      </c>
      <c r="I4079">
        <f t="shared" si="382"/>
        <v>2.7503508427761121</v>
      </c>
      <c r="J4079">
        <v>6.495764119593991</v>
      </c>
      <c r="K4079">
        <v>2.7181455904894509</v>
      </c>
      <c r="L4079">
        <f t="shared" si="383"/>
        <v>1.317881255383627</v>
      </c>
    </row>
    <row r="4080" spans="1:12" x14ac:dyDescent="0.35">
      <c r="A4080" s="1">
        <v>45161</v>
      </c>
      <c r="B4080">
        <v>8.6924624699398906E-3</v>
      </c>
      <c r="C4080">
        <v>6.7780913904152097E-3</v>
      </c>
      <c r="D4080" t="s">
        <v>1</v>
      </c>
      <c r="E4080">
        <f t="shared" si="378"/>
        <v>0</v>
      </c>
      <c r="F4080">
        <f t="shared" si="379"/>
        <v>0</v>
      </c>
      <c r="G4080">
        <f t="shared" si="380"/>
        <v>0</v>
      </c>
      <c r="H4080" s="1">
        <f t="shared" si="381"/>
        <v>45161</v>
      </c>
      <c r="I4080">
        <f t="shared" si="382"/>
        <v>2.7503508427761121</v>
      </c>
      <c r="J4080">
        <v>6.5465710938375938</v>
      </c>
      <c r="K4080">
        <v>2.7384185155969485</v>
      </c>
      <c r="L4080">
        <f t="shared" si="383"/>
        <v>1.317881255383627</v>
      </c>
    </row>
    <row r="4081" spans="1:12" x14ac:dyDescent="0.35">
      <c r="A4081" s="1">
        <v>45162</v>
      </c>
      <c r="B4081">
        <v>-6.4070822393683703E-3</v>
      </c>
      <c r="C4081">
        <v>-1.2259887457913199E-2</v>
      </c>
      <c r="D4081" t="s">
        <v>1</v>
      </c>
      <c r="E4081">
        <f t="shared" si="378"/>
        <v>0</v>
      </c>
      <c r="F4081">
        <f t="shared" si="379"/>
        <v>0</v>
      </c>
      <c r="G4081">
        <f t="shared" si="380"/>
        <v>0</v>
      </c>
      <c r="H4081" s="1">
        <f t="shared" si="381"/>
        <v>45162</v>
      </c>
      <c r="I4081">
        <f t="shared" si="382"/>
        <v>2.7503508427761121</v>
      </c>
      <c r="J4081">
        <v>6.4540509815340039</v>
      </c>
      <c r="K4081">
        <v>2.6972221570443327</v>
      </c>
      <c r="L4081">
        <f t="shared" si="383"/>
        <v>1.317881255383627</v>
      </c>
    </row>
    <row r="4082" spans="1:12" x14ac:dyDescent="0.35">
      <c r="A4082" s="1">
        <v>45163</v>
      </c>
      <c r="B4082">
        <v>5.7299726847735103E-3</v>
      </c>
      <c r="C4082">
        <v>7.9731386633875908E-3</v>
      </c>
      <c r="D4082" t="s">
        <v>1</v>
      </c>
      <c r="E4082">
        <f t="shared" si="378"/>
        <v>0</v>
      </c>
      <c r="F4082">
        <f t="shared" si="379"/>
        <v>0</v>
      </c>
      <c r="G4082">
        <f t="shared" si="380"/>
        <v>0</v>
      </c>
      <c r="H4082" s="1">
        <f t="shared" si="381"/>
        <v>45163</v>
      </c>
      <c r="I4082">
        <f t="shared" si="382"/>
        <v>2.7503508427761121</v>
      </c>
      <c r="J4082">
        <v>6.5134831636137358</v>
      </c>
      <c r="K4082">
        <v>2.7239998242330339</v>
      </c>
      <c r="L4082">
        <f t="shared" si="383"/>
        <v>1.317881255383627</v>
      </c>
    </row>
    <row r="4083" spans="1:12" x14ac:dyDescent="0.35">
      <c r="A4083" s="1">
        <v>45166</v>
      </c>
      <c r="B4083">
        <v>6.5762593430859304E-3</v>
      </c>
      <c r="C4083">
        <v>6.4723493191223202E-3</v>
      </c>
      <c r="D4083" t="s">
        <v>1</v>
      </c>
      <c r="E4083">
        <f t="shared" si="378"/>
        <v>0</v>
      </c>
      <c r="F4083">
        <f t="shared" si="379"/>
        <v>0</v>
      </c>
      <c r="G4083">
        <f t="shared" si="380"/>
        <v>0</v>
      </c>
      <c r="H4083" s="1">
        <f t="shared" si="381"/>
        <v>45166</v>
      </c>
      <c r="I4083">
        <f t="shared" si="382"/>
        <v>2.7503508427761121</v>
      </c>
      <c r="J4083">
        <v>6.5621130512519885</v>
      </c>
      <c r="K4083">
        <v>2.7479587357237123</v>
      </c>
      <c r="L4083">
        <f t="shared" si="383"/>
        <v>1.317881255383627</v>
      </c>
    </row>
    <row r="4084" spans="1:12" x14ac:dyDescent="0.35">
      <c r="A4084" s="1">
        <v>45167</v>
      </c>
      <c r="B4084">
        <v>6.2223159148310702E-3</v>
      </c>
      <c r="C4084">
        <v>9.3396409778579697E-3</v>
      </c>
      <c r="D4084" t="s">
        <v>1</v>
      </c>
      <c r="E4084">
        <f t="shared" si="378"/>
        <v>0</v>
      </c>
      <c r="F4084">
        <f t="shared" si="379"/>
        <v>0</v>
      </c>
      <c r="G4084">
        <f t="shared" si="380"/>
        <v>0</v>
      </c>
      <c r="H4084" s="1">
        <f t="shared" si="381"/>
        <v>45167</v>
      </c>
      <c r="I4084">
        <f t="shared" si="382"/>
        <v>2.7503508427761121</v>
      </c>
      <c r="J4084">
        <v>6.6327404721846559</v>
      </c>
      <c r="K4084">
        <v>2.7795073662133927</v>
      </c>
      <c r="L4084">
        <f t="shared" si="383"/>
        <v>1.317881255383627</v>
      </c>
    </row>
    <row r="4085" spans="1:12" x14ac:dyDescent="0.35">
      <c r="A4085" s="1">
        <v>45168</v>
      </c>
      <c r="B4085">
        <v>4.1737018550983598E-4</v>
      </c>
      <c r="C4085">
        <v>1.9302499449137399E-3</v>
      </c>
      <c r="D4085" t="s">
        <v>1</v>
      </c>
      <c r="E4085">
        <f t="shared" si="378"/>
        <v>0</v>
      </c>
      <c r="F4085">
        <f t="shared" si="379"/>
        <v>0</v>
      </c>
      <c r="G4085">
        <f t="shared" si="380"/>
        <v>0</v>
      </c>
      <c r="H4085" s="1">
        <f t="shared" si="381"/>
        <v>45168</v>
      </c>
      <c r="I4085">
        <f t="shared" si="382"/>
        <v>2.7503508427761121</v>
      </c>
      <c r="J4085">
        <v>6.6474735690606304</v>
      </c>
      <c r="K4085">
        <v>2.7879632920124391</v>
      </c>
      <c r="L4085">
        <f t="shared" si="383"/>
        <v>1.317881255383627</v>
      </c>
    </row>
    <row r="4086" spans="1:12" x14ac:dyDescent="0.35">
      <c r="A4086" s="1">
        <v>45169</v>
      </c>
      <c r="B4086">
        <v>-2.29270144633331E-3</v>
      </c>
      <c r="C4086">
        <v>-5.7614187870259599E-4</v>
      </c>
      <c r="D4086" t="s">
        <v>1</v>
      </c>
      <c r="E4086">
        <f t="shared" si="378"/>
        <v>0</v>
      </c>
      <c r="F4086">
        <f t="shared" si="379"/>
        <v>0</v>
      </c>
      <c r="G4086">
        <f t="shared" si="380"/>
        <v>0</v>
      </c>
      <c r="H4086" s="1">
        <f t="shared" si="381"/>
        <v>45169</v>
      </c>
      <c r="I4086">
        <f t="shared" si="382"/>
        <v>2.7503508427761121</v>
      </c>
      <c r="J4086">
        <v>6.6430675392712235</v>
      </c>
      <c r="K4086">
        <v>2.7707258449505012</v>
      </c>
      <c r="L4086">
        <f t="shared" si="383"/>
        <v>1.317881255383627</v>
      </c>
    </row>
    <row r="4087" spans="1:12" x14ac:dyDescent="0.35">
      <c r="A4087" s="1">
        <v>45170</v>
      </c>
      <c r="B4087">
        <v>3.5835434474496201E-3</v>
      </c>
      <c r="C4087">
        <v>3.9639622120577703E-3</v>
      </c>
      <c r="D4087" t="s">
        <v>1</v>
      </c>
      <c r="E4087">
        <f t="shared" si="378"/>
        <v>0</v>
      </c>
      <c r="F4087">
        <f t="shared" si="379"/>
        <v>0</v>
      </c>
      <c r="G4087">
        <f t="shared" si="380"/>
        <v>0</v>
      </c>
      <c r="H4087" s="1">
        <f t="shared" si="381"/>
        <v>45170</v>
      </c>
      <c r="I4087">
        <f t="shared" si="382"/>
        <v>2.7503508427761121</v>
      </c>
      <c r="J4087">
        <v>6.6733643701810994</v>
      </c>
      <c r="K4087">
        <v>2.7834107575341678</v>
      </c>
      <c r="L4087">
        <f t="shared" si="383"/>
        <v>1.317881255383627</v>
      </c>
    </row>
    <row r="4088" spans="1:12" x14ac:dyDescent="0.35">
      <c r="A4088" s="1">
        <v>45174</v>
      </c>
      <c r="B4088">
        <v>-7.04760329556498E-3</v>
      </c>
      <c r="C4088">
        <v>-6.28017731439075E-3</v>
      </c>
      <c r="D4088" t="s">
        <v>1</v>
      </c>
      <c r="E4088">
        <f t="shared" si="378"/>
        <v>0</v>
      </c>
      <c r="F4088">
        <f t="shared" si="379"/>
        <v>0</v>
      </c>
      <c r="G4088">
        <f t="shared" si="380"/>
        <v>0</v>
      </c>
      <c r="H4088" s="1">
        <f t="shared" si="381"/>
        <v>45174</v>
      </c>
      <c r="I4088">
        <f t="shared" si="382"/>
        <v>2.7503508427761121</v>
      </c>
      <c r="J4088">
        <v>6.6251742813384338</v>
      </c>
      <c r="K4088">
        <v>2.7617272600450398</v>
      </c>
      <c r="L4088">
        <f t="shared" si="383"/>
        <v>1.317881255383627</v>
      </c>
    </row>
    <row r="4089" spans="1:12" x14ac:dyDescent="0.35">
      <c r="A4089" s="1">
        <v>45175</v>
      </c>
      <c r="B4089">
        <v>-3.7175301261831001E-3</v>
      </c>
      <c r="C4089">
        <v>-5.4559194259475603E-3</v>
      </c>
      <c r="D4089" t="s">
        <v>1</v>
      </c>
      <c r="E4089">
        <f t="shared" si="378"/>
        <v>0</v>
      </c>
      <c r="F4089">
        <f t="shared" si="379"/>
        <v>0</v>
      </c>
      <c r="G4089">
        <f t="shared" si="380"/>
        <v>0</v>
      </c>
      <c r="H4089" s="1">
        <f t="shared" si="381"/>
        <v>45175</v>
      </c>
      <c r="I4089">
        <f t="shared" si="382"/>
        <v>2.7503508427761121</v>
      </c>
      <c r="J4089">
        <v>6.5835719448506431</v>
      </c>
      <c r="K4089">
        <v>2.7402615087885391</v>
      </c>
      <c r="L4089">
        <f t="shared" si="383"/>
        <v>1.317881255383627</v>
      </c>
    </row>
    <row r="4090" spans="1:12" x14ac:dyDescent="0.35">
      <c r="A4090" s="1">
        <v>45176</v>
      </c>
      <c r="B4090">
        <v>6.04694720156499E-3</v>
      </c>
      <c r="C4090">
        <v>1.3787412785730201E-3</v>
      </c>
      <c r="D4090" t="s">
        <v>1</v>
      </c>
      <c r="E4090">
        <f t="shared" si="378"/>
        <v>0</v>
      </c>
      <c r="F4090">
        <f t="shared" si="379"/>
        <v>0</v>
      </c>
      <c r="G4090">
        <f t="shared" si="380"/>
        <v>0</v>
      </c>
      <c r="H4090" s="1">
        <f t="shared" si="381"/>
        <v>45176</v>
      </c>
      <c r="I4090">
        <f t="shared" si="382"/>
        <v>2.7503508427761121</v>
      </c>
      <c r="J4090">
        <v>6.5940277285300377</v>
      </c>
      <c r="K4090">
        <v>2.7477416720811529</v>
      </c>
      <c r="L4090">
        <f t="shared" si="383"/>
        <v>1.317881255383627</v>
      </c>
    </row>
    <row r="4091" spans="1:12" x14ac:dyDescent="0.35">
      <c r="A4091" s="1">
        <v>45177</v>
      </c>
      <c r="B4091" s="2">
        <v>-9.0640335007659796E-5</v>
      </c>
      <c r="C4091">
        <v>1.92009025811056E-3</v>
      </c>
      <c r="D4091" t="s">
        <v>1</v>
      </c>
      <c r="E4091">
        <f t="shared" si="378"/>
        <v>0</v>
      </c>
      <c r="F4091">
        <f t="shared" si="379"/>
        <v>0</v>
      </c>
      <c r="G4091">
        <f t="shared" si="380"/>
        <v>0</v>
      </c>
      <c r="H4091" s="1">
        <f t="shared" si="381"/>
        <v>45177</v>
      </c>
      <c r="I4091">
        <f t="shared" si="382"/>
        <v>2.7503508427761121</v>
      </c>
      <c r="J4091">
        <v>6.6086089471914091</v>
      </c>
      <c r="K4091">
        <v>2.7566320664603636</v>
      </c>
      <c r="L4091">
        <f t="shared" si="383"/>
        <v>1.317881255383627</v>
      </c>
    </row>
    <row r="4092" spans="1:12" x14ac:dyDescent="0.35">
      <c r="A4092" s="1">
        <v>45180</v>
      </c>
      <c r="B4092">
        <v>5.2012573942310202E-3</v>
      </c>
      <c r="C4092">
        <v>5.4372821111407996E-3</v>
      </c>
      <c r="D4092" t="s">
        <v>1</v>
      </c>
      <c r="E4092">
        <f t="shared" si="378"/>
        <v>0</v>
      </c>
      <c r="F4092">
        <f t="shared" si="379"/>
        <v>0</v>
      </c>
      <c r="G4092">
        <f t="shared" si="380"/>
        <v>0</v>
      </c>
      <c r="H4092" s="1">
        <f t="shared" si="381"/>
        <v>45180</v>
      </c>
      <c r="I4092">
        <f t="shared" si="382"/>
        <v>2.7503508427761121</v>
      </c>
      <c r="J4092">
        <v>6.649979100510639</v>
      </c>
      <c r="K4092">
        <v>2.765955564239591</v>
      </c>
      <c r="L4092">
        <f t="shared" si="383"/>
        <v>1.317881255383627</v>
      </c>
    </row>
    <row r="4093" spans="1:12" x14ac:dyDescent="0.35">
      <c r="A4093" s="1">
        <v>45181</v>
      </c>
      <c r="B4093" s="2">
        <v>1.8016059657850401E-5</v>
      </c>
      <c r="C4093">
        <v>-8.6545979409705695E-4</v>
      </c>
      <c r="D4093" t="s">
        <v>1</v>
      </c>
      <c r="E4093">
        <f t="shared" si="378"/>
        <v>0</v>
      </c>
      <c r="F4093">
        <f t="shared" si="379"/>
        <v>0</v>
      </c>
      <c r="G4093">
        <f t="shared" si="380"/>
        <v>0</v>
      </c>
      <c r="H4093" s="1">
        <f t="shared" si="381"/>
        <v>45181</v>
      </c>
      <c r="I4093">
        <f t="shared" si="382"/>
        <v>2.7503508427761121</v>
      </c>
      <c r="J4093">
        <v>6.6433583511734646</v>
      </c>
      <c r="K4093">
        <v>2.7642207615742511</v>
      </c>
      <c r="L4093">
        <f t="shared" si="383"/>
        <v>1.317881255383627</v>
      </c>
    </row>
    <row r="4094" spans="1:12" x14ac:dyDescent="0.35">
      <c r="A4094" s="1">
        <v>45182</v>
      </c>
      <c r="B4094">
        <v>-4.9556390495021198E-3</v>
      </c>
      <c r="C4094">
        <v>-2.5449801143334798E-3</v>
      </c>
      <c r="D4094" t="s">
        <v>1</v>
      </c>
      <c r="E4094">
        <f t="shared" si="378"/>
        <v>0</v>
      </c>
      <c r="F4094">
        <f t="shared" si="379"/>
        <v>0</v>
      </c>
      <c r="G4094">
        <f t="shared" si="380"/>
        <v>0</v>
      </c>
      <c r="H4094" s="1">
        <f t="shared" si="381"/>
        <v>45182</v>
      </c>
      <c r="I4094">
        <f t="shared" si="382"/>
        <v>2.7503508427761121</v>
      </c>
      <c r="J4094">
        <v>6.6239061561630033</v>
      </c>
      <c r="K4094">
        <v>2.7570648285653458</v>
      </c>
      <c r="L4094">
        <f t="shared" si="383"/>
        <v>1.317881255383627</v>
      </c>
    </row>
    <row r="4095" spans="1:12" x14ac:dyDescent="0.35">
      <c r="A4095" s="1">
        <v>45183</v>
      </c>
      <c r="B4095">
        <v>1.1269990855490601E-2</v>
      </c>
      <c r="C4095">
        <v>9.5429240142697394E-3</v>
      </c>
      <c r="D4095" t="s">
        <v>1</v>
      </c>
      <c r="E4095">
        <f t="shared" si="378"/>
        <v>0</v>
      </c>
      <c r="F4095">
        <f t="shared" si="379"/>
        <v>0</v>
      </c>
      <c r="G4095">
        <f t="shared" si="380"/>
        <v>0</v>
      </c>
      <c r="H4095" s="1">
        <f t="shared" si="381"/>
        <v>45183</v>
      </c>
      <c r="I4095">
        <f t="shared" si="382"/>
        <v>2.7503508427761121</v>
      </c>
      <c r="J4095">
        <v>6.6966605133031898</v>
      </c>
      <c r="K4095">
        <v>2.7938165018709187</v>
      </c>
      <c r="L4095">
        <f t="shared" si="383"/>
        <v>1.317881255383627</v>
      </c>
    </row>
    <row r="4096" spans="1:12" x14ac:dyDescent="0.35">
      <c r="A4096" s="1">
        <v>45184</v>
      </c>
      <c r="B4096">
        <v>-9.5726204313360003E-3</v>
      </c>
      <c r="C4096">
        <v>-8.9926091816295607E-3</v>
      </c>
      <c r="D4096" t="s">
        <v>1</v>
      </c>
      <c r="E4096">
        <f t="shared" si="378"/>
        <v>0</v>
      </c>
      <c r="F4096">
        <f t="shared" si="379"/>
        <v>0</v>
      </c>
      <c r="G4096">
        <f t="shared" si="380"/>
        <v>0</v>
      </c>
      <c r="H4096" s="1">
        <f t="shared" si="381"/>
        <v>45184</v>
      </c>
      <c r="I4096">
        <f t="shared" si="382"/>
        <v>2.7503508427761121</v>
      </c>
      <c r="J4096">
        <v>6.6274474533033736</v>
      </c>
      <c r="K4096">
        <v>2.7625453442450771</v>
      </c>
      <c r="L4096">
        <f t="shared" si="383"/>
        <v>1.317881255383627</v>
      </c>
    </row>
    <row r="4097" spans="1:12" x14ac:dyDescent="0.35">
      <c r="A4097" s="1">
        <v>45187</v>
      </c>
      <c r="B4097">
        <v>1.9555033642909801E-3</v>
      </c>
      <c r="C4097">
        <v>-3.7040861167674302E-4</v>
      </c>
      <c r="D4097">
        <v>0</v>
      </c>
      <c r="E4097">
        <f t="shared" si="378"/>
        <v>0</v>
      </c>
      <c r="F4097">
        <f t="shared" si="379"/>
        <v>0</v>
      </c>
      <c r="G4097">
        <f t="shared" si="380"/>
        <v>0</v>
      </c>
      <c r="H4097" s="1">
        <f t="shared" si="381"/>
        <v>45187</v>
      </c>
      <c r="I4097">
        <f t="shared" si="382"/>
        <v>2.7503508427761121</v>
      </c>
      <c r="J4097">
        <v>6.6246221810815582</v>
      </c>
      <c r="K4097">
        <v>2.7626538760663624</v>
      </c>
      <c r="L4097">
        <f t="shared" si="383"/>
        <v>1.317881255383627</v>
      </c>
    </row>
    <row r="4098" spans="1:12" x14ac:dyDescent="0.35">
      <c r="A4098" s="1">
        <v>45188</v>
      </c>
      <c r="B4098">
        <v>-1.7886502482E-3</v>
      </c>
      <c r="C4098">
        <v>-4.9104867142857099E-3</v>
      </c>
      <c r="D4098" t="s">
        <v>1</v>
      </c>
      <c r="E4098">
        <f t="shared" si="378"/>
        <v>0</v>
      </c>
      <c r="F4098">
        <f t="shared" si="379"/>
        <v>0</v>
      </c>
      <c r="G4098">
        <f t="shared" si="380"/>
        <v>0</v>
      </c>
      <c r="H4098" s="1">
        <f t="shared" si="381"/>
        <v>45188</v>
      </c>
      <c r="I4098">
        <f t="shared" si="382"/>
        <v>2.7503508427761121</v>
      </c>
      <c r="J4098">
        <v>6.5871815751599092</v>
      </c>
      <c r="K4098">
        <v>2.7509146920260066</v>
      </c>
      <c r="L4098">
        <f t="shared" si="383"/>
        <v>1.317881255383627</v>
      </c>
    </row>
    <row r="4099" spans="1:12" x14ac:dyDescent="0.35">
      <c r="A4099" s="1">
        <v>45189</v>
      </c>
      <c r="B4099">
        <v>-4.6571119844721802E-3</v>
      </c>
      <c r="C4099">
        <v>-3.6796041818959102E-3</v>
      </c>
      <c r="D4099" t="s">
        <v>1</v>
      </c>
      <c r="E4099">
        <f t="shared" ref="E4099:E4162" si="384">IF(ISNUMBER(D4099),D4099,E4098)</f>
        <v>0</v>
      </c>
      <c r="F4099">
        <f t="shared" ref="F4099:F4162" si="385">B4099*E4099</f>
        <v>0</v>
      </c>
      <c r="G4099">
        <f t="shared" ref="G4099:G4162" si="386">C4099*E4099</f>
        <v>0</v>
      </c>
      <c r="H4099" s="1">
        <f t="shared" si="381"/>
        <v>45189</v>
      </c>
      <c r="I4099">
        <f t="shared" si="382"/>
        <v>2.7503508427761121</v>
      </c>
      <c r="J4099">
        <v>6.5592637501071467</v>
      </c>
      <c r="K4099">
        <v>2.7427608123333527</v>
      </c>
      <c r="L4099">
        <f t="shared" si="383"/>
        <v>1.317881255383627</v>
      </c>
    </row>
    <row r="4100" spans="1:12" x14ac:dyDescent="0.35">
      <c r="A4100" s="1">
        <v>45190</v>
      </c>
      <c r="B4100">
        <v>-1.63600128455927E-2</v>
      </c>
      <c r="C4100">
        <v>-1.28568290120122E-2</v>
      </c>
      <c r="D4100" t="s">
        <v>1</v>
      </c>
      <c r="E4100">
        <f t="shared" si="384"/>
        <v>0</v>
      </c>
      <c r="F4100">
        <f t="shared" si="385"/>
        <v>0</v>
      </c>
      <c r="G4100">
        <f t="shared" si="386"/>
        <v>0</v>
      </c>
      <c r="H4100" s="1">
        <f t="shared" ref="H4100:H4163" si="387">A4100</f>
        <v>45190</v>
      </c>
      <c r="I4100">
        <f t="shared" ref="I4100:I4163" si="388">(1+I4099)*(1+F4100)-1</f>
        <v>2.7503508427761121</v>
      </c>
      <c r="J4100">
        <v>6.4620755886153169</v>
      </c>
      <c r="K4100">
        <v>2.7021077954772199</v>
      </c>
      <c r="L4100">
        <f t="shared" ref="L4100:L4163" si="389">(1+L4099)*(1+G4100)-1</f>
        <v>1.317881255383627</v>
      </c>
    </row>
    <row r="4101" spans="1:12" x14ac:dyDescent="0.35">
      <c r="A4101" s="1">
        <v>45191</v>
      </c>
      <c r="B4101">
        <v>-3.9956220649964803E-3</v>
      </c>
      <c r="C4101">
        <v>-3.7551903478786298E-3</v>
      </c>
      <c r="D4101" t="s">
        <v>1</v>
      </c>
      <c r="E4101">
        <f t="shared" si="384"/>
        <v>0</v>
      </c>
      <c r="F4101">
        <f t="shared" si="385"/>
        <v>0</v>
      </c>
      <c r="G4101">
        <f t="shared" si="386"/>
        <v>0</v>
      </c>
      <c r="H4101" s="1">
        <f t="shared" si="387"/>
        <v>45191</v>
      </c>
      <c r="I4101">
        <f t="shared" si="388"/>
        <v>2.7503508427761121</v>
      </c>
      <c r="J4101">
        <v>6.4340540743898078</v>
      </c>
      <c r="K4101">
        <v>2.6912372073021587</v>
      </c>
      <c r="L4101">
        <f t="shared" si="389"/>
        <v>1.317881255383627</v>
      </c>
    </row>
    <row r="4102" spans="1:12" x14ac:dyDescent="0.35">
      <c r="A4102" s="1">
        <v>45194</v>
      </c>
      <c r="B4102">
        <v>-1.92098879480322E-3</v>
      </c>
      <c r="C4102">
        <v>5.5571613536057197E-4</v>
      </c>
      <c r="D4102" t="s">
        <v>1</v>
      </c>
      <c r="E4102">
        <f t="shared" si="384"/>
        <v>0</v>
      </c>
      <c r="F4102">
        <f t="shared" si="385"/>
        <v>0</v>
      </c>
      <c r="G4102">
        <f t="shared" si="386"/>
        <v>0</v>
      </c>
      <c r="H4102" s="1">
        <f t="shared" si="387"/>
        <v>45194</v>
      </c>
      <c r="I4102">
        <f t="shared" si="388"/>
        <v>2.7503508427761121</v>
      </c>
      <c r="J4102">
        <v>6.4381852981900902</v>
      </c>
      <c r="K4102">
        <v>2.6955859886442335</v>
      </c>
      <c r="L4102">
        <f t="shared" si="389"/>
        <v>1.317881255383627</v>
      </c>
    </row>
    <row r="4103" spans="1:12" x14ac:dyDescent="0.35">
      <c r="A4103" s="1">
        <v>45195</v>
      </c>
      <c r="B4103">
        <v>-1.2900135028318599E-2</v>
      </c>
      <c r="C4103">
        <v>-1.1797454890811699E-2</v>
      </c>
      <c r="D4103" t="s">
        <v>1</v>
      </c>
      <c r="E4103">
        <f t="shared" si="384"/>
        <v>0</v>
      </c>
      <c r="F4103">
        <f t="shared" si="385"/>
        <v>0</v>
      </c>
      <c r="G4103">
        <f t="shared" si="386"/>
        <v>0</v>
      </c>
      <c r="H4103" s="1">
        <f t="shared" si="387"/>
        <v>45195</v>
      </c>
      <c r="I4103">
        <f t="shared" si="388"/>
        <v>2.7503508427761121</v>
      </c>
      <c r="J4103">
        <v>6.3504336426651937</v>
      </c>
      <c r="K4103">
        <v>2.6527575572319506</v>
      </c>
      <c r="L4103">
        <f t="shared" si="389"/>
        <v>1.317881255383627</v>
      </c>
    </row>
    <row r="4104" spans="1:12" x14ac:dyDescent="0.35">
      <c r="A4104" s="1">
        <v>45196</v>
      </c>
      <c r="B4104">
        <v>-4.4691980472331503E-3</v>
      </c>
      <c r="C4104">
        <v>-2.2015542866226298E-3</v>
      </c>
      <c r="D4104" t="s">
        <v>1</v>
      </c>
      <c r="E4104">
        <f t="shared" si="384"/>
        <v>0</v>
      </c>
      <c r="F4104">
        <f t="shared" si="385"/>
        <v>0</v>
      </c>
      <c r="G4104">
        <f t="shared" si="386"/>
        <v>0</v>
      </c>
      <c r="H4104" s="1">
        <f t="shared" si="387"/>
        <v>45196</v>
      </c>
      <c r="I4104">
        <f t="shared" si="388"/>
        <v>2.7503508427761121</v>
      </c>
      <c r="J4104">
        <v>6.334251263970649</v>
      </c>
      <c r="K4104">
        <v>2.6461268772826552</v>
      </c>
      <c r="L4104">
        <f t="shared" si="389"/>
        <v>1.317881255383627</v>
      </c>
    </row>
    <row r="4105" spans="1:12" x14ac:dyDescent="0.35">
      <c r="A4105" s="1">
        <v>45197</v>
      </c>
      <c r="B4105">
        <v>2.6568179578171599E-3</v>
      </c>
      <c r="C4105">
        <v>2.3572440424125501E-3</v>
      </c>
      <c r="D4105" t="s">
        <v>1</v>
      </c>
      <c r="E4105">
        <f t="shared" si="384"/>
        <v>0</v>
      </c>
      <c r="F4105">
        <f t="shared" si="385"/>
        <v>0</v>
      </c>
      <c r="G4105">
        <f t="shared" si="386"/>
        <v>0</v>
      </c>
      <c r="H4105" s="1">
        <f t="shared" si="387"/>
        <v>45197</v>
      </c>
      <c r="I4105">
        <f t="shared" si="388"/>
        <v>2.7503508427761121</v>
      </c>
      <c r="J4105">
        <v>6.3515398840681998</v>
      </c>
      <c r="K4105">
        <v>2.6590623004223777</v>
      </c>
      <c r="L4105">
        <f t="shared" si="389"/>
        <v>1.317881255383627</v>
      </c>
    </row>
    <row r="4106" spans="1:12" x14ac:dyDescent="0.35">
      <c r="A4106" s="1">
        <v>45198</v>
      </c>
      <c r="B4106">
        <v>-7.5637836198347097E-3</v>
      </c>
      <c r="C4106">
        <v>-2.3734691982402701E-3</v>
      </c>
      <c r="D4106" t="s">
        <v>1</v>
      </c>
      <c r="E4106">
        <f t="shared" si="384"/>
        <v>0</v>
      </c>
      <c r="F4106">
        <f t="shared" si="385"/>
        <v>0</v>
      </c>
      <c r="G4106">
        <f t="shared" si="386"/>
        <v>0</v>
      </c>
      <c r="H4106" s="1">
        <f t="shared" si="387"/>
        <v>45198</v>
      </c>
      <c r="I4106">
        <f t="shared" si="388"/>
        <v>2.7503508427761121</v>
      </c>
      <c r="J4106">
        <v>6.3340912305937298</v>
      </c>
      <c r="K4106">
        <v>2.6409091587802407</v>
      </c>
      <c r="L4106">
        <f t="shared" si="389"/>
        <v>1.317881255383627</v>
      </c>
    </row>
    <row r="4107" spans="1:12" x14ac:dyDescent="0.35">
      <c r="A4107" s="1">
        <v>45201</v>
      </c>
      <c r="B4107">
        <v>-1.1571602939676E-2</v>
      </c>
      <c r="C4107">
        <v>-3.72019474271884E-3</v>
      </c>
      <c r="D4107" t="s">
        <v>1</v>
      </c>
      <c r="E4107">
        <f t="shared" si="384"/>
        <v>0</v>
      </c>
      <c r="F4107">
        <f t="shared" si="385"/>
        <v>0</v>
      </c>
      <c r="G4107">
        <f t="shared" si="386"/>
        <v>0</v>
      </c>
      <c r="H4107" s="1">
        <f t="shared" si="387"/>
        <v>45201</v>
      </c>
      <c r="I4107">
        <f t="shared" si="388"/>
        <v>2.7503508427761121</v>
      </c>
      <c r="J4107">
        <v>6.306806982955055</v>
      </c>
      <c r="K4107">
        <v>2.6315610877584477</v>
      </c>
      <c r="L4107">
        <f t="shared" si="389"/>
        <v>1.317881255383627</v>
      </c>
    </row>
    <row r="4108" spans="1:12" x14ac:dyDescent="0.35">
      <c r="A4108" s="1">
        <v>45202</v>
      </c>
      <c r="B4108">
        <v>-1.45705178333845E-2</v>
      </c>
      <c r="C4108">
        <v>-1.08726259366999E-2</v>
      </c>
      <c r="D4108" t="s">
        <v>1</v>
      </c>
      <c r="E4108">
        <f t="shared" si="384"/>
        <v>0</v>
      </c>
      <c r="F4108">
        <f t="shared" si="385"/>
        <v>0</v>
      </c>
      <c r="G4108">
        <f t="shared" si="386"/>
        <v>0</v>
      </c>
      <c r="H4108" s="1">
        <f t="shared" si="387"/>
        <v>45202</v>
      </c>
      <c r="I4108">
        <f t="shared" si="388"/>
        <v>2.7503508427761121</v>
      </c>
      <c r="J4108">
        <v>6.2273628038377176</v>
      </c>
      <c r="K4108">
        <v>2.586885567614154</v>
      </c>
      <c r="L4108">
        <f t="shared" si="389"/>
        <v>1.317881255383627</v>
      </c>
    </row>
    <row r="4109" spans="1:12" x14ac:dyDescent="0.35">
      <c r="A4109" s="1">
        <v>45203</v>
      </c>
      <c r="B4109">
        <v>3.7007099830463799E-3</v>
      </c>
      <c r="C4109">
        <v>3.0101648236836899E-3</v>
      </c>
      <c r="D4109" t="s">
        <v>1</v>
      </c>
      <c r="E4109">
        <f t="shared" si="384"/>
        <v>0</v>
      </c>
      <c r="F4109">
        <f t="shared" si="385"/>
        <v>0</v>
      </c>
      <c r="G4109">
        <f t="shared" si="386"/>
        <v>0</v>
      </c>
      <c r="H4109" s="1">
        <f t="shared" si="387"/>
        <v>45203</v>
      </c>
      <c r="I4109">
        <f t="shared" si="388"/>
        <v>2.7503508427761121</v>
      </c>
      <c r="J4109">
        <v>6.2491183571178306</v>
      </c>
      <c r="K4109">
        <v>2.5978640050204325</v>
      </c>
      <c r="L4109">
        <f t="shared" si="389"/>
        <v>1.317881255383627</v>
      </c>
    </row>
    <row r="4110" spans="1:12" x14ac:dyDescent="0.35">
      <c r="A4110" s="1">
        <v>45204</v>
      </c>
      <c r="B4110">
        <v>-2.2291951894316199E-3</v>
      </c>
      <c r="C4110">
        <v>-1.2685264999887E-3</v>
      </c>
      <c r="D4110" t="s">
        <v>1</v>
      </c>
      <c r="E4110">
        <f t="shared" si="384"/>
        <v>0</v>
      </c>
      <c r="F4110">
        <f t="shared" si="385"/>
        <v>0</v>
      </c>
      <c r="G4110">
        <f t="shared" si="386"/>
        <v>0</v>
      </c>
      <c r="H4110" s="1">
        <f t="shared" si="387"/>
        <v>45204</v>
      </c>
      <c r="I4110">
        <f t="shared" si="388"/>
        <v>2.7503508427761121</v>
      </c>
      <c r="J4110">
        <v>6.239922658380272</v>
      </c>
      <c r="K4110">
        <v>2.599821332048899</v>
      </c>
      <c r="L4110">
        <f t="shared" si="389"/>
        <v>1.317881255383627</v>
      </c>
    </row>
    <row r="4111" spans="1:12" x14ac:dyDescent="0.35">
      <c r="A4111" s="1">
        <v>45205</v>
      </c>
      <c r="B4111">
        <v>5.0402196408644902E-3</v>
      </c>
      <c r="C4111">
        <v>8.2045662514374403E-3</v>
      </c>
      <c r="D4111" t="s">
        <v>1</v>
      </c>
      <c r="E4111">
        <f t="shared" si="384"/>
        <v>0</v>
      </c>
      <c r="F4111">
        <f t="shared" si="385"/>
        <v>0</v>
      </c>
      <c r="G4111">
        <f t="shared" si="386"/>
        <v>0</v>
      </c>
      <c r="H4111" s="1">
        <f t="shared" si="387"/>
        <v>45205</v>
      </c>
      <c r="I4111">
        <f t="shared" si="388"/>
        <v>2.7503508427761121</v>
      </c>
      <c r="J4111">
        <v>6.2993230834862359</v>
      </c>
      <c r="K4111">
        <v>2.6316703021698009</v>
      </c>
      <c r="L4111">
        <f t="shared" si="389"/>
        <v>1.317881255383627</v>
      </c>
    </row>
    <row r="4112" spans="1:12" x14ac:dyDescent="0.35">
      <c r="A4112" s="1">
        <v>45208</v>
      </c>
      <c r="B4112">
        <v>4.1512649114170798E-3</v>
      </c>
      <c r="C4112">
        <v>5.8195754214970703E-3</v>
      </c>
      <c r="D4112" t="s">
        <v>1</v>
      </c>
      <c r="E4112">
        <f t="shared" si="384"/>
        <v>0</v>
      </c>
      <c r="F4112">
        <f t="shared" si="385"/>
        <v>0</v>
      </c>
      <c r="G4112">
        <f t="shared" si="386"/>
        <v>0</v>
      </c>
      <c r="H4112" s="1">
        <f t="shared" si="387"/>
        <v>45208</v>
      </c>
      <c r="I4112">
        <f t="shared" si="388"/>
        <v>2.7503508427761121</v>
      </c>
      <c r="J4112">
        <v>6.3418020446964594</v>
      </c>
      <c r="K4112">
        <v>2.6533008989284341</v>
      </c>
      <c r="L4112">
        <f t="shared" si="389"/>
        <v>1.317881255383627</v>
      </c>
    </row>
    <row r="4113" spans="1:12" x14ac:dyDescent="0.35">
      <c r="A4113" s="1">
        <v>45209</v>
      </c>
      <c r="B4113">
        <v>7.3456053820374796E-3</v>
      </c>
      <c r="C4113">
        <v>5.0140350437670803E-3</v>
      </c>
      <c r="D4113" t="s">
        <v>1</v>
      </c>
      <c r="E4113">
        <f t="shared" si="384"/>
        <v>0</v>
      </c>
      <c r="F4113">
        <f t="shared" si="385"/>
        <v>0</v>
      </c>
      <c r="G4113">
        <f t="shared" si="386"/>
        <v>0</v>
      </c>
      <c r="H4113" s="1">
        <f t="shared" si="387"/>
        <v>45209</v>
      </c>
      <c r="I4113">
        <f t="shared" si="388"/>
        <v>2.7503508427761121</v>
      </c>
      <c r="J4113">
        <v>6.3786140974329681</v>
      </c>
      <c r="K4113">
        <v>2.6680844346852806</v>
      </c>
      <c r="L4113">
        <f t="shared" si="389"/>
        <v>1.317881255383627</v>
      </c>
    </row>
    <row r="4114" spans="1:12" x14ac:dyDescent="0.35">
      <c r="A4114" s="1">
        <v>45210</v>
      </c>
      <c r="B4114">
        <v>9.4554573492896697E-4</v>
      </c>
      <c r="C4114">
        <v>1.8435787394883E-3</v>
      </c>
      <c r="D4114" t="s">
        <v>1</v>
      </c>
      <c r="E4114">
        <f t="shared" si="384"/>
        <v>0</v>
      </c>
      <c r="F4114">
        <f t="shared" si="385"/>
        <v>0</v>
      </c>
      <c r="G4114">
        <f t="shared" si="386"/>
        <v>0</v>
      </c>
      <c r="H4114" s="1">
        <f t="shared" si="387"/>
        <v>45210</v>
      </c>
      <c r="I4114">
        <f t="shared" si="388"/>
        <v>2.7503508427761121</v>
      </c>
      <c r="J4114">
        <v>6.3922171535098844</v>
      </c>
      <c r="K4114">
        <v>2.6743884952856285</v>
      </c>
      <c r="L4114">
        <f t="shared" si="389"/>
        <v>1.317881255383627</v>
      </c>
    </row>
    <row r="4115" spans="1:12" x14ac:dyDescent="0.35">
      <c r="A4115" s="1">
        <v>45211</v>
      </c>
      <c r="B4115">
        <v>-9.6558820461724697E-3</v>
      </c>
      <c r="C4115">
        <v>-5.4508159828014898E-3</v>
      </c>
      <c r="D4115" t="s">
        <v>1</v>
      </c>
      <c r="E4115">
        <f t="shared" si="384"/>
        <v>0</v>
      </c>
      <c r="F4115">
        <f t="shared" si="385"/>
        <v>0</v>
      </c>
      <c r="G4115">
        <f t="shared" si="386"/>
        <v>0</v>
      </c>
      <c r="H4115" s="1">
        <f t="shared" si="387"/>
        <v>45211</v>
      </c>
      <c r="I4115">
        <f t="shared" si="388"/>
        <v>2.7503508427761121</v>
      </c>
      <c r="J4115">
        <v>6.3519235381011931</v>
      </c>
      <c r="K4115">
        <v>2.6552575433668433</v>
      </c>
      <c r="L4115">
        <f t="shared" si="389"/>
        <v>1.317881255383627</v>
      </c>
    </row>
    <row r="4116" spans="1:12" x14ac:dyDescent="0.35">
      <c r="A4116" s="1">
        <v>45212</v>
      </c>
      <c r="B4116">
        <v>1.0276352600053601E-4</v>
      </c>
      <c r="C4116">
        <v>-1.06324671353564E-3</v>
      </c>
      <c r="D4116" t="s">
        <v>1</v>
      </c>
      <c r="E4116">
        <f t="shared" si="384"/>
        <v>0</v>
      </c>
      <c r="F4116">
        <f t="shared" si="385"/>
        <v>0</v>
      </c>
      <c r="G4116">
        <f t="shared" si="386"/>
        <v>0</v>
      </c>
      <c r="H4116" s="1">
        <f t="shared" si="387"/>
        <v>45212</v>
      </c>
      <c r="I4116">
        <f t="shared" si="388"/>
        <v>2.7503508427761121</v>
      </c>
      <c r="J4116">
        <v>6.3441066295611419</v>
      </c>
      <c r="K4116">
        <v>2.6597148565302144</v>
      </c>
      <c r="L4116">
        <f t="shared" si="389"/>
        <v>1.317881255383627</v>
      </c>
    </row>
    <row r="4117" spans="1:12" x14ac:dyDescent="0.35">
      <c r="A4117" s="1">
        <v>45215</v>
      </c>
      <c r="B4117">
        <v>1.1500620269357401E-2</v>
      </c>
      <c r="C4117">
        <v>1.06837134234398E-2</v>
      </c>
      <c r="D4117" t="s">
        <v>1</v>
      </c>
      <c r="E4117">
        <f t="shared" si="384"/>
        <v>0</v>
      </c>
      <c r="F4117">
        <f t="shared" si="385"/>
        <v>0</v>
      </c>
      <c r="G4117">
        <f t="shared" si="386"/>
        <v>0</v>
      </c>
      <c r="H4117" s="1">
        <f t="shared" si="387"/>
        <v>45215</v>
      </c>
      <c r="I4117">
        <f t="shared" si="388"/>
        <v>2.7503508427761121</v>
      </c>
      <c r="J4117">
        <v>6.4225689601425584</v>
      </c>
      <c r="K4117">
        <v>2.6946068131874488</v>
      </c>
      <c r="L4117">
        <f t="shared" si="389"/>
        <v>1.317881255383627</v>
      </c>
    </row>
    <row r="4118" spans="1:12" x14ac:dyDescent="0.35">
      <c r="A4118" s="1">
        <v>45216</v>
      </c>
      <c r="B4118">
        <v>1.9018049236663101E-3</v>
      </c>
      <c r="C4118">
        <v>1.0205928357475899E-3</v>
      </c>
      <c r="D4118">
        <v>1</v>
      </c>
      <c r="E4118">
        <f t="shared" si="384"/>
        <v>1</v>
      </c>
      <c r="F4118">
        <f t="shared" si="385"/>
        <v>1.9018049236663101E-3</v>
      </c>
      <c r="G4118">
        <f t="shared" si="386"/>
        <v>1.0205928357475899E-3</v>
      </c>
      <c r="H4118" s="1">
        <f t="shared" si="387"/>
        <v>45216</v>
      </c>
      <c r="I4118">
        <f t="shared" si="388"/>
        <v>2.7574832784743797</v>
      </c>
      <c r="J4118">
        <v>6.4301443808461229</v>
      </c>
      <c r="K4118">
        <v>2.6956938378754494</v>
      </c>
      <c r="L4118">
        <f t="shared" si="389"/>
        <v>1.320246868386985</v>
      </c>
    </row>
    <row r="4119" spans="1:12" x14ac:dyDescent="0.35">
      <c r="A4119" s="1">
        <v>45217</v>
      </c>
      <c r="B4119">
        <v>-8.5792971847999996E-3</v>
      </c>
      <c r="C4119">
        <v>-9.4829877499999996E-3</v>
      </c>
      <c r="D4119" t="s">
        <v>1</v>
      </c>
      <c r="E4119">
        <f t="shared" si="384"/>
        <v>1</v>
      </c>
      <c r="F4119">
        <f t="shared" si="385"/>
        <v>-8.5792971847999996E-3</v>
      </c>
      <c r="G4119">
        <f t="shared" si="386"/>
        <v>-9.4829877499999996E-3</v>
      </c>
      <c r="H4119" s="1">
        <f t="shared" si="387"/>
        <v>45217</v>
      </c>
      <c r="I4119">
        <f t="shared" si="388"/>
        <v>2.7252467127614315</v>
      </c>
      <c r="J4119">
        <v>6.3596844127018279</v>
      </c>
      <c r="K4119">
        <v>2.6591711735386849</v>
      </c>
      <c r="L4119">
        <f t="shared" si="389"/>
        <v>1.2982439957570953</v>
      </c>
    </row>
    <row r="4120" spans="1:12" x14ac:dyDescent="0.35">
      <c r="A4120" s="1">
        <v>45218</v>
      </c>
      <c r="B4120">
        <v>-1.04366755285099E-2</v>
      </c>
      <c r="C4120">
        <v>-5.8017091970482496E-3</v>
      </c>
      <c r="D4120" t="s">
        <v>1</v>
      </c>
      <c r="E4120">
        <f t="shared" si="384"/>
        <v>1</v>
      </c>
      <c r="F4120">
        <f t="shared" si="385"/>
        <v>-1.04366755285099E-2</v>
      </c>
      <c r="G4120">
        <f t="shared" si="386"/>
        <v>-5.8017091970482496E-3</v>
      </c>
      <c r="H4120" s="1">
        <f t="shared" si="387"/>
        <v>45218</v>
      </c>
      <c r="I4120">
        <f t="shared" si="388"/>
        <v>2.6863675215566922</v>
      </c>
      <c r="J4120">
        <v>6.3169856639572828</v>
      </c>
      <c r="K4120">
        <v>2.6318873658123709</v>
      </c>
      <c r="L4120">
        <f t="shared" si="389"/>
        <v>1.2849102524298504</v>
      </c>
    </row>
    <row r="4121" spans="1:12" x14ac:dyDescent="0.35">
      <c r="A4121" s="1">
        <v>45219</v>
      </c>
      <c r="B4121">
        <v>-6.6854839877075198E-3</v>
      </c>
      <c r="C4121">
        <v>-8.9984931237974304E-3</v>
      </c>
      <c r="D4121" t="s">
        <v>1</v>
      </c>
      <c r="E4121">
        <f t="shared" si="384"/>
        <v>1</v>
      </c>
      <c r="F4121">
        <f t="shared" si="385"/>
        <v>-6.6854839877075198E-3</v>
      </c>
      <c r="G4121">
        <f t="shared" si="386"/>
        <v>-8.9984931237974304E-3</v>
      </c>
      <c r="H4121" s="1">
        <f t="shared" si="387"/>
        <v>45219</v>
      </c>
      <c r="I4121">
        <f t="shared" si="388"/>
        <v>2.66172237051852</v>
      </c>
      <c r="J4121">
        <v>6.2511438187732393</v>
      </c>
      <c r="K4121">
        <v>2.6020537428759751</v>
      </c>
      <c r="L4121">
        <f t="shared" si="389"/>
        <v>1.2643495032348659</v>
      </c>
    </row>
    <row r="4122" spans="1:12" x14ac:dyDescent="0.35">
      <c r="A4122" s="1">
        <v>45222</v>
      </c>
      <c r="B4122">
        <v>-2.9324781976755501E-3</v>
      </c>
      <c r="C4122">
        <v>-5.3803732635270603E-3</v>
      </c>
      <c r="D4122" t="s">
        <v>1</v>
      </c>
      <c r="E4122">
        <f t="shared" si="384"/>
        <v>1</v>
      </c>
      <c r="F4122">
        <f t="shared" si="385"/>
        <v>-2.9324781976755501E-3</v>
      </c>
      <c r="G4122">
        <f t="shared" si="386"/>
        <v>-5.3803732635270603E-3</v>
      </c>
      <c r="H4122" s="1">
        <f t="shared" si="387"/>
        <v>45222</v>
      </c>
      <c r="I4122">
        <f t="shared" si="388"/>
        <v>2.650984449501034</v>
      </c>
      <c r="J4122">
        <v>6.2121299584407224</v>
      </c>
      <c r="K4122">
        <v>2.5817163130067686</v>
      </c>
      <c r="L4122">
        <f t="shared" si="389"/>
        <v>1.2521664577083804</v>
      </c>
    </row>
    <row r="4123" spans="1:12" x14ac:dyDescent="0.35">
      <c r="A4123" s="1">
        <v>45223</v>
      </c>
      <c r="B4123">
        <v>8.2716048139497393E-3</v>
      </c>
      <c r="C4123">
        <v>1.09364421613757E-2</v>
      </c>
      <c r="D4123" t="s">
        <v>1</v>
      </c>
      <c r="E4123">
        <f t="shared" si="384"/>
        <v>1</v>
      </c>
      <c r="F4123">
        <f t="shared" si="385"/>
        <v>8.2716048139497393E-3</v>
      </c>
      <c r="G4123">
        <f t="shared" si="386"/>
        <v>1.09364421613757E-2</v>
      </c>
      <c r="H4123" s="1">
        <f t="shared" si="387"/>
        <v>45223</v>
      </c>
      <c r="I4123">
        <f t="shared" si="388"/>
        <v>2.6811839500491823</v>
      </c>
      <c r="J4123">
        <v>6.291005000591535</v>
      </c>
      <c r="K4123">
        <v>2.6047731817186777</v>
      </c>
      <c r="L4123">
        <f t="shared" si="389"/>
        <v>1.2767971459108987</v>
      </c>
    </row>
    <row r="4124" spans="1:12" x14ac:dyDescent="0.35">
      <c r="A4124" s="1">
        <v>45224</v>
      </c>
      <c r="B4124">
        <v>-7.8987454911547492E-3</v>
      </c>
      <c r="C4124">
        <v>-8.6141645575337801E-3</v>
      </c>
      <c r="D4124" t="s">
        <v>1</v>
      </c>
      <c r="E4124">
        <f t="shared" si="384"/>
        <v>1</v>
      </c>
      <c r="F4124">
        <f t="shared" si="385"/>
        <v>-7.8987454911547492E-3</v>
      </c>
      <c r="G4124">
        <f t="shared" si="386"/>
        <v>-8.6141645575337801E-3</v>
      </c>
      <c r="H4124" s="1">
        <f t="shared" si="387"/>
        <v>45224</v>
      </c>
      <c r="I4124">
        <f t="shared" si="388"/>
        <v>2.65210721492162</v>
      </c>
      <c r="J4124">
        <v>6.2281990837266372</v>
      </c>
      <c r="K4124">
        <v>2.5929189812513558</v>
      </c>
      <c r="L4124">
        <f t="shared" si="389"/>
        <v>1.2571844406318986</v>
      </c>
    </row>
    <row r="4125" spans="1:12" x14ac:dyDescent="0.35">
      <c r="A4125" s="1">
        <v>45225</v>
      </c>
      <c r="B4125">
        <v>-1.0973653921902599E-2</v>
      </c>
      <c r="C4125">
        <v>-5.6092682428987104E-3</v>
      </c>
      <c r="D4125" t="s">
        <v>1</v>
      </c>
      <c r="E4125">
        <f t="shared" si="384"/>
        <v>1</v>
      </c>
      <c r="F4125">
        <f t="shared" si="385"/>
        <v>-1.0973653921902599E-2</v>
      </c>
      <c r="G4125">
        <f t="shared" si="386"/>
        <v>-5.6092682428987104E-3</v>
      </c>
      <c r="H4125" s="1">
        <f t="shared" si="387"/>
        <v>45225</v>
      </c>
      <c r="I4125">
        <f t="shared" si="388"/>
        <v>2.6120302542593863</v>
      </c>
      <c r="J4125">
        <v>6.1876541761529396</v>
      </c>
      <c r="K4125">
        <v>2.5654020690158021</v>
      </c>
      <c r="L4125">
        <f t="shared" si="389"/>
        <v>1.2445232876306971</v>
      </c>
    </row>
    <row r="4126" spans="1:12" x14ac:dyDescent="0.35">
      <c r="A4126" s="1">
        <v>45226</v>
      </c>
      <c r="B4126">
        <v>-1.15269790550756E-2</v>
      </c>
      <c r="C4126">
        <v>-7.2515867518018803E-3</v>
      </c>
      <c r="D4126" t="s">
        <v>1</v>
      </c>
      <c r="E4126">
        <f t="shared" si="384"/>
        <v>1</v>
      </c>
      <c r="F4126">
        <f t="shared" si="385"/>
        <v>-1.15269790550756E-2</v>
      </c>
      <c r="G4126">
        <f t="shared" si="386"/>
        <v>-7.2515867518018803E-3</v>
      </c>
      <c r="H4126" s="1">
        <f t="shared" si="387"/>
        <v>45226</v>
      </c>
      <c r="I4126">
        <f t="shared" si="388"/>
        <v>2.570394457172239</v>
      </c>
      <c r="J4126">
        <v>6.1355322783526152</v>
      </c>
      <c r="K4126">
        <v>2.5259214006065389</v>
      </c>
      <c r="L4126">
        <f t="shared" si="389"/>
        <v>1.2282469322940033</v>
      </c>
    </row>
    <row r="4127" spans="1:12" x14ac:dyDescent="0.35">
      <c r="A4127" s="1">
        <v>45229</v>
      </c>
      <c r="B4127">
        <v>2.3718866353856401E-2</v>
      </c>
      <c r="C4127">
        <v>1.6510506078795398E-2</v>
      </c>
      <c r="D4127" t="s">
        <v>1</v>
      </c>
      <c r="E4127">
        <f t="shared" si="384"/>
        <v>1</v>
      </c>
      <c r="F4127">
        <f t="shared" si="385"/>
        <v>2.3718866353856401E-2</v>
      </c>
      <c r="G4127">
        <f t="shared" si="386"/>
        <v>1.6510506078795398E-2</v>
      </c>
      <c r="H4127" s="1">
        <f t="shared" si="387"/>
        <v>45229</v>
      </c>
      <c r="I4127">
        <f t="shared" si="388"/>
        <v>2.655080166132457</v>
      </c>
      <c r="J4127">
        <v>6.2533435274097968</v>
      </c>
      <c r="K4127">
        <v>2.5807367962549499</v>
      </c>
      <c r="L4127">
        <f t="shared" si="389"/>
        <v>1.2650364168147004</v>
      </c>
    </row>
    <row r="4128" spans="1:12" x14ac:dyDescent="0.35">
      <c r="A4128" s="1">
        <v>45230</v>
      </c>
      <c r="B4128">
        <v>-3.0411761369845002E-3</v>
      </c>
      <c r="C4128">
        <v>6.2502693280659001E-3</v>
      </c>
      <c r="D4128" t="s">
        <v>1</v>
      </c>
      <c r="E4128">
        <f t="shared" si="384"/>
        <v>1</v>
      </c>
      <c r="F4128">
        <f t="shared" si="385"/>
        <v>-3.0411761369845002E-3</v>
      </c>
      <c r="G4128">
        <f t="shared" si="386"/>
        <v>6.2502693280659001E-3</v>
      </c>
      <c r="H4128" s="1">
        <f t="shared" si="387"/>
        <v>45230</v>
      </c>
      <c r="I4128">
        <f t="shared" si="388"/>
        <v>2.6439644235524495</v>
      </c>
      <c r="J4128">
        <v>6.2986788779850915</v>
      </c>
      <c r="K4128">
        <v>2.594331942698247</v>
      </c>
      <c r="L4128">
        <f t="shared" si="389"/>
        <v>1.2791935044576697</v>
      </c>
    </row>
    <row r="4129" spans="1:12" x14ac:dyDescent="0.35">
      <c r="A4129" s="1">
        <v>45231</v>
      </c>
      <c r="B4129">
        <v>3.9209971457949801E-3</v>
      </c>
      <c r="C4129">
        <v>6.2884098765120001E-3</v>
      </c>
      <c r="D4129" t="s">
        <v>1</v>
      </c>
      <c r="E4129">
        <f t="shared" si="384"/>
        <v>1</v>
      </c>
      <c r="F4129">
        <f t="shared" si="385"/>
        <v>3.9209971457949801E-3</v>
      </c>
      <c r="G4129">
        <f t="shared" si="386"/>
        <v>6.2884098765120001E-3</v>
      </c>
      <c r="H4129" s="1">
        <f t="shared" si="387"/>
        <v>45231</v>
      </c>
      <c r="I4129">
        <f t="shared" si="388"/>
        <v>2.6582523976565771</v>
      </c>
      <c r="J4129">
        <v>6.3445759623269016</v>
      </c>
      <c r="K4129">
        <v>2.6182597963407015</v>
      </c>
      <c r="L4129">
        <f t="shared" si="389"/>
        <v>1.2935260074015829</v>
      </c>
    </row>
    <row r="4130" spans="1:12" x14ac:dyDescent="0.35">
      <c r="A4130" s="1">
        <v>45232</v>
      </c>
      <c r="B4130">
        <v>2.23515477914784E-2</v>
      </c>
      <c r="C4130">
        <v>1.6291592989013701E-2</v>
      </c>
      <c r="D4130" t="s">
        <v>1</v>
      </c>
      <c r="E4130">
        <f t="shared" si="384"/>
        <v>1</v>
      </c>
      <c r="F4130">
        <f t="shared" si="385"/>
        <v>2.23515477914784E-2</v>
      </c>
      <c r="G4130">
        <f t="shared" si="386"/>
        <v>1.6291592989013701E-2</v>
      </c>
      <c r="H4130" s="1">
        <f t="shared" si="387"/>
        <v>45232</v>
      </c>
      <c r="I4130">
        <f t="shared" si="388"/>
        <v>2.7400200009560884</v>
      </c>
      <c r="J4130">
        <v>6.4642308045820256</v>
      </c>
      <c r="K4130">
        <v>2.6803618409965972</v>
      </c>
      <c r="L4130">
        <f t="shared" si="389"/>
        <v>1.330891199623887</v>
      </c>
    </row>
    <row r="4131" spans="1:12" x14ac:dyDescent="0.35">
      <c r="A4131" s="1">
        <v>45233</v>
      </c>
      <c r="B4131">
        <v>1.0752663763248399E-2</v>
      </c>
      <c r="C4131">
        <v>6.6755060863842699E-3</v>
      </c>
      <c r="D4131" t="s">
        <v>1</v>
      </c>
      <c r="E4131">
        <f t="shared" si="384"/>
        <v>1</v>
      </c>
      <c r="F4131">
        <f t="shared" si="385"/>
        <v>1.0752663763248399E-2</v>
      </c>
      <c r="G4131">
        <f t="shared" si="386"/>
        <v>6.6755060863842699E-3</v>
      </c>
      <c r="H4131" s="1">
        <f t="shared" si="387"/>
        <v>45233</v>
      </c>
      <c r="I4131">
        <f t="shared" si="388"/>
        <v>2.7802351784941934</v>
      </c>
      <c r="J4131">
        <v>6.5140583227481903</v>
      </c>
      <c r="K4131">
        <v>2.7045067582816111</v>
      </c>
      <c r="L4131">
        <f t="shared" si="389"/>
        <v>1.346451078013676</v>
      </c>
    </row>
    <row r="4132" spans="1:12" x14ac:dyDescent="0.35">
      <c r="A4132" s="1">
        <v>45236</v>
      </c>
      <c r="B4132">
        <v>-1.8381936532883801E-3</v>
      </c>
      <c r="C4132">
        <v>1.0433275386652599E-3</v>
      </c>
      <c r="D4132" t="s">
        <v>1</v>
      </c>
      <c r="E4132">
        <f t="shared" si="384"/>
        <v>1</v>
      </c>
      <c r="F4132">
        <f t="shared" si="385"/>
        <v>-1.8381936532883801E-3</v>
      </c>
      <c r="G4132">
        <f t="shared" si="386"/>
        <v>1.0433275386652599E-3</v>
      </c>
      <c r="H4132" s="1">
        <f t="shared" si="387"/>
        <v>45236</v>
      </c>
      <c r="I4132">
        <f t="shared" si="388"/>
        <v>2.773286374181148</v>
      </c>
      <c r="J4132">
        <v>6.5218979467234499</v>
      </c>
      <c r="K4132">
        <v>2.7091831828577466</v>
      </c>
      <c r="L4132">
        <f t="shared" si="389"/>
        <v>1.3488991950414984</v>
      </c>
    </row>
    <row r="4133" spans="1:12" x14ac:dyDescent="0.35">
      <c r="A4133" s="1">
        <v>45237</v>
      </c>
      <c r="B4133">
        <v>2.7551923829042899E-3</v>
      </c>
      <c r="C4133">
        <v>2.9156782470231499E-3</v>
      </c>
      <c r="D4133" t="s">
        <v>1</v>
      </c>
      <c r="E4133">
        <f t="shared" si="384"/>
        <v>1</v>
      </c>
      <c r="F4133">
        <f t="shared" si="385"/>
        <v>2.7551923829042899E-3</v>
      </c>
      <c r="G4133">
        <f t="shared" si="386"/>
        <v>2.9156782470231499E-3</v>
      </c>
      <c r="H4133" s="1">
        <f t="shared" si="387"/>
        <v>45237</v>
      </c>
      <c r="I4133">
        <f t="shared" si="388"/>
        <v>2.7836825040578086</v>
      </c>
      <c r="J4133">
        <v>6.5438293809430403</v>
      </c>
      <c r="K4133">
        <v>2.7146217192481172</v>
      </c>
      <c r="L4133">
        <f t="shared" si="389"/>
        <v>1.3557478293289313</v>
      </c>
    </row>
    <row r="4134" spans="1:12" x14ac:dyDescent="0.35">
      <c r="A4134" s="1">
        <v>45238</v>
      </c>
      <c r="B4134">
        <v>-1.67153065478155E-3</v>
      </c>
      <c r="C4134">
        <v>-2.49044748024543E-3</v>
      </c>
      <c r="D4134" t="s">
        <v>1</v>
      </c>
      <c r="E4134">
        <f t="shared" si="384"/>
        <v>1</v>
      </c>
      <c r="F4134">
        <f t="shared" si="385"/>
        <v>-1.67153065478155E-3</v>
      </c>
      <c r="G4134">
        <f t="shared" si="386"/>
        <v>-2.49044748024543E-3</v>
      </c>
      <c r="H4134" s="1">
        <f t="shared" si="387"/>
        <v>45238</v>
      </c>
      <c r="I4134">
        <f t="shared" si="388"/>
        <v>2.7773579627643152</v>
      </c>
      <c r="J4134">
        <v>6.5250418700698694</v>
      </c>
      <c r="K4134">
        <v>2.7100545090833355</v>
      </c>
      <c r="L4134">
        <f t="shared" si="389"/>
        <v>1.3498809630832853</v>
      </c>
    </row>
    <row r="4135" spans="1:12" x14ac:dyDescent="0.35">
      <c r="A4135" s="1">
        <v>45239</v>
      </c>
      <c r="B4135" s="2">
        <v>-1.6141143999795801E-5</v>
      </c>
      <c r="C4135">
        <v>-4.7555337420704304E-3</v>
      </c>
      <c r="D4135" t="s">
        <v>1</v>
      </c>
      <c r="E4135">
        <f t="shared" si="384"/>
        <v>1</v>
      </c>
      <c r="F4135">
        <f t="shared" si="385"/>
        <v>-1.6141143999795801E-5</v>
      </c>
      <c r="G4135">
        <f t="shared" si="386"/>
        <v>-4.7555337420704304E-3</v>
      </c>
      <c r="H4135" s="1">
        <f t="shared" si="387"/>
        <v>45239</v>
      </c>
      <c r="I4135">
        <f t="shared" si="388"/>
        <v>2.7772969918854993</v>
      </c>
      <c r="J4135">
        <v>6.4892562795462601</v>
      </c>
      <c r="K4135">
        <v>2.6881921729955995</v>
      </c>
      <c r="L4135">
        <f t="shared" si="389"/>
        <v>1.3387060248734941</v>
      </c>
    </row>
    <row r="4136" spans="1:12" x14ac:dyDescent="0.35">
      <c r="A4136" s="1">
        <v>45240</v>
      </c>
      <c r="B4136">
        <v>5.49512906999135E-3</v>
      </c>
      <c r="C4136">
        <v>1.01323625938376E-2</v>
      </c>
      <c r="D4136" t="s">
        <v>1</v>
      </c>
      <c r="E4136">
        <f t="shared" si="384"/>
        <v>1</v>
      </c>
      <c r="F4136">
        <f t="shared" si="385"/>
        <v>5.49512906999135E-3</v>
      </c>
      <c r="G4136">
        <f t="shared" si="386"/>
        <v>1.01323625938376E-2</v>
      </c>
      <c r="H4136" s="1">
        <f t="shared" si="387"/>
        <v>45240</v>
      </c>
      <c r="I4136">
        <f t="shared" si="388"/>
        <v>2.7980537263916001</v>
      </c>
      <c r="J4136">
        <v>6.5651401397287987</v>
      </c>
      <c r="K4136">
        <v>2.7306090025951022</v>
      </c>
      <c r="L4136">
        <f t="shared" si="389"/>
        <v>1.362402642317905</v>
      </c>
    </row>
    <row r="4137" spans="1:12" x14ac:dyDescent="0.35">
      <c r="A4137" s="1">
        <v>45243</v>
      </c>
      <c r="B4137">
        <v>3.9346250695977301E-3</v>
      </c>
      <c r="C4137">
        <v>1.2995796863151199E-3</v>
      </c>
      <c r="D4137" t="s">
        <v>1</v>
      </c>
      <c r="E4137">
        <f t="shared" si="384"/>
        <v>1</v>
      </c>
      <c r="F4137">
        <f t="shared" si="385"/>
        <v>3.9346250695977301E-3</v>
      </c>
      <c r="G4137">
        <f t="shared" si="386"/>
        <v>1.2995796863151199E-3</v>
      </c>
      <c r="H4137" s="1">
        <f t="shared" si="387"/>
        <v>45243</v>
      </c>
      <c r="I4137">
        <f t="shared" si="388"/>
        <v>2.8129976437991395</v>
      </c>
      <c r="J4137">
        <v>6.5749716421785172</v>
      </c>
      <c r="K4137">
        <v>2.7367011189784125</v>
      </c>
      <c r="L4137">
        <f t="shared" si="389"/>
        <v>1.3654727728027583</v>
      </c>
    </row>
    <row r="4138" spans="1:12" x14ac:dyDescent="0.35">
      <c r="A4138" s="1">
        <v>45244</v>
      </c>
      <c r="B4138">
        <v>1.3688984803858301E-2</v>
      </c>
      <c r="C4138">
        <v>1.3938972226190499E-2</v>
      </c>
      <c r="D4138" t="s">
        <v>1</v>
      </c>
      <c r="E4138">
        <f t="shared" si="384"/>
        <v>1</v>
      </c>
      <c r="F4138">
        <f t="shared" si="385"/>
        <v>1.3688984803858301E-2</v>
      </c>
      <c r="G4138">
        <f t="shared" si="386"/>
        <v>1.3938972226190499E-2</v>
      </c>
      <c r="H4138" s="1">
        <f t="shared" si="387"/>
        <v>45244</v>
      </c>
      <c r="I4138">
        <f t="shared" si="388"/>
        <v>2.8651937106022536</v>
      </c>
      <c r="J4138">
        <v>6.6805589615130234</v>
      </c>
      <c r="K4138">
        <v>2.789449290596913</v>
      </c>
      <c r="L4138">
        <f t="shared" si="389"/>
        <v>1.3984450320846658</v>
      </c>
    </row>
    <row r="4139" spans="1:12" x14ac:dyDescent="0.35">
      <c r="A4139" s="1">
        <v>45245</v>
      </c>
      <c r="B4139">
        <v>7.3329063413323896E-3</v>
      </c>
      <c r="C4139">
        <v>6.0844803531140898E-3</v>
      </c>
      <c r="D4139">
        <v>1</v>
      </c>
      <c r="E4139">
        <f t="shared" si="384"/>
        <v>1</v>
      </c>
      <c r="F4139">
        <f t="shared" si="385"/>
        <v>7.3329063413323896E-3</v>
      </c>
      <c r="G4139">
        <f t="shared" si="386"/>
        <v>6.0844803531140898E-3</v>
      </c>
      <c r="H4139" s="1">
        <f t="shared" si="387"/>
        <v>45245</v>
      </c>
      <c r="I4139">
        <f t="shared" si="388"/>
        <v>2.8935368140732067</v>
      </c>
      <c r="J4139">
        <v>6.7272911716152839</v>
      </c>
      <c r="K4139">
        <v>2.8095703394136184</v>
      </c>
      <c r="L4139">
        <f t="shared" si="389"/>
        <v>1.4130383237604089</v>
      </c>
    </row>
    <row r="4140" spans="1:12" x14ac:dyDescent="0.35">
      <c r="A4140" s="1">
        <v>45246</v>
      </c>
      <c r="B4140">
        <v>-1.1615278911599899E-2</v>
      </c>
      <c r="C4140">
        <v>-1.4263993571428501E-3</v>
      </c>
      <c r="D4140" t="s">
        <v>1</v>
      </c>
      <c r="E4140">
        <f t="shared" si="384"/>
        <v>1</v>
      </c>
      <c r="F4140">
        <f t="shared" si="385"/>
        <v>-1.1615278911599899E-2</v>
      </c>
      <c r="G4140">
        <f t="shared" si="386"/>
        <v>-1.4263993571428501E-3</v>
      </c>
      <c r="H4140" s="1">
        <f t="shared" si="387"/>
        <v>45246</v>
      </c>
      <c r="I4140">
        <f t="shared" si="388"/>
        <v>2.8483122980251645</v>
      </c>
      <c r="J4140">
        <v>6.716268968455636</v>
      </c>
      <c r="K4140">
        <v>2.8068505592758819</v>
      </c>
      <c r="L4140">
        <f t="shared" si="389"/>
        <v>1.4095963674466359</v>
      </c>
    </row>
    <row r="4141" spans="1:12" x14ac:dyDescent="0.35">
      <c r="A4141" s="1">
        <v>45247</v>
      </c>
      <c r="B4141">
        <v>1.2852334943475199E-3</v>
      </c>
      <c r="C4141">
        <v>1.1329577665519701E-3</v>
      </c>
      <c r="D4141" t="s">
        <v>1</v>
      </c>
      <c r="E4141">
        <f t="shared" si="384"/>
        <v>1</v>
      </c>
      <c r="F4141">
        <f t="shared" si="385"/>
        <v>1.2852334943475199E-3</v>
      </c>
      <c r="G4141">
        <f t="shared" si="386"/>
        <v>1.1329577665519701E-3</v>
      </c>
      <c r="H4141" s="1">
        <f t="shared" si="387"/>
        <v>45247</v>
      </c>
      <c r="I4141">
        <f t="shared" si="388"/>
        <v>2.8532582778872961</v>
      </c>
      <c r="J4141">
        <v>6.7250111753122521</v>
      </c>
      <c r="K4141">
        <v>2.808125978823468</v>
      </c>
      <c r="L4141">
        <f t="shared" si="389"/>
        <v>1.4123263383653901</v>
      </c>
    </row>
    <row r="4142" spans="1:12" x14ac:dyDescent="0.35">
      <c r="A4142" s="1">
        <v>45250</v>
      </c>
      <c r="B4142">
        <v>5.1681758062672297E-3</v>
      </c>
      <c r="C4142">
        <v>7.1089847027736098E-3</v>
      </c>
      <c r="D4142" t="s">
        <v>1</v>
      </c>
      <c r="E4142">
        <f t="shared" si="384"/>
        <v>1</v>
      </c>
      <c r="F4142">
        <f t="shared" si="385"/>
        <v>5.1681758062672297E-3</v>
      </c>
      <c r="G4142">
        <f t="shared" si="386"/>
        <v>7.1089847027736098E-3</v>
      </c>
      <c r="H4142" s="1">
        <f t="shared" si="387"/>
        <v>45250</v>
      </c>
      <c r="I4142">
        <f t="shared" si="388"/>
        <v>2.8731725940943718</v>
      </c>
      <c r="J4142">
        <v>6.7799281615863025</v>
      </c>
      <c r="K4142">
        <v>2.8309029856062895</v>
      </c>
      <c r="L4142">
        <f t="shared" si="389"/>
        <v>1.4294755294029278</v>
      </c>
    </row>
    <row r="4143" spans="1:12" x14ac:dyDescent="0.35">
      <c r="A4143" s="1">
        <v>45251</v>
      </c>
      <c r="B4143">
        <v>-2.4941526366043599E-3</v>
      </c>
      <c r="C4143">
        <v>-2.84086748427153E-3</v>
      </c>
      <c r="D4143" t="s">
        <v>1</v>
      </c>
      <c r="E4143">
        <f t="shared" si="384"/>
        <v>1</v>
      </c>
      <c r="F4143">
        <f t="shared" si="385"/>
        <v>-2.4941526366043599E-3</v>
      </c>
      <c r="G4143">
        <f t="shared" si="386"/>
        <v>-2.84086748427153E-3</v>
      </c>
      <c r="H4143" s="1">
        <f t="shared" si="387"/>
        <v>45251</v>
      </c>
      <c r="I4143">
        <f t="shared" si="388"/>
        <v>2.8635123104567874</v>
      </c>
      <c r="J4143">
        <v>6.7578264166420841</v>
      </c>
      <c r="K4143">
        <v>2.8232743589732459</v>
      </c>
      <c r="L4143">
        <f t="shared" si="389"/>
        <v>1.4225737113676136</v>
      </c>
    </row>
    <row r="4144" spans="1:12" x14ac:dyDescent="0.35">
      <c r="A4144" s="1">
        <v>45252</v>
      </c>
      <c r="B4144">
        <v>3.83146778297767E-3</v>
      </c>
      <c r="C4144">
        <v>5.3082462789476896E-3</v>
      </c>
      <c r="D4144" t="s">
        <v>1</v>
      </c>
      <c r="E4144">
        <f t="shared" si="384"/>
        <v>1</v>
      </c>
      <c r="F4144">
        <f t="shared" si="385"/>
        <v>3.83146778297767E-3</v>
      </c>
      <c r="G4144">
        <f t="shared" si="386"/>
        <v>5.3082462789476896E-3</v>
      </c>
      <c r="H4144" s="1">
        <f t="shared" si="387"/>
        <v>45252</v>
      </c>
      <c r="I4144">
        <f t="shared" si="388"/>
        <v>2.8783152334034399</v>
      </c>
      <c r="J4144">
        <v>6.7990068698509472</v>
      </c>
      <c r="K4144">
        <v>2.8422370524395353</v>
      </c>
      <c r="L4144">
        <f t="shared" si="389"/>
        <v>1.4354333292564574</v>
      </c>
    </row>
    <row r="4145" spans="1:12" x14ac:dyDescent="0.35">
      <c r="A4145" s="1">
        <v>45254</v>
      </c>
      <c r="B4145">
        <v>2.96752179687275E-3</v>
      </c>
      <c r="C4145">
        <v>3.4270855961975699E-3</v>
      </c>
      <c r="D4145" t="s">
        <v>1</v>
      </c>
      <c r="E4145">
        <f t="shared" si="384"/>
        <v>1</v>
      </c>
      <c r="F4145">
        <f t="shared" si="385"/>
        <v>2.96752179687275E-3</v>
      </c>
      <c r="G4145">
        <f t="shared" si="386"/>
        <v>3.4270855961975699E-3</v>
      </c>
      <c r="H4145" s="1">
        <f t="shared" si="387"/>
        <v>45254</v>
      </c>
      <c r="I4145">
        <f t="shared" si="388"/>
        <v>2.8898242183937084</v>
      </c>
      <c r="J4145">
        <v>6.8257347339592593</v>
      </c>
      <c r="K4145">
        <v>2.8557513119594198</v>
      </c>
      <c r="L4145">
        <f t="shared" si="389"/>
        <v>1.4437797677396516</v>
      </c>
    </row>
    <row r="4146" spans="1:12" x14ac:dyDescent="0.35">
      <c r="A4146" s="1">
        <v>45257</v>
      </c>
      <c r="B4146">
        <v>-1.6815559823603601E-3</v>
      </c>
      <c r="C4146">
        <v>-8.4653606247417097E-4</v>
      </c>
      <c r="D4146" t="s">
        <v>1</v>
      </c>
      <c r="E4146">
        <f t="shared" si="384"/>
        <v>1</v>
      </c>
      <c r="F4146">
        <f t="shared" si="385"/>
        <v>-1.6815559823603601E-3</v>
      </c>
      <c r="G4146">
        <f t="shared" si="386"/>
        <v>-8.4653606247417097E-4</v>
      </c>
      <c r="H4146" s="1">
        <f t="shared" si="387"/>
        <v>45257</v>
      </c>
      <c r="I4146">
        <f t="shared" si="388"/>
        <v>2.8832832612089385</v>
      </c>
      <c r="J4146">
        <v>6.819109967291606</v>
      </c>
      <c r="K4146">
        <v>2.8505196003605517</v>
      </c>
      <c r="L4146">
        <f t="shared" si="389"/>
        <v>1.4417110200375149</v>
      </c>
    </row>
    <row r="4147" spans="1:12" x14ac:dyDescent="0.35">
      <c r="A4147" s="1">
        <v>45258</v>
      </c>
      <c r="B4147">
        <v>3.9534940840594496E-3</v>
      </c>
      <c r="C4147">
        <v>2.1082596213046899E-3</v>
      </c>
      <c r="D4147" t="s">
        <v>1</v>
      </c>
      <c r="E4147">
        <f t="shared" si="384"/>
        <v>1</v>
      </c>
      <c r="F4147">
        <f t="shared" si="385"/>
        <v>3.9534940840594496E-3</v>
      </c>
      <c r="G4147">
        <f t="shared" si="386"/>
        <v>2.1082596213046899E-3</v>
      </c>
      <c r="H4147" s="1">
        <f t="shared" si="387"/>
        <v>45258</v>
      </c>
      <c r="I4147">
        <f t="shared" si="388"/>
        <v>2.8986357986088556</v>
      </c>
      <c r="J4147">
        <v>6.8355946811101882</v>
      </c>
      <c r="K4147">
        <v>2.8591291089255617</v>
      </c>
      <c r="L4147">
        <f t="shared" si="389"/>
        <v>1.4468587807879545</v>
      </c>
    </row>
    <row r="4148" spans="1:12" x14ac:dyDescent="0.35">
      <c r="A4148" s="1">
        <v>45259</v>
      </c>
      <c r="B4148">
        <v>2.1430055903349601E-3</v>
      </c>
      <c r="C4148">
        <v>2.30624001028775E-3</v>
      </c>
      <c r="D4148" t="s">
        <v>1</v>
      </c>
      <c r="E4148">
        <f t="shared" si="384"/>
        <v>1</v>
      </c>
      <c r="F4148">
        <f t="shared" si="385"/>
        <v>2.1430055903349601E-3</v>
      </c>
      <c r="G4148">
        <f t="shared" si="386"/>
        <v>2.30624001028775E-3</v>
      </c>
      <c r="H4148" s="1">
        <f t="shared" si="387"/>
        <v>45259</v>
      </c>
      <c r="I4148">
        <f t="shared" si="388"/>
        <v>2.9069905969199539</v>
      </c>
      <c r="J4148">
        <v>6.8536654430681629</v>
      </c>
      <c r="K4148">
        <v>2.8650144005173797</v>
      </c>
      <c r="L4148">
        <f t="shared" si="389"/>
        <v>1.4525018244077317</v>
      </c>
    </row>
    <row r="4149" spans="1:12" x14ac:dyDescent="0.35">
      <c r="A4149" s="1">
        <v>45260</v>
      </c>
      <c r="B4149">
        <v>1.7632586333996499E-2</v>
      </c>
      <c r="C4149">
        <v>1.26196845900334E-2</v>
      </c>
      <c r="D4149" t="s">
        <v>1</v>
      </c>
      <c r="E4149">
        <f t="shared" si="384"/>
        <v>1</v>
      </c>
      <c r="F4149">
        <f t="shared" si="385"/>
        <v>1.7632586333996499E-2</v>
      </c>
      <c r="G4149">
        <f t="shared" si="386"/>
        <v>1.26196845900334E-2</v>
      </c>
      <c r="H4149" s="1">
        <f t="shared" si="387"/>
        <v>45260</v>
      </c>
      <c r="I4149">
        <f t="shared" si="388"/>
        <v>2.9758809459262578</v>
      </c>
      <c r="J4149">
        <v>6.952776223835329</v>
      </c>
      <c r="K4149">
        <v>2.9233195379035593</v>
      </c>
      <c r="L4149">
        <f t="shared" si="389"/>
        <v>1.4834516238882389</v>
      </c>
    </row>
    <row r="4150" spans="1:12" x14ac:dyDescent="0.35">
      <c r="A4150" s="1">
        <v>45261</v>
      </c>
      <c r="B4150">
        <v>8.4706911957820596E-3</v>
      </c>
      <c r="C4150">
        <v>8.5156103053423207E-3</v>
      </c>
      <c r="D4150" t="s">
        <v>1</v>
      </c>
      <c r="E4150">
        <f t="shared" si="384"/>
        <v>1</v>
      </c>
      <c r="F4150">
        <f t="shared" si="385"/>
        <v>8.4706911957820596E-3</v>
      </c>
      <c r="G4150">
        <f t="shared" si="386"/>
        <v>8.5156103053423207E-3</v>
      </c>
      <c r="H4150" s="1">
        <f t="shared" si="387"/>
        <v>45261</v>
      </c>
      <c r="I4150">
        <f t="shared" si="388"/>
        <v>3.0095594056503936</v>
      </c>
      <c r="J4150">
        <v>7.0204989670031033</v>
      </c>
      <c r="K4150">
        <v>2.9565582614089347</v>
      </c>
      <c r="L4150">
        <f t="shared" si="389"/>
        <v>1.5045997301294407</v>
      </c>
    </row>
    <row r="4151" spans="1:12" x14ac:dyDescent="0.35">
      <c r="A4151" s="1">
        <v>45264</v>
      </c>
      <c r="B4151">
        <v>-4.7596154963076799E-3</v>
      </c>
      <c r="C4151">
        <v>-1.4613504305141299E-3</v>
      </c>
      <c r="D4151" t="s">
        <v>1</v>
      </c>
      <c r="E4151">
        <f t="shared" si="384"/>
        <v>1</v>
      </c>
      <c r="F4151">
        <f t="shared" si="385"/>
        <v>-4.7596154963076799E-3</v>
      </c>
      <c r="G4151">
        <f t="shared" si="386"/>
        <v>-1.4613504305141299E-3</v>
      </c>
      <c r="H4151" s="1">
        <f t="shared" si="387"/>
        <v>45264</v>
      </c>
      <c r="I4151">
        <f t="shared" si="388"/>
        <v>2.9904754445698938</v>
      </c>
      <c r="J4151">
        <v>7.0087782073847347</v>
      </c>
      <c r="K4151">
        <v>2.9520903680994741</v>
      </c>
      <c r="L4151">
        <f t="shared" si="389"/>
        <v>1.5009396322355504</v>
      </c>
    </row>
    <row r="4152" spans="1:12" x14ac:dyDescent="0.35">
      <c r="A4152" s="1">
        <v>45265</v>
      </c>
      <c r="B4152">
        <v>-7.6015852827369104E-3</v>
      </c>
      <c r="C4152">
        <v>-2.0927836814037498E-3</v>
      </c>
      <c r="D4152" t="s">
        <v>1</v>
      </c>
      <c r="E4152">
        <f t="shared" si="384"/>
        <v>1</v>
      </c>
      <c r="F4152">
        <f t="shared" si="385"/>
        <v>-7.6015852827369104E-3</v>
      </c>
      <c r="G4152">
        <f t="shared" si="386"/>
        <v>-2.0927836814037498E-3</v>
      </c>
      <c r="H4152" s="1">
        <f t="shared" si="387"/>
        <v>45265</v>
      </c>
      <c r="I4152">
        <f t="shared" si="388"/>
        <v>2.9601415051593283</v>
      </c>
      <c r="J4152">
        <v>6.9920175670443383</v>
      </c>
      <c r="K4152">
        <v>2.9441344395274043</v>
      </c>
      <c r="L4152">
        <f t="shared" si="389"/>
        <v>1.4957057065850319</v>
      </c>
    </row>
    <row r="4153" spans="1:12" x14ac:dyDescent="0.35">
      <c r="A4153" s="1">
        <v>45266</v>
      </c>
      <c r="B4153">
        <v>-3.2228123720619999E-3</v>
      </c>
      <c r="C4153">
        <v>-2.8960855715159601E-3</v>
      </c>
      <c r="D4153" t="s">
        <v>1</v>
      </c>
      <c r="E4153">
        <f t="shared" si="384"/>
        <v>1</v>
      </c>
      <c r="F4153">
        <f t="shared" si="385"/>
        <v>-3.2228123720619999E-3</v>
      </c>
      <c r="G4153">
        <f t="shared" si="386"/>
        <v>-2.8960855715159601E-3</v>
      </c>
      <c r="H4153" s="1">
        <f t="shared" si="387"/>
        <v>45266</v>
      </c>
      <c r="I4153">
        <f t="shared" si="388"/>
        <v>2.9473787121213846</v>
      </c>
      <c r="J4153">
        <v>6.9688720002811184</v>
      </c>
      <c r="K4153">
        <v>2.9366153686007479</v>
      </c>
      <c r="L4153">
        <f t="shared" si="389"/>
        <v>1.4884779292974408</v>
      </c>
    </row>
    <row r="4154" spans="1:12" x14ac:dyDescent="0.35">
      <c r="A4154" s="1">
        <v>45267</v>
      </c>
      <c r="B4154">
        <v>2.30262561418867E-3</v>
      </c>
      <c r="C4154">
        <v>2.35810182695747E-3</v>
      </c>
      <c r="D4154" t="s">
        <v>1</v>
      </c>
      <c r="E4154">
        <f t="shared" si="384"/>
        <v>1</v>
      </c>
      <c r="F4154">
        <f t="shared" si="385"/>
        <v>2.30262561418867E-3</v>
      </c>
      <c r="G4154">
        <f t="shared" si="386"/>
        <v>2.35810182695747E-3</v>
      </c>
      <c r="H4154" s="1">
        <f t="shared" si="387"/>
        <v>45267</v>
      </c>
      <c r="I4154">
        <f t="shared" si="388"/>
        <v>2.9564680474528187</v>
      </c>
      <c r="J4154">
        <v>6.987663411903771</v>
      </c>
      <c r="K4154">
        <v>2.9432627720067916</v>
      </c>
      <c r="L4154">
        <f t="shared" si="389"/>
        <v>1.4943460136488604</v>
      </c>
    </row>
    <row r="4155" spans="1:12" x14ac:dyDescent="0.35">
      <c r="A4155" s="1">
        <v>45268</v>
      </c>
      <c r="B4155">
        <v>2.8761617853892401E-3</v>
      </c>
      <c r="C4155">
        <v>3.1847569845107398E-3</v>
      </c>
      <c r="D4155" t="s">
        <v>1</v>
      </c>
      <c r="E4155">
        <f t="shared" si="384"/>
        <v>1</v>
      </c>
      <c r="F4155">
        <f t="shared" si="385"/>
        <v>2.8761617853892401E-3</v>
      </c>
      <c r="G4155">
        <f t="shared" si="386"/>
        <v>3.1847569845107398E-3</v>
      </c>
      <c r="H4155" s="1">
        <f t="shared" si="387"/>
        <v>45268</v>
      </c>
      <c r="I4155">
        <f t="shared" si="388"/>
        <v>2.9678474896560156</v>
      </c>
      <c r="J4155">
        <v>7.0131021787447523</v>
      </c>
      <c r="K4155">
        <v>2.9573210558132286</v>
      </c>
      <c r="L4155">
        <f t="shared" si="389"/>
        <v>1.5022898995376153</v>
      </c>
    </row>
    <row r="4156" spans="1:12" x14ac:dyDescent="0.35">
      <c r="A4156" s="1">
        <v>45271</v>
      </c>
      <c r="B4156">
        <v>6.3154994823551103E-3</v>
      </c>
      <c r="C4156">
        <v>5.7775223657250303E-3</v>
      </c>
      <c r="D4156" t="s">
        <v>1</v>
      </c>
      <c r="E4156">
        <f t="shared" si="384"/>
        <v>1</v>
      </c>
      <c r="F4156">
        <f t="shared" si="385"/>
        <v>6.3154994823551103E-3</v>
      </c>
      <c r="G4156">
        <f t="shared" si="386"/>
        <v>5.7775223657250303E-3</v>
      </c>
      <c r="H4156" s="1">
        <f t="shared" si="387"/>
        <v>45271</v>
      </c>
      <c r="I4156">
        <f t="shared" si="388"/>
        <v>2.992906428423002</v>
      </c>
      <c r="J4156">
        <v>7.0593980558012905</v>
      </c>
      <c r="K4156">
        <v>2.9744315411219731</v>
      </c>
      <c r="L4156">
        <f t="shared" si="389"/>
        <v>1.5167469353977219</v>
      </c>
    </row>
    <row r="4157" spans="1:12" x14ac:dyDescent="0.35">
      <c r="A4157" s="1">
        <v>45272</v>
      </c>
      <c r="B4157">
        <v>3.04433085304026E-3</v>
      </c>
      <c r="C4157">
        <v>3.0908573342836201E-3</v>
      </c>
      <c r="D4157" t="s">
        <v>1</v>
      </c>
      <c r="E4157">
        <f t="shared" si="384"/>
        <v>1</v>
      </c>
      <c r="F4157">
        <f t="shared" si="385"/>
        <v>3.04433085304026E-3</v>
      </c>
      <c r="G4157">
        <f t="shared" si="386"/>
        <v>3.0908573342836201E-3</v>
      </c>
      <c r="H4157" s="1">
        <f t="shared" si="387"/>
        <v>45272</v>
      </c>
      <c r="I4157">
        <f t="shared" si="388"/>
        <v>3.0050621566563533</v>
      </c>
      <c r="J4157">
        <v>7.0843085053919754</v>
      </c>
      <c r="K4157">
        <v>2.9931764883556342</v>
      </c>
      <c r="L4157">
        <f t="shared" si="389"/>
        <v>1.5245258411215317</v>
      </c>
    </row>
    <row r="4158" spans="1:12" x14ac:dyDescent="0.35">
      <c r="A4158" s="1">
        <v>45273</v>
      </c>
      <c r="B4158">
        <v>1.0249307140146401E-2</v>
      </c>
      <c r="C4158">
        <v>1.2586356519283699E-2</v>
      </c>
      <c r="D4158" t="s">
        <v>1</v>
      </c>
      <c r="E4158">
        <f t="shared" si="384"/>
        <v>1</v>
      </c>
      <c r="F4158">
        <f t="shared" si="385"/>
        <v>1.0249307140146401E-2</v>
      </c>
      <c r="G4158">
        <f t="shared" si="386"/>
        <v>1.2586356519283699E-2</v>
      </c>
      <c r="H4158" s="1">
        <f t="shared" si="387"/>
        <v>45273</v>
      </c>
      <c r="I4158">
        <f t="shared" si="388"/>
        <v>3.0461112688153014</v>
      </c>
      <c r="J4158">
        <v>7.1860604944527164</v>
      </c>
      <c r="K4158">
        <v>3.0512625143290384</v>
      </c>
      <c r="L4158">
        <f t="shared" si="389"/>
        <v>1.5563004234000317</v>
      </c>
    </row>
    <row r="4159" spans="1:12" x14ac:dyDescent="0.35">
      <c r="A4159" s="1">
        <v>45274</v>
      </c>
      <c r="B4159">
        <v>5.2760487437300604E-3</v>
      </c>
      <c r="C4159">
        <v>5.8370248504026803E-3</v>
      </c>
      <c r="D4159" t="s">
        <v>1</v>
      </c>
      <c r="E4159">
        <f t="shared" si="384"/>
        <v>1</v>
      </c>
      <c r="F4159">
        <f t="shared" si="385"/>
        <v>5.2760487437300604E-3</v>
      </c>
      <c r="G4159">
        <f t="shared" si="386"/>
        <v>5.8370248504026803E-3</v>
      </c>
      <c r="H4159" s="1">
        <f t="shared" si="387"/>
        <v>45274</v>
      </c>
      <c r="I4159">
        <f t="shared" si="388"/>
        <v>3.0674587490921263</v>
      </c>
      <c r="J4159">
        <v>7.2338427329857371</v>
      </c>
      <c r="K4159">
        <v>3.0685907458704103</v>
      </c>
      <c r="L4159">
        <f t="shared" si="389"/>
        <v>1.5712216124965126</v>
      </c>
    </row>
    <row r="4160" spans="1:12" x14ac:dyDescent="0.35">
      <c r="A4160" s="1">
        <v>45275</v>
      </c>
      <c r="B4160">
        <v>1.97932684191874E-3</v>
      </c>
      <c r="C4160">
        <v>2.2559797294883599E-3</v>
      </c>
      <c r="D4160">
        <v>0</v>
      </c>
      <c r="E4160">
        <f t="shared" si="384"/>
        <v>0</v>
      </c>
      <c r="F4160">
        <f t="shared" si="385"/>
        <v>0</v>
      </c>
      <c r="G4160">
        <f t="shared" si="386"/>
        <v>0</v>
      </c>
      <c r="H4160" s="1">
        <f t="shared" si="387"/>
        <v>45275</v>
      </c>
      <c r="I4160">
        <f t="shared" si="388"/>
        <v>3.0674587490921263</v>
      </c>
      <c r="J4160">
        <v>7.2524181152871474</v>
      </c>
      <c r="K4160">
        <v>3.070043638836446</v>
      </c>
      <c r="L4160">
        <f t="shared" si="389"/>
        <v>1.5712216124965126</v>
      </c>
    </row>
    <row r="4161" spans="1:12" x14ac:dyDescent="0.35">
      <c r="A4161" s="1">
        <v>45278</v>
      </c>
      <c r="B4161">
        <v>2.5792739678999902E-3</v>
      </c>
      <c r="C4161">
        <v>2.4029504999999998E-3</v>
      </c>
      <c r="D4161" t="s">
        <v>1</v>
      </c>
      <c r="E4161">
        <f t="shared" si="384"/>
        <v>0</v>
      </c>
      <c r="F4161">
        <f t="shared" si="385"/>
        <v>0</v>
      </c>
      <c r="G4161">
        <f t="shared" si="386"/>
        <v>0</v>
      </c>
      <c r="H4161" s="1">
        <f t="shared" si="387"/>
        <v>45278</v>
      </c>
      <c r="I4161">
        <f t="shared" si="388"/>
        <v>3.0674587490921263</v>
      </c>
      <c r="J4161">
        <v>7.2722482675234854</v>
      </c>
      <c r="K4161">
        <v>3.0738664845288532</v>
      </c>
      <c r="L4161">
        <f t="shared" si="389"/>
        <v>1.5712216124965126</v>
      </c>
    </row>
    <row r="4162" spans="1:12" x14ac:dyDescent="0.35">
      <c r="A4162" s="1">
        <v>45279</v>
      </c>
      <c r="B4162">
        <v>8.5374239671407205E-3</v>
      </c>
      <c r="C4162">
        <v>6.2914003975462103E-3</v>
      </c>
      <c r="D4162" t="s">
        <v>1</v>
      </c>
      <c r="E4162">
        <f t="shared" si="384"/>
        <v>0</v>
      </c>
      <c r="F4162">
        <f t="shared" si="385"/>
        <v>0</v>
      </c>
      <c r="G4162">
        <f t="shared" si="386"/>
        <v>0</v>
      </c>
      <c r="H4162" s="1">
        <f t="shared" si="387"/>
        <v>45279</v>
      </c>
      <c r="I4162">
        <f t="shared" si="388"/>
        <v>3.0674587490921263</v>
      </c>
      <c r="J4162">
        <v>7.3242922935623849</v>
      </c>
      <c r="K4162">
        <v>3.1013912465502234</v>
      </c>
      <c r="L4162">
        <f t="shared" si="389"/>
        <v>1.5712216124965126</v>
      </c>
    </row>
    <row r="4163" spans="1:12" x14ac:dyDescent="0.35">
      <c r="A4163" s="1">
        <v>45280</v>
      </c>
      <c r="B4163">
        <v>-1.37280154846926E-2</v>
      </c>
      <c r="C4163">
        <v>-1.34604856796672E-2</v>
      </c>
      <c r="D4163" t="s">
        <v>1</v>
      </c>
      <c r="E4163">
        <f t="shared" ref="E4163:E4226" si="390">IF(ISNUMBER(D4163),D4163,E4162)</f>
        <v>0</v>
      </c>
      <c r="F4163">
        <f t="shared" ref="F4163:F4226" si="391">B4163*E4163</f>
        <v>0</v>
      </c>
      <c r="G4163">
        <f t="shared" ref="G4163:G4226" si="392">C4163*E4163</f>
        <v>0</v>
      </c>
      <c r="H4163" s="1">
        <f t="shared" si="387"/>
        <v>45280</v>
      </c>
      <c r="I4163">
        <f t="shared" si="388"/>
        <v>3.0674587490921263</v>
      </c>
      <c r="J4163">
        <v>7.2122432763515238</v>
      </c>
      <c r="K4163">
        <v>3.0500553537885464</v>
      </c>
      <c r="L4163">
        <f t="shared" si="389"/>
        <v>1.5712216124965126</v>
      </c>
    </row>
    <row r="4164" spans="1:12" x14ac:dyDescent="0.35">
      <c r="A4164" s="1">
        <v>45281</v>
      </c>
      <c r="B4164">
        <v>7.0401127308398698E-3</v>
      </c>
      <c r="C4164">
        <v>8.9769666162045798E-3</v>
      </c>
      <c r="D4164" t="s">
        <v>1</v>
      </c>
      <c r="E4164">
        <f t="shared" si="390"/>
        <v>0</v>
      </c>
      <c r="F4164">
        <f t="shared" si="391"/>
        <v>0</v>
      </c>
      <c r="G4164">
        <f t="shared" si="392"/>
        <v>0</v>
      </c>
      <c r="H4164" s="1">
        <f t="shared" ref="H4164:H4227" si="393">A4164</f>
        <v>45281</v>
      </c>
      <c r="I4164">
        <f t="shared" ref="I4164:I4227" si="394">(1+I4163)*(1+F4164)-1</f>
        <v>3.0674587490921263</v>
      </c>
      <c r="J4164">
        <v>7.2859643100874809</v>
      </c>
      <c r="K4164">
        <v>3.0836971467308167</v>
      </c>
      <c r="L4164">
        <f t="shared" ref="L4164:L4227" si="395">(1+L4163)*(1+G4164)-1</f>
        <v>1.5712216124965126</v>
      </c>
    </row>
    <row r="4165" spans="1:12" x14ac:dyDescent="0.35">
      <c r="A4165" s="1">
        <v>45282</v>
      </c>
      <c r="B4165">
        <v>4.9621293618686696E-3</v>
      </c>
      <c r="C4165">
        <v>-1.0271654213917299E-3</v>
      </c>
      <c r="D4165" t="s">
        <v>1</v>
      </c>
      <c r="E4165">
        <f t="shared" si="390"/>
        <v>0</v>
      </c>
      <c r="F4165">
        <f t="shared" si="391"/>
        <v>0</v>
      </c>
      <c r="G4165">
        <f t="shared" si="392"/>
        <v>0</v>
      </c>
      <c r="H4165" s="1">
        <f t="shared" si="393"/>
        <v>45282</v>
      </c>
      <c r="I4165">
        <f t="shared" si="394"/>
        <v>3.0674587490921263</v>
      </c>
      <c r="J4165">
        <v>7.2774532540652732</v>
      </c>
      <c r="K4165">
        <v>3.0828230901449549</v>
      </c>
      <c r="L4165">
        <f t="shared" si="395"/>
        <v>1.5712216124965126</v>
      </c>
    </row>
    <row r="4166" spans="1:12" x14ac:dyDescent="0.35">
      <c r="A4166" s="1">
        <v>45286</v>
      </c>
      <c r="B4166">
        <v>5.7970260455609398E-3</v>
      </c>
      <c r="C4166">
        <v>5.6374695766309097E-3</v>
      </c>
      <c r="D4166" t="s">
        <v>1</v>
      </c>
      <c r="E4166">
        <f t="shared" si="390"/>
        <v>0</v>
      </c>
      <c r="F4166">
        <f t="shared" si="391"/>
        <v>0</v>
      </c>
      <c r="G4166">
        <f t="shared" si="392"/>
        <v>0</v>
      </c>
      <c r="H4166" s="1">
        <f t="shared" si="393"/>
        <v>45286</v>
      </c>
      <c r="I4166">
        <f t="shared" si="394"/>
        <v>3.0674587490921263</v>
      </c>
      <c r="J4166">
        <v>7.3241171449570501</v>
      </c>
      <c r="K4166">
        <v>3.0997533716749661</v>
      </c>
      <c r="L4166">
        <f t="shared" si="395"/>
        <v>1.5712216124965126</v>
      </c>
    </row>
    <row r="4167" spans="1:12" x14ac:dyDescent="0.35">
      <c r="A4167" s="1">
        <v>45287</v>
      </c>
      <c r="B4167">
        <v>2.6387683932608099E-3</v>
      </c>
      <c r="C4167">
        <v>2.4953692744816599E-3</v>
      </c>
      <c r="D4167" t="s">
        <v>1</v>
      </c>
      <c r="E4167">
        <f t="shared" si="390"/>
        <v>0</v>
      </c>
      <c r="F4167">
        <f t="shared" si="391"/>
        <v>0</v>
      </c>
      <c r="G4167">
        <f t="shared" si="392"/>
        <v>0</v>
      </c>
      <c r="H4167" s="1">
        <f t="shared" si="393"/>
        <v>45287</v>
      </c>
      <c r="I4167">
        <f t="shared" si="394"/>
        <v>3.0674587490921263</v>
      </c>
      <c r="J4167">
        <v>7.3448888911177619</v>
      </c>
      <c r="K4167">
        <v>3.1129689980388102</v>
      </c>
      <c r="L4167">
        <f t="shared" si="395"/>
        <v>1.5712216124965126</v>
      </c>
    </row>
    <row r="4168" spans="1:12" x14ac:dyDescent="0.35">
      <c r="A4168" s="1">
        <v>45288</v>
      </c>
      <c r="B4168">
        <v>-1.45729188548343E-3</v>
      </c>
      <c r="C4168">
        <v>1.24363143492385E-3</v>
      </c>
      <c r="D4168" t="s">
        <v>1</v>
      </c>
      <c r="E4168">
        <f t="shared" si="390"/>
        <v>0</v>
      </c>
      <c r="F4168">
        <f t="shared" si="391"/>
        <v>0</v>
      </c>
      <c r="G4168">
        <f t="shared" si="392"/>
        <v>0</v>
      </c>
      <c r="H4168" s="1">
        <f t="shared" si="393"/>
        <v>45288</v>
      </c>
      <c r="I4168">
        <f t="shared" si="394"/>
        <v>3.0674587490921263</v>
      </c>
      <c r="J4168">
        <v>7.3552668572637021</v>
      </c>
      <c r="K4168">
        <v>3.1181017340773911</v>
      </c>
      <c r="L4168">
        <f t="shared" si="395"/>
        <v>1.5712216124965126</v>
      </c>
    </row>
    <row r="4169" spans="1:12" x14ac:dyDescent="0.35">
      <c r="A4169" s="1">
        <v>45289</v>
      </c>
      <c r="B4169">
        <v>-4.0352255028260699E-4</v>
      </c>
      <c r="C4169">
        <v>-5.74377315821521E-4</v>
      </c>
      <c r="D4169" t="s">
        <v>1</v>
      </c>
      <c r="E4169">
        <f t="shared" si="390"/>
        <v>0</v>
      </c>
      <c r="F4169">
        <f t="shared" si="391"/>
        <v>0</v>
      </c>
      <c r="G4169">
        <f t="shared" si="392"/>
        <v>0</v>
      </c>
      <c r="H4169" s="1">
        <f t="shared" si="393"/>
        <v>45289</v>
      </c>
      <c r="I4169">
        <f t="shared" si="394"/>
        <v>3.0674587490921263</v>
      </c>
      <c r="J4169">
        <v>7.3504677815132542</v>
      </c>
      <c r="K4169">
        <v>3.1163543034957346</v>
      </c>
      <c r="L4169">
        <f t="shared" si="395"/>
        <v>1.5712216124965126</v>
      </c>
    </row>
    <row r="4170" spans="1:12" x14ac:dyDescent="0.35">
      <c r="A4170" s="1">
        <v>45293</v>
      </c>
      <c r="B4170">
        <v>7.4822367872662597E-3</v>
      </c>
      <c r="C4170">
        <v>4.4817228156107702E-4</v>
      </c>
      <c r="D4170" t="s">
        <v>1</v>
      </c>
      <c r="E4170">
        <f t="shared" si="390"/>
        <v>0</v>
      </c>
      <c r="F4170">
        <f t="shared" si="391"/>
        <v>0</v>
      </c>
      <c r="G4170">
        <f t="shared" si="392"/>
        <v>0</v>
      </c>
      <c r="H4170" s="1">
        <f t="shared" si="393"/>
        <v>45293</v>
      </c>
      <c r="I4170">
        <f t="shared" si="394"/>
        <v>3.0674587490921263</v>
      </c>
      <c r="J4170">
        <v>7.354210229710997</v>
      </c>
      <c r="K4170">
        <v>3.1187583857256485</v>
      </c>
      <c r="L4170">
        <f t="shared" si="395"/>
        <v>1.5712216124965126</v>
      </c>
    </row>
    <row r="4171" spans="1:12" x14ac:dyDescent="0.35">
      <c r="A4171" s="1">
        <v>45294</v>
      </c>
      <c r="B4171">
        <v>4.5669701347454796E-3</v>
      </c>
      <c r="C4171">
        <v>-5.7946655829679899E-3</v>
      </c>
      <c r="D4171" t="s">
        <v>1</v>
      </c>
      <c r="E4171">
        <f t="shared" si="390"/>
        <v>0</v>
      </c>
      <c r="F4171">
        <f t="shared" si="391"/>
        <v>0</v>
      </c>
      <c r="G4171">
        <f t="shared" si="392"/>
        <v>0</v>
      </c>
      <c r="H4171" s="1">
        <f t="shared" si="393"/>
        <v>45294</v>
      </c>
      <c r="I4171">
        <f t="shared" si="394"/>
        <v>3.0674587490921263</v>
      </c>
      <c r="J4171">
        <v>7.3058003752200111</v>
      </c>
      <c r="K4171">
        <v>3.0873012223054825</v>
      </c>
      <c r="L4171">
        <f t="shared" si="395"/>
        <v>1.5712216124965126</v>
      </c>
    </row>
    <row r="4172" spans="1:12" x14ac:dyDescent="0.35">
      <c r="A4172" s="1">
        <v>45295</v>
      </c>
      <c r="B4172">
        <v>-1.5864205674677499E-3</v>
      </c>
      <c r="C4172">
        <v>-1.0022614800366701E-3</v>
      </c>
      <c r="D4172" t="s">
        <v>1</v>
      </c>
      <c r="E4172">
        <f t="shared" si="390"/>
        <v>0</v>
      </c>
      <c r="F4172">
        <f t="shared" si="391"/>
        <v>0</v>
      </c>
      <c r="G4172">
        <f t="shared" si="392"/>
        <v>0</v>
      </c>
      <c r="H4172" s="1">
        <f t="shared" si="393"/>
        <v>45295</v>
      </c>
      <c r="I4172">
        <f t="shared" si="394"/>
        <v>3.0674587490921263</v>
      </c>
      <c r="J4172">
        <v>7.2974757914430537</v>
      </c>
      <c r="K4172">
        <v>3.0909052978801492</v>
      </c>
      <c r="L4172">
        <f t="shared" si="395"/>
        <v>1.5712216124965126</v>
      </c>
    </row>
    <row r="4173" spans="1:12" x14ac:dyDescent="0.35">
      <c r="A4173" s="1">
        <v>45296</v>
      </c>
      <c r="B4173">
        <v>-7.6980813602562997E-4</v>
      </c>
      <c r="C4173">
        <v>1.34684970716697E-3</v>
      </c>
      <c r="D4173" t="s">
        <v>1</v>
      </c>
      <c r="E4173">
        <f t="shared" si="390"/>
        <v>0</v>
      </c>
      <c r="F4173">
        <f t="shared" si="391"/>
        <v>0</v>
      </c>
      <c r="G4173">
        <f t="shared" si="392"/>
        <v>0</v>
      </c>
      <c r="H4173" s="1">
        <f t="shared" si="393"/>
        <v>45296</v>
      </c>
      <c r="I4173">
        <f t="shared" si="394"/>
        <v>3.0674587490921263</v>
      </c>
      <c r="J4173">
        <v>7.3086512442829825</v>
      </c>
      <c r="K4173">
        <v>3.0919981245837533</v>
      </c>
      <c r="L4173">
        <f t="shared" si="395"/>
        <v>1.5712216124965126</v>
      </c>
    </row>
    <row r="4174" spans="1:12" x14ac:dyDescent="0.35">
      <c r="A4174" s="1">
        <v>45299</v>
      </c>
      <c r="B4174">
        <v>6.6250177898776498E-3</v>
      </c>
      <c r="C4174">
        <v>6.5881636363362903E-3</v>
      </c>
      <c r="D4174" t="s">
        <v>1</v>
      </c>
      <c r="E4174">
        <f t="shared" si="390"/>
        <v>0</v>
      </c>
      <c r="F4174">
        <f t="shared" si="391"/>
        <v>0</v>
      </c>
      <c r="G4174">
        <f t="shared" si="392"/>
        <v>0</v>
      </c>
      <c r="H4174" s="1">
        <f t="shared" si="393"/>
        <v>45299</v>
      </c>
      <c r="I4174">
        <f t="shared" si="394"/>
        <v>3.0674587490921263</v>
      </c>
      <c r="J4174">
        <v>7.3633899982775688</v>
      </c>
      <c r="K4174">
        <v>3.1160276841467782</v>
      </c>
      <c r="L4174">
        <f t="shared" si="395"/>
        <v>1.5712216124965126</v>
      </c>
    </row>
    <row r="4175" spans="1:12" x14ac:dyDescent="0.35">
      <c r="A4175" s="1">
        <v>45300</v>
      </c>
      <c r="B4175">
        <v>-6.3479737552136796E-3</v>
      </c>
      <c r="C4175">
        <v>-4.2694848109261297E-3</v>
      </c>
      <c r="D4175" t="s">
        <v>1</v>
      </c>
      <c r="E4175">
        <f t="shared" si="390"/>
        <v>0</v>
      </c>
      <c r="F4175">
        <f t="shared" si="391"/>
        <v>0</v>
      </c>
      <c r="G4175">
        <f t="shared" si="392"/>
        <v>0</v>
      </c>
      <c r="H4175" s="1">
        <f t="shared" si="393"/>
        <v>45300</v>
      </c>
      <c r="I4175">
        <f t="shared" si="394"/>
        <v>3.0674587490921263</v>
      </c>
      <c r="J4175">
        <v>7.3276826317120705</v>
      </c>
      <c r="K4175">
        <v>3.0978953615018101</v>
      </c>
      <c r="L4175">
        <f t="shared" si="395"/>
        <v>1.5712216124965126</v>
      </c>
    </row>
    <row r="4176" spans="1:12" x14ac:dyDescent="0.35">
      <c r="A4176" s="1">
        <v>45301</v>
      </c>
      <c r="B4176">
        <v>8.7310490001158195E-4</v>
      </c>
      <c r="C4176">
        <v>3.7502467202104898E-3</v>
      </c>
      <c r="D4176" t="s">
        <v>1</v>
      </c>
      <c r="E4176">
        <f t="shared" si="390"/>
        <v>0</v>
      </c>
      <c r="F4176">
        <f t="shared" si="391"/>
        <v>0</v>
      </c>
      <c r="G4176">
        <f t="shared" si="392"/>
        <v>0</v>
      </c>
      <c r="H4176" s="1">
        <f t="shared" si="393"/>
        <v>45301</v>
      </c>
      <c r="I4176">
        <f t="shared" si="394"/>
        <v>3.0674587490921263</v>
      </c>
      <c r="J4176">
        <v>7.3589134961886025</v>
      </c>
      <c r="K4176">
        <v>3.1172283600815991</v>
      </c>
      <c r="L4176">
        <f t="shared" si="395"/>
        <v>1.5712216124965126</v>
      </c>
    </row>
    <row r="4177" spans="1:12" x14ac:dyDescent="0.35">
      <c r="A4177" s="1">
        <v>45302</v>
      </c>
      <c r="B4177">
        <v>1.0782230849466E-3</v>
      </c>
      <c r="C4177">
        <v>2.9909864814901702E-4</v>
      </c>
      <c r="D4177" t="s">
        <v>1</v>
      </c>
      <c r="E4177">
        <f t="shared" si="390"/>
        <v>0</v>
      </c>
      <c r="F4177">
        <f t="shared" si="391"/>
        <v>0</v>
      </c>
      <c r="G4177">
        <f t="shared" si="392"/>
        <v>0</v>
      </c>
      <c r="H4177" s="1">
        <f t="shared" si="393"/>
        <v>45302</v>
      </c>
      <c r="I4177">
        <f t="shared" si="394"/>
        <v>3.0674587490921263</v>
      </c>
      <c r="J4177">
        <v>7.3614136359153068</v>
      </c>
      <c r="K4177">
        <v>3.119631759721444</v>
      </c>
      <c r="L4177">
        <f t="shared" si="395"/>
        <v>1.5712216124965126</v>
      </c>
    </row>
    <row r="4178" spans="1:12" x14ac:dyDescent="0.35">
      <c r="A4178" s="1">
        <v>45303</v>
      </c>
      <c r="B4178">
        <v>1.1466760358906699E-3</v>
      </c>
      <c r="C4178">
        <v>-4.12624796519428E-4</v>
      </c>
      <c r="D4178" t="s">
        <v>1</v>
      </c>
      <c r="E4178">
        <f t="shared" si="390"/>
        <v>0</v>
      </c>
      <c r="F4178">
        <f t="shared" si="391"/>
        <v>0</v>
      </c>
      <c r="G4178">
        <f t="shared" si="392"/>
        <v>0</v>
      </c>
      <c r="H4178" s="1">
        <f t="shared" si="393"/>
        <v>45303</v>
      </c>
      <c r="I4178">
        <f t="shared" si="394"/>
        <v>3.0674587490921263</v>
      </c>
      <c r="J4178">
        <v>7.357963509315173</v>
      </c>
      <c r="K4178">
        <v>3.1058693787107643</v>
      </c>
      <c r="L4178">
        <f t="shared" si="395"/>
        <v>1.5712216124965126</v>
      </c>
    </row>
    <row r="4179" spans="1:12" x14ac:dyDescent="0.35">
      <c r="A4179" s="1">
        <v>45307</v>
      </c>
      <c r="B4179">
        <v>-5.9299145098177196E-4</v>
      </c>
      <c r="C4179">
        <v>-5.4055981331680202E-3</v>
      </c>
      <c r="D4179" t="s">
        <v>1</v>
      </c>
      <c r="E4179">
        <f t="shared" si="390"/>
        <v>0</v>
      </c>
      <c r="F4179">
        <f t="shared" si="391"/>
        <v>0</v>
      </c>
      <c r="G4179">
        <f t="shared" si="392"/>
        <v>0</v>
      </c>
      <c r="H4179" s="1">
        <f t="shared" si="393"/>
        <v>45307</v>
      </c>
      <c r="I4179">
        <f t="shared" si="394"/>
        <v>3.0674587490921263</v>
      </c>
      <c r="J4179">
        <v>7.3127837173721328</v>
      </c>
      <c r="K4179">
        <v>3.0812934057959387</v>
      </c>
      <c r="L4179">
        <f t="shared" si="395"/>
        <v>1.5712216124965126</v>
      </c>
    </row>
    <row r="4180" spans="1:12" x14ac:dyDescent="0.35">
      <c r="A4180" s="1">
        <v>45308</v>
      </c>
      <c r="B4180">
        <v>-8.8791148338518092E-3</v>
      </c>
      <c r="C4180">
        <v>-4.9184947480005797E-3</v>
      </c>
      <c r="D4180" t="s">
        <v>1</v>
      </c>
      <c r="E4180">
        <f t="shared" si="390"/>
        <v>0</v>
      </c>
      <c r="F4180">
        <f t="shared" si="391"/>
        <v>0</v>
      </c>
      <c r="G4180">
        <f t="shared" si="392"/>
        <v>0</v>
      </c>
      <c r="H4180" s="1">
        <f t="shared" si="393"/>
        <v>45308</v>
      </c>
      <c r="I4180">
        <f t="shared" si="394"/>
        <v>3.0674587490921263</v>
      </c>
      <c r="J4180">
        <v>7.2718973343169733</v>
      </c>
      <c r="K4180">
        <v>3.071027251128708</v>
      </c>
      <c r="L4180">
        <f t="shared" si="395"/>
        <v>1.5712216124965126</v>
      </c>
    </row>
    <row r="4181" spans="1:12" x14ac:dyDescent="0.35">
      <c r="A4181" s="1">
        <v>45309</v>
      </c>
      <c r="B4181">
        <v>5.5799367596232798E-3</v>
      </c>
      <c r="C4181">
        <v>6.6969392631513703E-3</v>
      </c>
      <c r="D4181">
        <v>0</v>
      </c>
      <c r="E4181">
        <f t="shared" si="390"/>
        <v>0</v>
      </c>
      <c r="F4181">
        <f t="shared" si="391"/>
        <v>0</v>
      </c>
      <c r="G4181">
        <f t="shared" si="392"/>
        <v>0</v>
      </c>
      <c r="H4181" s="1">
        <f t="shared" si="393"/>
        <v>45309</v>
      </c>
      <c r="I4181">
        <f t="shared" si="394"/>
        <v>3.0674587490921263</v>
      </c>
      <c r="J4181">
        <v>7.327293728355917</v>
      </c>
      <c r="K4181">
        <v>3.0938547695767644</v>
      </c>
      <c r="L4181">
        <f t="shared" si="395"/>
        <v>1.5712216124965126</v>
      </c>
    </row>
    <row r="4182" spans="1:12" x14ac:dyDescent="0.35">
      <c r="A4182" s="1">
        <v>45310</v>
      </c>
      <c r="B4182">
        <v>1.49516693089E-2</v>
      </c>
      <c r="C4182">
        <v>1.2089755678571399E-2</v>
      </c>
      <c r="D4182" t="s">
        <v>1</v>
      </c>
      <c r="E4182">
        <f t="shared" si="390"/>
        <v>0</v>
      </c>
      <c r="F4182">
        <f t="shared" si="391"/>
        <v>0</v>
      </c>
      <c r="G4182">
        <f t="shared" si="392"/>
        <v>0</v>
      </c>
      <c r="H4182" s="1">
        <f t="shared" si="393"/>
        <v>45310</v>
      </c>
      <c r="I4182">
        <f t="shared" si="394"/>
        <v>3.0674587490921263</v>
      </c>
      <c r="J4182">
        <v>7.427968674995439</v>
      </c>
      <c r="K4182">
        <v>3.1376019672245645</v>
      </c>
      <c r="L4182">
        <f t="shared" si="395"/>
        <v>1.5712216124965126</v>
      </c>
    </row>
    <row r="4183" spans="1:12" x14ac:dyDescent="0.35">
      <c r="A4183" s="1">
        <v>45313</v>
      </c>
      <c r="B4183">
        <v>-2.91529422456212E-4</v>
      </c>
      <c r="C4183">
        <v>3.1764141559386099E-3</v>
      </c>
      <c r="D4183" t="s">
        <v>1</v>
      </c>
      <c r="E4183">
        <f t="shared" si="390"/>
        <v>0</v>
      </c>
      <c r="F4183">
        <f t="shared" si="391"/>
        <v>0</v>
      </c>
      <c r="G4183">
        <f t="shared" si="392"/>
        <v>0</v>
      </c>
      <c r="H4183" s="1">
        <f t="shared" si="393"/>
        <v>45313</v>
      </c>
      <c r="I4183">
        <f t="shared" si="394"/>
        <v>3.0674587490921263</v>
      </c>
      <c r="J4183">
        <v>7.4547393940005016</v>
      </c>
      <c r="K4183">
        <v>3.1536674071346678</v>
      </c>
      <c r="L4183">
        <f t="shared" si="395"/>
        <v>1.5712216124965126</v>
      </c>
    </row>
    <row r="4184" spans="1:12" x14ac:dyDescent="0.35">
      <c r="A4184" s="1">
        <v>45314</v>
      </c>
      <c r="B4184">
        <v>3.6419466017118401E-3</v>
      </c>
      <c r="C4184">
        <v>-8.7322449482362199E-4</v>
      </c>
      <c r="D4184" t="s">
        <v>1</v>
      </c>
      <c r="E4184">
        <f t="shared" si="390"/>
        <v>0</v>
      </c>
      <c r="F4184">
        <f t="shared" si="391"/>
        <v>0</v>
      </c>
      <c r="G4184">
        <f t="shared" si="392"/>
        <v>0</v>
      </c>
      <c r="H4184" s="1">
        <f t="shared" si="393"/>
        <v>45314</v>
      </c>
      <c r="I4184">
        <f t="shared" si="394"/>
        <v>3.0674587490921263</v>
      </c>
      <c r="J4184">
        <v>7.4473565084643099</v>
      </c>
      <c r="K4184">
        <v>3.1424108142744718</v>
      </c>
      <c r="L4184">
        <f t="shared" si="395"/>
        <v>1.5712216124965126</v>
      </c>
    </row>
    <row r="4185" spans="1:12" x14ac:dyDescent="0.35">
      <c r="A4185" s="1">
        <v>45315</v>
      </c>
      <c r="B4185">
        <v>1.39596066322108E-3</v>
      </c>
      <c r="C4185">
        <v>-3.8933215034385698E-3</v>
      </c>
      <c r="D4185" t="s">
        <v>1</v>
      </c>
      <c r="E4185">
        <f t="shared" si="390"/>
        <v>0</v>
      </c>
      <c r="F4185">
        <f t="shared" si="391"/>
        <v>0</v>
      </c>
      <c r="G4185">
        <f t="shared" si="392"/>
        <v>0</v>
      </c>
      <c r="H4185" s="1">
        <f t="shared" si="393"/>
        <v>45315</v>
      </c>
      <c r="I4185">
        <f t="shared" si="394"/>
        <v>3.0674587490921263</v>
      </c>
      <c r="J4185">
        <v>7.4144682337226939</v>
      </c>
      <c r="K4185">
        <v>3.1320279367051045</v>
      </c>
      <c r="L4185">
        <f t="shared" si="395"/>
        <v>1.5712216124965126</v>
      </c>
    </row>
    <row r="4186" spans="1:12" x14ac:dyDescent="0.35">
      <c r="A4186" s="1">
        <v>45316</v>
      </c>
      <c r="B4186">
        <v>7.18741277090969E-3</v>
      </c>
      <c r="C4186">
        <v>1.06682204954617E-2</v>
      </c>
      <c r="D4186" t="s">
        <v>1</v>
      </c>
      <c r="E4186">
        <f t="shared" si="390"/>
        <v>0</v>
      </c>
      <c r="F4186">
        <f t="shared" si="391"/>
        <v>0</v>
      </c>
      <c r="G4186">
        <f t="shared" si="392"/>
        <v>0</v>
      </c>
      <c r="H4186" s="1">
        <f t="shared" si="393"/>
        <v>45316</v>
      </c>
      <c r="I4186">
        <f t="shared" si="394"/>
        <v>3.0674587490921263</v>
      </c>
      <c r="J4186">
        <v>7.5042356361921065</v>
      </c>
      <c r="K4186">
        <v>3.1581479283604468</v>
      </c>
      <c r="L4186">
        <f t="shared" si="395"/>
        <v>1.5712216124965126</v>
      </c>
    </row>
    <row r="4187" spans="1:12" x14ac:dyDescent="0.35">
      <c r="A4187" s="1">
        <v>45317</v>
      </c>
      <c r="B4187">
        <v>-9.64424616372829E-3</v>
      </c>
      <c r="C4187">
        <v>-3.4110759278419797E-4</v>
      </c>
      <c r="D4187" t="s">
        <v>1</v>
      </c>
      <c r="E4187">
        <f t="shared" si="390"/>
        <v>0</v>
      </c>
      <c r="F4187">
        <f t="shared" si="391"/>
        <v>0</v>
      </c>
      <c r="G4187">
        <f t="shared" si="392"/>
        <v>0</v>
      </c>
      <c r="H4187" s="1">
        <f t="shared" si="393"/>
        <v>45317</v>
      </c>
      <c r="I4187">
        <f t="shared" si="394"/>
        <v>3.0674587490921263</v>
      </c>
      <c r="J4187">
        <v>7.5013347768457752</v>
      </c>
      <c r="K4187">
        <v>3.1648147855835003</v>
      </c>
      <c r="L4187">
        <f t="shared" si="395"/>
        <v>1.5712216124965126</v>
      </c>
    </row>
    <row r="4188" spans="1:12" x14ac:dyDescent="0.35">
      <c r="A4188" s="1">
        <v>45320</v>
      </c>
      <c r="B4188">
        <v>5.1830211047000398E-3</v>
      </c>
      <c r="C4188">
        <v>4.7163940979395701E-3</v>
      </c>
      <c r="D4188" t="s">
        <v>1</v>
      </c>
      <c r="E4188">
        <f t="shared" si="390"/>
        <v>0</v>
      </c>
      <c r="F4188">
        <f t="shared" si="391"/>
        <v>0</v>
      </c>
      <c r="G4188">
        <f t="shared" si="392"/>
        <v>0</v>
      </c>
      <c r="H4188" s="1">
        <f t="shared" si="393"/>
        <v>45320</v>
      </c>
      <c r="I4188">
        <f t="shared" si="394"/>
        <v>3.0674587490921263</v>
      </c>
      <c r="J4188">
        <v>7.5414304220118993</v>
      </c>
      <c r="K4188">
        <v>3.1890760844756159</v>
      </c>
      <c r="L4188">
        <f t="shared" si="395"/>
        <v>1.5712216124965126</v>
      </c>
    </row>
    <row r="4189" spans="1:12" x14ac:dyDescent="0.35">
      <c r="A4189" s="1">
        <v>45321</v>
      </c>
      <c r="B4189">
        <v>1.6817505457650799E-3</v>
      </c>
      <c r="C4189">
        <v>1.7224357688103401E-3</v>
      </c>
      <c r="D4189" t="s">
        <v>1</v>
      </c>
      <c r="E4189">
        <f t="shared" si="390"/>
        <v>0</v>
      </c>
      <c r="F4189">
        <f t="shared" si="391"/>
        <v>0</v>
      </c>
      <c r="G4189">
        <f t="shared" si="392"/>
        <v>0</v>
      </c>
      <c r="H4189" s="1">
        <f t="shared" si="393"/>
        <v>45321</v>
      </c>
      <c r="I4189">
        <f t="shared" si="394"/>
        <v>3.0674587490921263</v>
      </c>
      <c r="J4189">
        <v>7.5561424872875769</v>
      </c>
      <c r="K4189">
        <v>3.2019719173912167</v>
      </c>
      <c r="L4189">
        <f t="shared" si="395"/>
        <v>1.5712216124965126</v>
      </c>
    </row>
    <row r="4190" spans="1:12" x14ac:dyDescent="0.35">
      <c r="A4190" s="1">
        <v>45322</v>
      </c>
      <c r="B4190">
        <v>-1.3242558062285199E-2</v>
      </c>
      <c r="C4190">
        <v>-9.8735088060819595E-3</v>
      </c>
      <c r="D4190" t="s">
        <v>1</v>
      </c>
      <c r="E4190">
        <f t="shared" si="390"/>
        <v>0</v>
      </c>
      <c r="F4190">
        <f t="shared" si="391"/>
        <v>0</v>
      </c>
      <c r="G4190">
        <f t="shared" si="392"/>
        <v>0</v>
      </c>
      <c r="H4190" s="1">
        <f t="shared" si="393"/>
        <v>45322</v>
      </c>
      <c r="I4190">
        <f t="shared" si="394"/>
        <v>3.0674587490921263</v>
      </c>
      <c r="J4190">
        <v>7.4716633390932508</v>
      </c>
      <c r="K4190">
        <v>3.1678744955765792</v>
      </c>
      <c r="L4190">
        <f t="shared" si="395"/>
        <v>1.5712216124965126</v>
      </c>
    </row>
    <row r="4191" spans="1:12" x14ac:dyDescent="0.35">
      <c r="A4191" s="1">
        <v>45323</v>
      </c>
      <c r="B4191">
        <v>9.95582994928817E-3</v>
      </c>
      <c r="C4191">
        <v>1.0469561715301501E-2</v>
      </c>
      <c r="D4191" t="s">
        <v>1</v>
      </c>
      <c r="E4191">
        <f t="shared" si="390"/>
        <v>0</v>
      </c>
      <c r="F4191">
        <f t="shared" si="391"/>
        <v>0</v>
      </c>
      <c r="G4191">
        <f t="shared" si="392"/>
        <v>0</v>
      </c>
      <c r="H4191" s="1">
        <f t="shared" si="393"/>
        <v>45323</v>
      </c>
      <c r="I4191">
        <f t="shared" si="394"/>
        <v>3.0674587490921263</v>
      </c>
      <c r="J4191">
        <v>7.5603579412531445</v>
      </c>
      <c r="K4191">
        <v>3.2086384333192459</v>
      </c>
      <c r="L4191">
        <f t="shared" si="395"/>
        <v>1.5712216124965126</v>
      </c>
    </row>
    <row r="4192" spans="1:12" x14ac:dyDescent="0.35">
      <c r="A4192" s="1">
        <v>45324</v>
      </c>
      <c r="B4192">
        <v>6.3619878676760199E-3</v>
      </c>
      <c r="C4192">
        <v>4.1812764699637704E-3</v>
      </c>
      <c r="D4192" t="s">
        <v>1</v>
      </c>
      <c r="E4192">
        <f t="shared" si="390"/>
        <v>0</v>
      </c>
      <c r="F4192">
        <f t="shared" si="391"/>
        <v>0</v>
      </c>
      <c r="G4192">
        <f t="shared" si="392"/>
        <v>0</v>
      </c>
      <c r="H4192" s="1">
        <f t="shared" si="393"/>
        <v>45324</v>
      </c>
      <c r="I4192">
        <f t="shared" si="394"/>
        <v>3.0674587490921263</v>
      </c>
      <c r="J4192">
        <v>7.5961511644873738</v>
      </c>
      <c r="K4192">
        <v>3.2230646331739434</v>
      </c>
      <c r="L4192">
        <f t="shared" si="395"/>
        <v>1.5712216124965126</v>
      </c>
    </row>
    <row r="4193" spans="1:12" x14ac:dyDescent="0.35">
      <c r="A4193" s="1">
        <v>45327</v>
      </c>
      <c r="B4193">
        <v>-6.4015255480262996E-3</v>
      </c>
      <c r="C4193">
        <v>-6.7950016611249197E-3</v>
      </c>
      <c r="D4193" t="s">
        <v>1</v>
      </c>
      <c r="E4193">
        <f t="shared" si="390"/>
        <v>0</v>
      </c>
      <c r="F4193">
        <f t="shared" si="391"/>
        <v>0</v>
      </c>
      <c r="G4193">
        <f t="shared" si="392"/>
        <v>0</v>
      </c>
      <c r="H4193" s="1">
        <f t="shared" si="393"/>
        <v>45327</v>
      </c>
      <c r="I4193">
        <f t="shared" si="394"/>
        <v>3.0674587490921263</v>
      </c>
      <c r="J4193">
        <v>7.5377403030454015</v>
      </c>
      <c r="K4193">
        <v>3.1920269213523751</v>
      </c>
      <c r="L4193">
        <f t="shared" si="395"/>
        <v>1.5712216124965126</v>
      </c>
    </row>
    <row r="4194" spans="1:12" x14ac:dyDescent="0.35">
      <c r="A4194" s="1">
        <v>45328</v>
      </c>
      <c r="B4194">
        <v>7.25358978779063E-3</v>
      </c>
      <c r="C4194">
        <v>3.9116901308496599E-3</v>
      </c>
      <c r="D4194" t="s">
        <v>1</v>
      </c>
      <c r="E4194">
        <f t="shared" si="390"/>
        <v>0</v>
      </c>
      <c r="F4194">
        <f t="shared" si="391"/>
        <v>0</v>
      </c>
      <c r="G4194">
        <f t="shared" si="392"/>
        <v>0</v>
      </c>
      <c r="H4194" s="1">
        <f t="shared" si="393"/>
        <v>45328</v>
      </c>
      <c r="I4194">
        <f t="shared" si="394"/>
        <v>3.0674587490921263</v>
      </c>
      <c r="J4194">
        <v>7.5711372975285816</v>
      </c>
      <c r="K4194">
        <v>3.2084206870866065</v>
      </c>
      <c r="L4194">
        <f t="shared" si="395"/>
        <v>1.5712216124965126</v>
      </c>
    </row>
    <row r="4195" spans="1:12" x14ac:dyDescent="0.35">
      <c r="A4195" s="1">
        <v>45329</v>
      </c>
      <c r="B4195">
        <v>6.7632511586239704E-3</v>
      </c>
      <c r="C4195">
        <v>2.3226981165355102E-3</v>
      </c>
      <c r="D4195" t="s">
        <v>1</v>
      </c>
      <c r="E4195">
        <f t="shared" si="390"/>
        <v>0</v>
      </c>
      <c r="F4195">
        <f t="shared" si="391"/>
        <v>0</v>
      </c>
      <c r="G4195">
        <f t="shared" si="392"/>
        <v>0</v>
      </c>
      <c r="H4195" s="1">
        <f t="shared" si="393"/>
        <v>45329</v>
      </c>
      <c r="I4195">
        <f t="shared" si="394"/>
        <v>3.0674587490921263</v>
      </c>
      <c r="J4195">
        <v>7.5910454619861181</v>
      </c>
      <c r="K4195">
        <v>3.2257970412279864</v>
      </c>
      <c r="L4195">
        <f t="shared" si="395"/>
        <v>1.5712216124965126</v>
      </c>
    </row>
    <row r="4196" spans="1:12" x14ac:dyDescent="0.35">
      <c r="A4196" s="1">
        <v>45330</v>
      </c>
      <c r="B4196">
        <v>1.1807434697198699E-3</v>
      </c>
      <c r="C4196">
        <v>3.6023479614193102E-3</v>
      </c>
      <c r="D4196" t="s">
        <v>1</v>
      </c>
      <c r="E4196">
        <f t="shared" si="390"/>
        <v>0</v>
      </c>
      <c r="F4196">
        <f t="shared" si="391"/>
        <v>0</v>
      </c>
      <c r="G4196">
        <f t="shared" si="392"/>
        <v>0</v>
      </c>
      <c r="H4196" s="1">
        <f t="shared" si="393"/>
        <v>45330</v>
      </c>
      <c r="I4196">
        <f t="shared" si="394"/>
        <v>3.0674587490921263</v>
      </c>
      <c r="J4196">
        <v>7.6219933970925648</v>
      </c>
      <c r="K4196">
        <v>3.2332277167404575</v>
      </c>
      <c r="L4196">
        <f t="shared" si="395"/>
        <v>1.5712216124965126</v>
      </c>
    </row>
    <row r="4197" spans="1:12" x14ac:dyDescent="0.35">
      <c r="A4197" s="1">
        <v>45331</v>
      </c>
      <c r="B4197">
        <v>8.0049146216204503E-4</v>
      </c>
      <c r="C4197">
        <v>-3.9658921430948903E-4</v>
      </c>
      <c r="D4197" t="s">
        <v>1</v>
      </c>
      <c r="E4197">
        <f t="shared" si="390"/>
        <v>0</v>
      </c>
      <c r="F4197">
        <f t="shared" si="391"/>
        <v>0</v>
      </c>
      <c r="G4197">
        <f t="shared" si="392"/>
        <v>0</v>
      </c>
      <c r="H4197" s="1">
        <f t="shared" si="393"/>
        <v>45331</v>
      </c>
      <c r="I4197">
        <f t="shared" si="394"/>
        <v>3.0674587490921263</v>
      </c>
      <c r="J4197">
        <v>7.6185740075054298</v>
      </c>
      <c r="K4197">
        <v>3.226343113284754</v>
      </c>
      <c r="L4197">
        <f t="shared" si="395"/>
        <v>1.5712216124965126</v>
      </c>
    </row>
    <row r="4198" spans="1:12" x14ac:dyDescent="0.35">
      <c r="A4198" s="1">
        <v>45334</v>
      </c>
      <c r="B4198">
        <v>6.9079701716559102E-3</v>
      </c>
      <c r="C4198">
        <v>3.9584630596889497E-3</v>
      </c>
      <c r="D4198" t="s">
        <v>1</v>
      </c>
      <c r="E4198">
        <f t="shared" si="390"/>
        <v>0</v>
      </c>
      <c r="F4198">
        <f t="shared" si="391"/>
        <v>0</v>
      </c>
      <c r="G4198">
        <f t="shared" si="392"/>
        <v>0</v>
      </c>
      <c r="H4198" s="1">
        <f t="shared" si="393"/>
        <v>45334</v>
      </c>
      <c r="I4198">
        <f t="shared" si="394"/>
        <v>3.0674587490921263</v>
      </c>
      <c r="J4198">
        <v>7.652690314341335</v>
      </c>
      <c r="K4198">
        <v>3.2415338140189265</v>
      </c>
      <c r="L4198">
        <f t="shared" si="395"/>
        <v>1.5712216124965126</v>
      </c>
    </row>
    <row r="4199" spans="1:12" x14ac:dyDescent="0.35">
      <c r="A4199" s="1">
        <v>45335</v>
      </c>
      <c r="B4199">
        <v>-1.12072889353769E-2</v>
      </c>
      <c r="C4199">
        <v>-1.21624878593477E-2</v>
      </c>
      <c r="D4199" t="s">
        <v>1</v>
      </c>
      <c r="E4199">
        <f t="shared" si="390"/>
        <v>0</v>
      </c>
      <c r="F4199">
        <f t="shared" si="391"/>
        <v>0</v>
      </c>
      <c r="G4199">
        <f t="shared" si="392"/>
        <v>0</v>
      </c>
      <c r="H4199" s="1">
        <f t="shared" si="393"/>
        <v>45335</v>
      </c>
      <c r="I4199">
        <f t="shared" si="394"/>
        <v>3.0674587490921263</v>
      </c>
      <c r="J4199">
        <v>7.5474520734424626</v>
      </c>
      <c r="K4199">
        <v>3.1837211653689401</v>
      </c>
      <c r="L4199">
        <f t="shared" si="395"/>
        <v>1.5712216124965126</v>
      </c>
    </row>
    <row r="4200" spans="1:12" x14ac:dyDescent="0.35">
      <c r="A4200" s="1">
        <v>45336</v>
      </c>
      <c r="B4200">
        <v>7.6730879146962002E-3</v>
      </c>
      <c r="C4200">
        <v>4.73436839302371E-3</v>
      </c>
      <c r="D4200" t="s">
        <v>1</v>
      </c>
      <c r="E4200">
        <f t="shared" si="390"/>
        <v>0</v>
      </c>
      <c r="F4200">
        <f t="shared" si="391"/>
        <v>0</v>
      </c>
      <c r="G4200">
        <f t="shared" si="392"/>
        <v>0</v>
      </c>
      <c r="H4200" s="1">
        <f t="shared" si="393"/>
        <v>45336</v>
      </c>
      <c r="I4200">
        <f t="shared" si="394"/>
        <v>3.0674587490921263</v>
      </c>
      <c r="J4200">
        <v>7.5879188603798529</v>
      </c>
      <c r="K4200">
        <v>3.1997862639840093</v>
      </c>
      <c r="L4200">
        <f t="shared" si="395"/>
        <v>1.5712216124965126</v>
      </c>
    </row>
    <row r="4201" spans="1:12" x14ac:dyDescent="0.35">
      <c r="A4201" s="1">
        <v>45337</v>
      </c>
      <c r="B4201">
        <v>7.8200343256447907E-3</v>
      </c>
      <c r="C4201">
        <v>8.0695197235264096E-3</v>
      </c>
      <c r="D4201" t="s">
        <v>1</v>
      </c>
      <c r="E4201">
        <f t="shared" si="390"/>
        <v>0</v>
      </c>
      <c r="F4201">
        <f t="shared" si="391"/>
        <v>0</v>
      </c>
      <c r="G4201">
        <f t="shared" si="392"/>
        <v>0</v>
      </c>
      <c r="H4201" s="1">
        <f t="shared" si="393"/>
        <v>45337</v>
      </c>
      <c r="I4201">
        <f t="shared" si="394"/>
        <v>3.0674587490921263</v>
      </c>
      <c r="J4201">
        <v>7.6572192410077324</v>
      </c>
      <c r="K4201">
        <v>3.2430634983679436</v>
      </c>
      <c r="L4201">
        <f t="shared" si="395"/>
        <v>1.5712216124965126</v>
      </c>
    </row>
    <row r="4202" spans="1:12" x14ac:dyDescent="0.35">
      <c r="A4202" s="1">
        <v>45338</v>
      </c>
      <c r="B4202">
        <v>-6.0646026309678896E-3</v>
      </c>
      <c r="C4202">
        <v>-3.8902117457939099E-3</v>
      </c>
      <c r="D4202">
        <v>1</v>
      </c>
      <c r="E4202">
        <f t="shared" si="390"/>
        <v>1</v>
      </c>
      <c r="F4202">
        <f t="shared" si="391"/>
        <v>-6.0646026309678896E-3</v>
      </c>
      <c r="G4202">
        <f t="shared" si="392"/>
        <v>-3.8902117457939099E-3</v>
      </c>
      <c r="H4202" s="1">
        <f t="shared" si="393"/>
        <v>45338</v>
      </c>
      <c r="I4202">
        <f t="shared" si="394"/>
        <v>3.042791228061029</v>
      </c>
      <c r="J4202">
        <v>7.6235408250304513</v>
      </c>
      <c r="K4202">
        <v>3.2272140982152981</v>
      </c>
      <c r="L4202">
        <f t="shared" si="395"/>
        <v>1.5612190159785393</v>
      </c>
    </row>
    <row r="4203" spans="1:12" x14ac:dyDescent="0.35">
      <c r="A4203" s="1">
        <v>45342</v>
      </c>
      <c r="B4203">
        <v>2.6996857182999901E-3</v>
      </c>
      <c r="C4203">
        <v>3.2334910714285699E-4</v>
      </c>
      <c r="D4203" t="s">
        <v>1</v>
      </c>
      <c r="E4203">
        <f t="shared" si="390"/>
        <v>1</v>
      </c>
      <c r="F4203">
        <f t="shared" si="391"/>
        <v>2.6996857182999901E-3</v>
      </c>
      <c r="G4203">
        <f t="shared" si="392"/>
        <v>3.2334910714285699E-4</v>
      </c>
      <c r="H4203" s="1">
        <f t="shared" si="393"/>
        <v>45342</v>
      </c>
      <c r="I4203">
        <f t="shared" si="394"/>
        <v>3.0537054938014938</v>
      </c>
      <c r="J4203">
        <v>7.6263292392566342</v>
      </c>
      <c r="K4203">
        <v>3.2217410910263506</v>
      </c>
      <c r="L4203">
        <f t="shared" si="395"/>
        <v>1.5620471838605532</v>
      </c>
    </row>
    <row r="4204" spans="1:12" x14ac:dyDescent="0.35">
      <c r="A4204" s="1">
        <v>45343</v>
      </c>
      <c r="B4204">
        <v>-1.2867154776843299E-3</v>
      </c>
      <c r="C4204">
        <v>1.0094041040517401E-3</v>
      </c>
      <c r="D4204" t="s">
        <v>1</v>
      </c>
      <c r="E4204">
        <f t="shared" si="390"/>
        <v>1</v>
      </c>
      <c r="F4204">
        <f t="shared" si="391"/>
        <v>-1.2867154776843299E-3</v>
      </c>
      <c r="G4204">
        <f t="shared" si="392"/>
        <v>1.0094041040517401E-3</v>
      </c>
      <c r="H4204" s="1">
        <f t="shared" si="393"/>
        <v>45343</v>
      </c>
      <c r="I4204">
        <f t="shared" si="394"/>
        <v>3.048489528200645</v>
      </c>
      <c r="J4204">
        <v>7.6350366913936423</v>
      </c>
      <c r="K4204">
        <v>3.2256816835059965</v>
      </c>
      <c r="L4204">
        <f t="shared" si="395"/>
        <v>1.5646333248027164</v>
      </c>
    </row>
    <row r="4205" spans="1:12" x14ac:dyDescent="0.35">
      <c r="A4205" s="1">
        <v>45344</v>
      </c>
      <c r="B4205">
        <v>1.3084851724806799E-2</v>
      </c>
      <c r="C4205">
        <v>8.9921321068167706E-3</v>
      </c>
      <c r="D4205" t="s">
        <v>1</v>
      </c>
      <c r="E4205">
        <f t="shared" si="390"/>
        <v>1</v>
      </c>
      <c r="F4205">
        <f t="shared" si="391"/>
        <v>1.3084851724806799E-2</v>
      </c>
      <c r="G4205">
        <f t="shared" si="392"/>
        <v>8.9921321068167706E-3</v>
      </c>
      <c r="H4205" s="1">
        <f t="shared" si="393"/>
        <v>45344</v>
      </c>
      <c r="I4205">
        <f t="shared" si="394"/>
        <v>3.1014634133865835</v>
      </c>
      <c r="J4205">
        <v>7.7126840820698632</v>
      </c>
      <c r="K4205">
        <v>3.274829533795228</v>
      </c>
      <c r="L4205">
        <f t="shared" si="395"/>
        <v>1.587694846464887</v>
      </c>
    </row>
    <row r="4206" spans="1:12" x14ac:dyDescent="0.35">
      <c r="A4206" s="1">
        <v>45345</v>
      </c>
      <c r="B4206">
        <v>1.13336134208248E-4</v>
      </c>
      <c r="C4206">
        <v>1.6541289289496101E-3</v>
      </c>
      <c r="D4206" t="s">
        <v>1</v>
      </c>
      <c r="E4206">
        <f t="shared" si="390"/>
        <v>1</v>
      </c>
      <c r="F4206">
        <f t="shared" si="391"/>
        <v>1.13336134208248E-4</v>
      </c>
      <c r="G4206">
        <f t="shared" si="392"/>
        <v>1.6541289289496101E-3</v>
      </c>
      <c r="H4206" s="1">
        <f t="shared" si="393"/>
        <v>45345</v>
      </c>
      <c r="I4206">
        <f t="shared" si="394"/>
        <v>3.1019282573944533</v>
      </c>
      <c r="J4206">
        <v>7.7270959848588134</v>
      </c>
      <c r="K4206">
        <v>3.282929147577228</v>
      </c>
      <c r="L4206">
        <f t="shared" si="395"/>
        <v>1.5919752273697183</v>
      </c>
    </row>
    <row r="4207" spans="1:12" x14ac:dyDescent="0.35">
      <c r="A4207" s="1">
        <v>45348</v>
      </c>
      <c r="B4207">
        <v>-9.0196121004523701E-4</v>
      </c>
      <c r="C4207">
        <v>-2.7349156637670301E-3</v>
      </c>
      <c r="D4207" t="s">
        <v>1</v>
      </c>
      <c r="E4207">
        <f t="shared" si="390"/>
        <v>1</v>
      </c>
      <c r="F4207">
        <f t="shared" si="391"/>
        <v>-9.0196121004523701E-4</v>
      </c>
      <c r="G4207">
        <f t="shared" si="392"/>
        <v>-2.7349156637670301E-3</v>
      </c>
      <c r="H4207" s="1">
        <f t="shared" si="393"/>
        <v>45348</v>
      </c>
      <c r="I4207">
        <f t="shared" si="394"/>
        <v>3.0982284772198954</v>
      </c>
      <c r="J4207">
        <v>7.7032281133506242</v>
      </c>
      <c r="K4207">
        <v>3.2766895917385899</v>
      </c>
      <c r="L4207">
        <f t="shared" si="395"/>
        <v>1.5848863937202888</v>
      </c>
    </row>
    <row r="4208" spans="1:12" x14ac:dyDescent="0.35">
      <c r="A4208" s="1">
        <v>45349</v>
      </c>
      <c r="B4208">
        <v>-4.1757314101664202E-4</v>
      </c>
      <c r="C4208">
        <v>-9.8113641985921106E-4</v>
      </c>
      <c r="D4208" t="s">
        <v>1</v>
      </c>
      <c r="E4208">
        <f t="shared" si="390"/>
        <v>1</v>
      </c>
      <c r="F4208">
        <f t="shared" si="391"/>
        <v>-4.1757314101664202E-4</v>
      </c>
      <c r="G4208">
        <f t="shared" si="392"/>
        <v>-9.8113641985921106E-4</v>
      </c>
      <c r="H4208" s="1">
        <f t="shared" si="393"/>
        <v>45349</v>
      </c>
      <c r="I4208">
        <f t="shared" si="394"/>
        <v>3.0965171670820588</v>
      </c>
      <c r="J4208">
        <v>7.6946890592782733</v>
      </c>
      <c r="K4208">
        <v>3.2651964814188021</v>
      </c>
      <c r="L4208">
        <f t="shared" si="395"/>
        <v>1.5823502675382115</v>
      </c>
    </row>
    <row r="4209" spans="1:12" x14ac:dyDescent="0.35">
      <c r="A4209" s="1">
        <v>45350</v>
      </c>
      <c r="B4209">
        <v>-7.2952566242887105E-4</v>
      </c>
      <c r="C4209" s="2">
        <v>-9.4748886732914196E-5</v>
      </c>
      <c r="D4209" t="s">
        <v>1</v>
      </c>
      <c r="E4209">
        <f t="shared" si="390"/>
        <v>1</v>
      </c>
      <c r="F4209">
        <f t="shared" si="391"/>
        <v>-7.2952566242887105E-4</v>
      </c>
      <c r="G4209">
        <f t="shared" si="392"/>
        <v>-9.4748886732914196E-5</v>
      </c>
      <c r="H4209" s="1">
        <f t="shared" si="393"/>
        <v>45350</v>
      </c>
      <c r="I4209">
        <f t="shared" si="394"/>
        <v>3.0935286526820915</v>
      </c>
      <c r="J4209">
        <v>7.693865247169418</v>
      </c>
      <c r="K4209">
        <v>3.2645394884755108</v>
      </c>
      <c r="L4209">
        <f t="shared" si="395"/>
        <v>1.5821055927252079</v>
      </c>
    </row>
    <row r="4210" spans="1:12" x14ac:dyDescent="0.35">
      <c r="A4210" s="1">
        <v>45351</v>
      </c>
      <c r="B4210">
        <v>4.3052442672944303E-3</v>
      </c>
      <c r="C4210">
        <v>2.0265007175684301E-3</v>
      </c>
      <c r="D4210" t="s">
        <v>1</v>
      </c>
      <c r="E4210">
        <f t="shared" si="390"/>
        <v>1</v>
      </c>
      <c r="F4210">
        <f t="shared" si="391"/>
        <v>4.3052442672944303E-3</v>
      </c>
      <c r="G4210">
        <f t="shared" si="392"/>
        <v>2.0265007175684301E-3</v>
      </c>
      <c r="H4210" s="1">
        <f t="shared" si="393"/>
        <v>45351</v>
      </c>
      <c r="I4210">
        <f t="shared" si="394"/>
        <v>3.1111522934470566</v>
      </c>
      <c r="J4210">
        <v>7.7114833713312496</v>
      </c>
      <c r="K4210">
        <v>3.2683705252487698</v>
      </c>
      <c r="L4210">
        <f t="shared" si="395"/>
        <v>1.5873382315617031</v>
      </c>
    </row>
    <row r="4211" spans="1:12" x14ac:dyDescent="0.35">
      <c r="A4211" s="1">
        <v>45352</v>
      </c>
      <c r="B4211">
        <v>5.8256370855684003E-3</v>
      </c>
      <c r="C4211">
        <v>1.97817435405631E-3</v>
      </c>
      <c r="D4211" t="s">
        <v>1</v>
      </c>
      <c r="E4211">
        <f t="shared" si="390"/>
        <v>1</v>
      </c>
      <c r="F4211">
        <f t="shared" si="391"/>
        <v>5.8256370855684003E-3</v>
      </c>
      <c r="G4211">
        <f t="shared" si="392"/>
        <v>1.97817435405631E-3</v>
      </c>
      <c r="H4211" s="1">
        <f t="shared" si="393"/>
        <v>45352</v>
      </c>
      <c r="I4211">
        <f t="shared" si="394"/>
        <v>3.135102374712182</v>
      </c>
      <c r="J4211">
        <v>7.7287162043222057</v>
      </c>
      <c r="K4211">
        <v>3.2832567908112891</v>
      </c>
      <c r="L4211">
        <f t="shared" si="395"/>
        <v>1.5924564376966477</v>
      </c>
    </row>
    <row r="4212" spans="1:12" x14ac:dyDescent="0.35">
      <c r="A4212" s="1">
        <v>45355</v>
      </c>
      <c r="B4212">
        <v>5.8363627118117095E-4</v>
      </c>
      <c r="C4212">
        <v>-3.3565958782658199E-4</v>
      </c>
      <c r="D4212" t="s">
        <v>1</v>
      </c>
      <c r="E4212">
        <f t="shared" si="390"/>
        <v>1</v>
      </c>
      <c r="F4212">
        <f t="shared" si="391"/>
        <v>5.8363627118117095E-4</v>
      </c>
      <c r="G4212">
        <f t="shared" si="392"/>
        <v>-3.3565958782658199E-4</v>
      </c>
      <c r="H4212" s="1">
        <f t="shared" si="393"/>
        <v>45355</v>
      </c>
      <c r="I4212">
        <f t="shared" si="394"/>
        <v>3.1375157704431107</v>
      </c>
      <c r="J4212">
        <v>7.7257863270388079</v>
      </c>
      <c r="K4212">
        <v>3.2714360372574527</v>
      </c>
      <c r="L4212">
        <f t="shared" si="395"/>
        <v>1.5915862548373121</v>
      </c>
    </row>
    <row r="4213" spans="1:12" x14ac:dyDescent="0.35">
      <c r="A4213" s="1">
        <v>45356</v>
      </c>
      <c r="B4213">
        <v>-1.44545969517325E-2</v>
      </c>
      <c r="C4213">
        <v>-8.8440537559260606E-3</v>
      </c>
      <c r="D4213" t="s">
        <v>1</v>
      </c>
      <c r="E4213">
        <f t="shared" si="390"/>
        <v>1</v>
      </c>
      <c r="F4213">
        <f t="shared" si="391"/>
        <v>-1.44545969517325E-2</v>
      </c>
      <c r="G4213">
        <f t="shared" si="392"/>
        <v>-8.8440537559260606E-3</v>
      </c>
      <c r="H4213" s="1">
        <f t="shared" si="393"/>
        <v>45356</v>
      </c>
      <c r="I4213">
        <f t="shared" si="394"/>
        <v>3.0777096475999191</v>
      </c>
      <c r="J4213">
        <v>7.6486150036997529</v>
      </c>
      <c r="K4213">
        <v>3.227214098215299</v>
      </c>
      <c r="L4213">
        <f t="shared" si="395"/>
        <v>1.5686661266864119</v>
      </c>
    </row>
    <row r="4214" spans="1:12" x14ac:dyDescent="0.35">
      <c r="A4214" s="1">
        <v>45357</v>
      </c>
      <c r="B4214">
        <v>3.9982236981190898E-3</v>
      </c>
      <c r="C4214">
        <v>2.4009469627889698E-3</v>
      </c>
      <c r="D4214" t="s">
        <v>1</v>
      </c>
      <c r="E4214">
        <f t="shared" si="390"/>
        <v>1</v>
      </c>
      <c r="F4214">
        <f t="shared" si="391"/>
        <v>3.9982236981190898E-3</v>
      </c>
      <c r="G4214">
        <f t="shared" si="392"/>
        <v>2.4009469627889698E-3</v>
      </c>
      <c r="H4214" s="1">
        <f t="shared" si="393"/>
        <v>45357</v>
      </c>
      <c r="I4214">
        <f t="shared" si="394"/>
        <v>3.0940132429470015</v>
      </c>
      <c r="J4214">
        <v>7.6693798696252173</v>
      </c>
      <c r="K4214">
        <v>3.2380512394768868</v>
      </c>
      <c r="L4214">
        <f t="shared" si="395"/>
        <v>1.5748333578216989</v>
      </c>
    </row>
    <row r="4215" spans="1:12" x14ac:dyDescent="0.35">
      <c r="A4215" s="1">
        <v>45358</v>
      </c>
      <c r="B4215">
        <v>7.31743401633741E-3</v>
      </c>
      <c r="C4215">
        <v>3.7402890768048098E-3</v>
      </c>
      <c r="D4215" t="s">
        <v>1</v>
      </c>
      <c r="E4215">
        <f t="shared" si="390"/>
        <v>1</v>
      </c>
      <c r="F4215">
        <f t="shared" si="391"/>
        <v>7.31743401633741E-3</v>
      </c>
      <c r="G4215">
        <f t="shared" si="392"/>
        <v>3.7402890768048098E-3</v>
      </c>
      <c r="H4215" s="1">
        <f t="shared" si="393"/>
        <v>45358</v>
      </c>
      <c r="I4215">
        <f t="shared" si="394"/>
        <v>3.1239709147142776</v>
      </c>
      <c r="J4215">
        <v>7.7018058564542482</v>
      </c>
      <c r="K4215">
        <v>3.2519518449769516</v>
      </c>
      <c r="L4215">
        <f t="shared" si="395"/>
        <v>1.584463978904552</v>
      </c>
    </row>
    <row r="4216" spans="1:12" x14ac:dyDescent="0.35">
      <c r="A4216" s="1">
        <v>45359</v>
      </c>
      <c r="B4216">
        <v>-7.3788341138954598E-3</v>
      </c>
      <c r="C4216">
        <v>-1.9929603410409201E-3</v>
      </c>
      <c r="D4216" t="s">
        <v>1</v>
      </c>
      <c r="E4216">
        <f t="shared" si="390"/>
        <v>1</v>
      </c>
      <c r="F4216">
        <f t="shared" si="391"/>
        <v>-7.3788341138954598E-3</v>
      </c>
      <c r="G4216">
        <f t="shared" si="392"/>
        <v>-1.9929603410409201E-3</v>
      </c>
      <c r="H4216" s="1">
        <f t="shared" si="393"/>
        <v>45359</v>
      </c>
      <c r="I4216">
        <f t="shared" si="394"/>
        <v>3.0935408174440706</v>
      </c>
      <c r="J4216">
        <v>7.6844635024868975</v>
      </c>
      <c r="K4216">
        <v>3.246917060613554</v>
      </c>
      <c r="L4216">
        <f t="shared" si="395"/>
        <v>1.5793132446917464</v>
      </c>
    </row>
    <row r="4217" spans="1:12" x14ac:dyDescent="0.35">
      <c r="A4217" s="1">
        <v>45362</v>
      </c>
      <c r="B4217">
        <v>1.3105520673337701E-3</v>
      </c>
      <c r="C4217">
        <v>2.7203238872905802E-3</v>
      </c>
      <c r="D4217" t="s">
        <v>1</v>
      </c>
      <c r="E4217">
        <f t="shared" si="390"/>
        <v>1</v>
      </c>
      <c r="F4217">
        <f t="shared" si="391"/>
        <v>1.3105520673337701E-3</v>
      </c>
      <c r="G4217">
        <f t="shared" si="392"/>
        <v>2.7203238872905802E-3</v>
      </c>
      <c r="H4217" s="1">
        <f t="shared" si="393"/>
        <v>45362</v>
      </c>
      <c r="I4217">
        <f t="shared" si="394"/>
        <v>3.0989056158250872</v>
      </c>
      <c r="J4217">
        <v>7.7080880560010154</v>
      </c>
      <c r="K4217">
        <v>3.2516238604478458</v>
      </c>
      <c r="L4217">
        <f t="shared" si="395"/>
        <v>1.5863298121240863</v>
      </c>
    </row>
    <row r="4218" spans="1:12" x14ac:dyDescent="0.35">
      <c r="A4218" s="1">
        <v>45363</v>
      </c>
      <c r="B4218">
        <v>1.16530979545097E-2</v>
      </c>
      <c r="C4218">
        <v>5.8498766974165103E-3</v>
      </c>
      <c r="D4218" t="s">
        <v>1</v>
      </c>
      <c r="E4218">
        <f t="shared" si="390"/>
        <v>1</v>
      </c>
      <c r="F4218">
        <f t="shared" si="391"/>
        <v>1.16530979545097E-2</v>
      </c>
      <c r="G4218">
        <f t="shared" si="392"/>
        <v>5.8498766974165103E-3</v>
      </c>
      <c r="H4218" s="1">
        <f t="shared" si="393"/>
        <v>45363</v>
      </c>
      <c r="I4218">
        <f t="shared" si="394"/>
        <v>3.1466705644725872</v>
      </c>
      <c r="J4218">
        <v>7.7590292973988664</v>
      </c>
      <c r="K4218">
        <v>3.27756569609467</v>
      </c>
      <c r="L4218">
        <f t="shared" si="395"/>
        <v>1.6014595226238644</v>
      </c>
    </row>
    <row r="4219" spans="1:12" x14ac:dyDescent="0.35">
      <c r="A4219" s="1">
        <v>45364</v>
      </c>
      <c r="B4219">
        <v>-7.2895422157759002E-4</v>
      </c>
      <c r="C4219">
        <v>1.0833141892406899E-3</v>
      </c>
      <c r="D4219" t="s">
        <v>1</v>
      </c>
      <c r="E4219">
        <f t="shared" si="390"/>
        <v>1</v>
      </c>
      <c r="F4219">
        <f t="shared" si="391"/>
        <v>-7.2895422157759002E-4</v>
      </c>
      <c r="G4219">
        <f t="shared" si="392"/>
        <v>1.0833141892406899E-3</v>
      </c>
      <c r="H4219" s="1">
        <f t="shared" si="393"/>
        <v>45364</v>
      </c>
      <c r="I4219">
        <f t="shared" si="394"/>
        <v>3.1436478314591234</v>
      </c>
      <c r="J4219">
        <v>7.7685180781207137</v>
      </c>
      <c r="K4219">
        <v>3.2822728372240064</v>
      </c>
      <c r="L4219">
        <f t="shared" si="395"/>
        <v>1.6042777206374583</v>
      </c>
    </row>
    <row r="4220" spans="1:12" x14ac:dyDescent="0.35">
      <c r="A4220" s="1">
        <v>45365</v>
      </c>
      <c r="B4220">
        <v>1.7230381551682299E-3</v>
      </c>
      <c r="C4220">
        <v>-5.0373306863696898E-3</v>
      </c>
      <c r="D4220" t="s">
        <v>1</v>
      </c>
      <c r="E4220">
        <f t="shared" si="390"/>
        <v>1</v>
      </c>
      <c r="F4220">
        <f t="shared" si="391"/>
        <v>1.7230381551682299E-3</v>
      </c>
      <c r="G4220">
        <f t="shared" si="392"/>
        <v>-5.0373306863696898E-3</v>
      </c>
      <c r="H4220" s="1">
        <f t="shared" si="393"/>
        <v>45365</v>
      </c>
      <c r="I4220">
        <f t="shared" si="394"/>
        <v>3.150787494774308</v>
      </c>
      <c r="J4220">
        <v>7.7243481529318085</v>
      </c>
      <c r="K4220">
        <v>3.2696845111353658</v>
      </c>
      <c r="L4220">
        <f t="shared" si="395"/>
        <v>1.5911591125594624</v>
      </c>
    </row>
    <row r="4221" spans="1:12" x14ac:dyDescent="0.35">
      <c r="A4221" s="1">
        <v>45366</v>
      </c>
      <c r="B4221">
        <v>-7.8514766176183397E-3</v>
      </c>
      <c r="C4221">
        <v>-4.1341091580316697E-3</v>
      </c>
      <c r="D4221" t="s">
        <v>1</v>
      </c>
      <c r="E4221">
        <f t="shared" si="390"/>
        <v>1</v>
      </c>
      <c r="F4221">
        <f t="shared" si="391"/>
        <v>-7.8514766176183397E-3</v>
      </c>
      <c r="G4221">
        <f t="shared" si="392"/>
        <v>-4.1341091580316697E-3</v>
      </c>
      <c r="H4221" s="1">
        <f t="shared" si="393"/>
        <v>45366</v>
      </c>
      <c r="I4221">
        <f t="shared" si="394"/>
        <v>3.118197683814385</v>
      </c>
      <c r="J4221">
        <v>7.6882807453349162</v>
      </c>
      <c r="K4221">
        <v>3.2462368596078335</v>
      </c>
      <c r="L4221">
        <f t="shared" si="395"/>
        <v>1.5804469779423131</v>
      </c>
    </row>
    <row r="4222" spans="1:12" x14ac:dyDescent="0.35">
      <c r="A4222" s="1">
        <v>45369</v>
      </c>
      <c r="B4222">
        <v>1.8663688538591401E-3</v>
      </c>
      <c r="C4222">
        <v>2.42554414945995E-3</v>
      </c>
      <c r="D4222" t="s">
        <v>1</v>
      </c>
      <c r="E4222">
        <f t="shared" si="390"/>
        <v>1</v>
      </c>
      <c r="F4222">
        <f t="shared" si="391"/>
        <v>1.8663688538591401E-3</v>
      </c>
      <c r="G4222">
        <f t="shared" si="392"/>
        <v>2.42554414945995E-3</v>
      </c>
      <c r="H4222" s="1">
        <f t="shared" si="393"/>
        <v>45369</v>
      </c>
      <c r="I4222">
        <f t="shared" si="394"/>
        <v>3.1258837597054914</v>
      </c>
      <c r="J4222">
        <v>7.7093545538656301</v>
      </c>
      <c r="K4222">
        <v>3.2542473953855797</v>
      </c>
      <c r="L4222">
        <f t="shared" si="395"/>
        <v>1.5867059660126528</v>
      </c>
    </row>
    <row r="4223" spans="1:12" x14ac:dyDescent="0.35">
      <c r="A4223" s="1">
        <v>45370</v>
      </c>
      <c r="B4223">
        <v>7.1930019701422904E-3</v>
      </c>
      <c r="C4223">
        <v>6.00492567630047E-3</v>
      </c>
      <c r="D4223">
        <v>1</v>
      </c>
      <c r="E4223">
        <f t="shared" si="390"/>
        <v>1</v>
      </c>
      <c r="F4223">
        <f t="shared" si="391"/>
        <v>7.1930019701422904E-3</v>
      </c>
      <c r="G4223">
        <f t="shared" si="392"/>
        <v>6.00492567630047E-3</v>
      </c>
      <c r="H4223" s="1">
        <f t="shared" si="393"/>
        <v>45370</v>
      </c>
      <c r="I4223">
        <f t="shared" si="394"/>
        <v>3.1555612497176311</v>
      </c>
      <c r="J4223">
        <v>7.7616535806501421</v>
      </c>
      <c r="K4223">
        <v>3.2890280898612563</v>
      </c>
      <c r="L4223">
        <f t="shared" si="395"/>
        <v>1.6022389430850015</v>
      </c>
    </row>
    <row r="4224" spans="1:12" x14ac:dyDescent="0.35">
      <c r="A4224" s="1">
        <v>45371</v>
      </c>
      <c r="B4224">
        <v>1.6921077767600001E-2</v>
      </c>
      <c r="C4224">
        <v>9.9323609642857098E-3</v>
      </c>
      <c r="D4224" t="s">
        <v>1</v>
      </c>
      <c r="E4224">
        <f t="shared" si="390"/>
        <v>1</v>
      </c>
      <c r="F4224">
        <f t="shared" si="391"/>
        <v>1.6921077767600001E-2</v>
      </c>
      <c r="G4224">
        <f t="shared" si="392"/>
        <v>9.9323609642857098E-3</v>
      </c>
      <c r="H4224" s="1">
        <f t="shared" si="393"/>
        <v>45371</v>
      </c>
      <c r="I4224">
        <f t="shared" si="394"/>
        <v>3.2258778247921285</v>
      </c>
      <c r="J4224">
        <v>7.8486774866571842</v>
      </c>
      <c r="K4224">
        <v>3.3339042914864176</v>
      </c>
      <c r="L4224">
        <f t="shared" si="395"/>
        <v>1.6280853195830427</v>
      </c>
    </row>
    <row r="4225" spans="1:12" x14ac:dyDescent="0.35">
      <c r="A4225" s="1">
        <v>45372</v>
      </c>
      <c r="B4225">
        <v>-1.8711450015234099E-3</v>
      </c>
      <c r="C4225">
        <v>4.1687974675173097E-3</v>
      </c>
      <c r="D4225" t="s">
        <v>1</v>
      </c>
      <c r="E4225">
        <f t="shared" si="390"/>
        <v>1</v>
      </c>
      <c r="F4225">
        <f t="shared" si="391"/>
        <v>-1.8711450015234099E-3</v>
      </c>
      <c r="G4225">
        <f t="shared" si="392"/>
        <v>4.1687974675173097E-3</v>
      </c>
      <c r="H4225" s="1">
        <f t="shared" si="393"/>
        <v>45372</v>
      </c>
      <c r="I4225">
        <f t="shared" si="394"/>
        <v>3.2179705946232202</v>
      </c>
      <c r="J4225">
        <v>7.8855658309544374</v>
      </c>
      <c r="K4225">
        <v>3.3641877412795669</v>
      </c>
      <c r="L4225">
        <f t="shared" si="395"/>
        <v>1.6390412750077399</v>
      </c>
    </row>
    <row r="4226" spans="1:12" x14ac:dyDescent="0.35">
      <c r="A4226" s="1">
        <v>45373</v>
      </c>
      <c r="B4226">
        <v>-3.1221104122748301E-3</v>
      </c>
      <c r="C4226">
        <v>-6.7758453218262696E-3</v>
      </c>
      <c r="D4226" t="s">
        <v>1</v>
      </c>
      <c r="E4226">
        <f t="shared" si="390"/>
        <v>1</v>
      </c>
      <c r="F4226">
        <f t="shared" si="391"/>
        <v>-3.1221104122748301E-3</v>
      </c>
      <c r="G4226">
        <f t="shared" si="392"/>
        <v>-6.7758453218262696E-3</v>
      </c>
      <c r="H4226" s="1">
        <f t="shared" si="393"/>
        <v>45373</v>
      </c>
      <c r="I4226">
        <f t="shared" si="394"/>
        <v>3.2048016247110782</v>
      </c>
      <c r="J4226">
        <v>7.8253586112869851</v>
      </c>
      <c r="K4226">
        <v>3.328857220501737</v>
      </c>
      <c r="L4226">
        <f t="shared" si="395"/>
        <v>1.6211595395303724</v>
      </c>
    </row>
    <row r="4227" spans="1:12" x14ac:dyDescent="0.35">
      <c r="A4227" s="1">
        <v>45376</v>
      </c>
      <c r="B4227">
        <v>2.2683591913950701E-3</v>
      </c>
      <c r="C4227">
        <v>-2.0374375794299099E-3</v>
      </c>
      <c r="D4227" t="s">
        <v>1</v>
      </c>
      <c r="E4227">
        <f t="shared" ref="E4227:E4290" si="396">IF(ISNUMBER(D4227),D4227,E4226)</f>
        <v>1</v>
      </c>
      <c r="F4227">
        <f t="shared" ref="F4227:F4290" si="397">B4227*E4227</f>
        <v>2.2683591913950701E-3</v>
      </c>
      <c r="G4227">
        <f t="shared" ref="G4227:G4290" si="398">C4227*E4227</f>
        <v>-2.0374375794299099E-3</v>
      </c>
      <c r="H4227" s="1">
        <f t="shared" si="393"/>
        <v>45376</v>
      </c>
      <c r="I4227">
        <f t="shared" si="394"/>
        <v>3.2143396251244845</v>
      </c>
      <c r="J4227">
        <v>7.8073774940004039</v>
      </c>
      <c r="K4227">
        <v>3.3115214804695814</v>
      </c>
      <c r="L4227">
        <f t="shared" si="395"/>
        <v>1.615819090582852</v>
      </c>
    </row>
    <row r="4228" spans="1:12" x14ac:dyDescent="0.35">
      <c r="A4228" s="1">
        <v>45377</v>
      </c>
      <c r="B4228">
        <v>-5.2170736084078597E-3</v>
      </c>
      <c r="C4228">
        <v>-1.6418815449852301E-3</v>
      </c>
      <c r="D4228" t="s">
        <v>1</v>
      </c>
      <c r="E4228">
        <f t="shared" si="396"/>
        <v>1</v>
      </c>
      <c r="F4228">
        <f t="shared" si="397"/>
        <v>-5.2170736084078597E-3</v>
      </c>
      <c r="G4228">
        <f t="shared" si="398"/>
        <v>-1.6418815449852301E-3</v>
      </c>
      <c r="H4228" s="1">
        <f t="shared" ref="H4228:H4291" si="399">A4228</f>
        <v>45377</v>
      </c>
      <c r="I4228">
        <f t="shared" ref="I4228:I4291" si="400">(1+I4227)*(1+F4228)-1</f>
        <v>3.1923531050893805</v>
      </c>
      <c r="J4228">
        <v>7.792916823433286</v>
      </c>
      <c r="K4228">
        <v>3.3104242169305129</v>
      </c>
      <c r="L4228">
        <f t="shared" ref="L4228:L4291" si="401">(1+L4227)*(1+G4228)-1</f>
        <v>1.611524225493004</v>
      </c>
    </row>
    <row r="4229" spans="1:12" x14ac:dyDescent="0.35">
      <c r="A4229" s="1">
        <v>45378</v>
      </c>
      <c r="B4229">
        <v>1.0860868657853301E-2</v>
      </c>
      <c r="C4229">
        <v>1.48529259408868E-2</v>
      </c>
      <c r="D4229" t="s">
        <v>1</v>
      </c>
      <c r="E4229">
        <f t="shared" si="396"/>
        <v>1</v>
      </c>
      <c r="F4229">
        <f t="shared" si="397"/>
        <v>1.0860868657853301E-2</v>
      </c>
      <c r="G4229">
        <f t="shared" si="398"/>
        <v>1.48529259408868E-2</v>
      </c>
      <c r="H4229" s="1">
        <f t="shared" si="399"/>
        <v>45378</v>
      </c>
      <c r="I4229">
        <f t="shared" si="400"/>
        <v>3.2378857015310993</v>
      </c>
      <c r="J4229">
        <v>7.9235173658161173</v>
      </c>
      <c r="K4229">
        <v>3.3621027699078283</v>
      </c>
      <c r="L4229">
        <f t="shared" si="401"/>
        <v>1.650313001407083</v>
      </c>
    </row>
    <row r="4230" spans="1:12" x14ac:dyDescent="0.35">
      <c r="A4230" s="1">
        <v>45379</v>
      </c>
      <c r="B4230">
        <v>2.73506389452462E-3</v>
      </c>
      <c r="C4230">
        <v>2.06322370704452E-3</v>
      </c>
      <c r="D4230" t="s">
        <v>1</v>
      </c>
      <c r="E4230">
        <f t="shared" si="396"/>
        <v>1</v>
      </c>
      <c r="F4230">
        <f t="shared" si="397"/>
        <v>2.73506389452462E-3</v>
      </c>
      <c r="G4230">
        <f t="shared" si="398"/>
        <v>2.06322370704452E-3</v>
      </c>
      <c r="H4230" s="1">
        <f t="shared" si="399"/>
        <v>45379</v>
      </c>
      <c r="I4230">
        <f t="shared" si="400"/>
        <v>3.2494765897024793</v>
      </c>
      <c r="J4230">
        <v>7.941928578395494</v>
      </c>
      <c r="K4230">
        <v>3.3642983208710682</v>
      </c>
      <c r="L4230">
        <f t="shared" si="401"/>
        <v>1.6557811900226747</v>
      </c>
    </row>
    <row r="4231" spans="1:12" x14ac:dyDescent="0.35">
      <c r="A4231" s="1">
        <v>45383</v>
      </c>
      <c r="B4231">
        <v>3.5163752288749602E-4</v>
      </c>
      <c r="C4231">
        <v>-3.3384204784390002E-3</v>
      </c>
      <c r="D4231" t="s">
        <v>1</v>
      </c>
      <c r="E4231">
        <f t="shared" si="396"/>
        <v>1</v>
      </c>
      <c r="F4231">
        <f t="shared" si="397"/>
        <v>3.5163752288749602E-4</v>
      </c>
      <c r="G4231">
        <f t="shared" si="398"/>
        <v>-3.3384204784390002E-3</v>
      </c>
      <c r="H4231" s="1">
        <f t="shared" si="399"/>
        <v>45383</v>
      </c>
      <c r="I4231">
        <f t="shared" si="400"/>
        <v>3.2509708651240512</v>
      </c>
      <c r="J4231">
        <v>7.9120766609126392</v>
      </c>
      <c r="K4231">
        <v>3.3376346462242079</v>
      </c>
      <c r="L4231">
        <f t="shared" si="401"/>
        <v>1.6469150757116497</v>
      </c>
    </row>
    <row r="4232" spans="1:12" x14ac:dyDescent="0.35">
      <c r="A4232" s="1">
        <v>45384</v>
      </c>
      <c r="B4232">
        <v>-2.0284831575719999E-3</v>
      </c>
      <c r="C4232">
        <v>-7.8270643286237201E-3</v>
      </c>
      <c r="D4232" t="s">
        <v>1</v>
      </c>
      <c r="E4232">
        <f t="shared" si="396"/>
        <v>1</v>
      </c>
      <c r="F4232">
        <f t="shared" si="397"/>
        <v>-2.0284831575719999E-3</v>
      </c>
      <c r="G4232">
        <f t="shared" si="398"/>
        <v>-7.8270643286237201E-3</v>
      </c>
      <c r="H4232" s="1">
        <f t="shared" si="399"/>
        <v>45384</v>
      </c>
      <c r="I4232">
        <f t="shared" si="400"/>
        <v>3.2423478423208181</v>
      </c>
      <c r="J4232">
        <v>7.8423212635860509</v>
      </c>
      <c r="K4232">
        <v>3.2970386256390025</v>
      </c>
      <c r="L4232">
        <f t="shared" si="401"/>
        <v>1.6261975011416507</v>
      </c>
    </row>
    <row r="4233" spans="1:12" x14ac:dyDescent="0.35">
      <c r="A4233" s="1">
        <v>45385</v>
      </c>
      <c r="B4233">
        <v>-2.2133469452061002E-3</v>
      </c>
      <c r="C4233">
        <v>-5.0631466199014801E-3</v>
      </c>
      <c r="D4233" t="s">
        <v>1</v>
      </c>
      <c r="E4233">
        <f t="shared" si="396"/>
        <v>1</v>
      </c>
      <c r="F4233">
        <f t="shared" si="397"/>
        <v>-2.2133469452061002E-3</v>
      </c>
      <c r="G4233">
        <f t="shared" si="398"/>
        <v>-5.0631466199014801E-3</v>
      </c>
      <c r="H4233" s="1">
        <f t="shared" si="399"/>
        <v>45385</v>
      </c>
      <c r="I4233">
        <f t="shared" si="400"/>
        <v>3.2329580546835155</v>
      </c>
      <c r="J4233">
        <v>7.7975512945682421</v>
      </c>
      <c r="K4233">
        <v>3.2929789211919696</v>
      </c>
      <c r="L4233">
        <f t="shared" si="401"/>
        <v>1.6129006781405515</v>
      </c>
    </row>
    <row r="4234" spans="1:12" x14ac:dyDescent="0.35">
      <c r="A4234" s="1">
        <v>45386</v>
      </c>
      <c r="B4234">
        <v>-1.72933456684491E-2</v>
      </c>
      <c r="C4234">
        <v>-1.29072705275253E-2</v>
      </c>
      <c r="D4234" t="s">
        <v>1</v>
      </c>
      <c r="E4234">
        <f t="shared" si="396"/>
        <v>1</v>
      </c>
      <c r="F4234">
        <f t="shared" si="397"/>
        <v>-1.72933456684491E-2</v>
      </c>
      <c r="G4234">
        <f t="shared" si="398"/>
        <v>-1.29072705275253E-2</v>
      </c>
      <c r="H4234" s="1">
        <f t="shared" si="399"/>
        <v>45386</v>
      </c>
      <c r="I4234">
        <f t="shared" si="400"/>
        <v>3.1597560478438274</v>
      </c>
      <c r="J4234">
        <v>7.6839989200294703</v>
      </c>
      <c r="K4234">
        <v>3.2354840182200109</v>
      </c>
      <c r="L4234">
        <f t="shared" si="401"/>
        <v>1.5791752622262369</v>
      </c>
    </row>
    <row r="4235" spans="1:12" x14ac:dyDescent="0.35">
      <c r="A4235" s="1">
        <v>45387</v>
      </c>
      <c r="B4235">
        <v>1.2657562002339201E-2</v>
      </c>
      <c r="C4235">
        <v>5.7898321881410799E-3</v>
      </c>
      <c r="D4235" t="s">
        <v>1</v>
      </c>
      <c r="E4235">
        <f t="shared" si="396"/>
        <v>1</v>
      </c>
      <c r="F4235">
        <f t="shared" si="397"/>
        <v>1.2657562002339201E-2</v>
      </c>
      <c r="G4235">
        <f t="shared" si="398"/>
        <v>5.7898321881410799E-3</v>
      </c>
      <c r="H4235" s="1">
        <f t="shared" si="399"/>
        <v>45387</v>
      </c>
      <c r="I4235">
        <f t="shared" si="400"/>
        <v>3.2124084179340162</v>
      </c>
      <c r="J4235">
        <v>7.7342778164984392</v>
      </c>
      <c r="K4235">
        <v>3.26664527884442</v>
      </c>
      <c r="L4235">
        <f t="shared" si="401"/>
        <v>1.5941082541783316</v>
      </c>
    </row>
    <row r="4236" spans="1:12" x14ac:dyDescent="0.35">
      <c r="A4236" s="1">
        <v>45390</v>
      </c>
      <c r="B4236">
        <v>-1.9749022318558199E-3</v>
      </c>
      <c r="C4236">
        <v>-1.5244585585604299E-3</v>
      </c>
      <c r="D4236" t="s">
        <v>1</v>
      </c>
      <c r="E4236">
        <f t="shared" si="396"/>
        <v>1</v>
      </c>
      <c r="F4236">
        <f t="shared" si="397"/>
        <v>-1.9749022318558199E-3</v>
      </c>
      <c r="G4236">
        <f t="shared" si="398"/>
        <v>-1.5244585585604299E-3</v>
      </c>
      <c r="H4236" s="1">
        <f t="shared" si="399"/>
        <v>45390</v>
      </c>
      <c r="I4236">
        <f t="shared" si="400"/>
        <v>3.2040893231479499</v>
      </c>
      <c r="J4236">
        <v>7.7209627719282334</v>
      </c>
      <c r="K4236">
        <v>3.2692783700431418</v>
      </c>
      <c r="L4236">
        <f t="shared" si="401"/>
        <v>1.5901536436484172</v>
      </c>
    </row>
    <row r="4237" spans="1:12" x14ac:dyDescent="0.35">
      <c r="A4237" s="1">
        <v>45391</v>
      </c>
      <c r="B4237">
        <v>-1.7553189962777301E-3</v>
      </c>
      <c r="C4237">
        <v>1.35306474545122E-3</v>
      </c>
      <c r="D4237" t="s">
        <v>1</v>
      </c>
      <c r="E4237">
        <f t="shared" si="396"/>
        <v>1</v>
      </c>
      <c r="F4237">
        <f t="shared" si="397"/>
        <v>-1.7553189962777301E-3</v>
      </c>
      <c r="G4237">
        <f t="shared" si="398"/>
        <v>1.35306474545122E-3</v>
      </c>
      <c r="H4237" s="1">
        <f t="shared" si="399"/>
        <v>45391</v>
      </c>
      <c r="I4237">
        <f t="shared" si="400"/>
        <v>3.1967098052969805</v>
      </c>
      <c r="J4237">
        <v>7.7327627992013213</v>
      </c>
      <c r="K4237">
        <v>3.2664254848415757</v>
      </c>
      <c r="L4237">
        <f t="shared" si="401"/>
        <v>1.5936582892289395</v>
      </c>
    </row>
    <row r="4238" spans="1:12" x14ac:dyDescent="0.35">
      <c r="A4238" s="1">
        <v>45392</v>
      </c>
      <c r="B4238">
        <v>-6.6210448285275898E-3</v>
      </c>
      <c r="C4238">
        <v>-9.49557613949009E-3</v>
      </c>
      <c r="D4238" t="s">
        <v>1</v>
      </c>
      <c r="E4238">
        <f t="shared" si="396"/>
        <v>1</v>
      </c>
      <c r="F4238">
        <f t="shared" si="397"/>
        <v>-6.6210448285275898E-3</v>
      </c>
      <c r="G4238">
        <f t="shared" si="398"/>
        <v>-9.49557613949009E-3</v>
      </c>
      <c r="H4238" s="1">
        <f t="shared" si="399"/>
        <v>45392</v>
      </c>
      <c r="I4238">
        <f t="shared" si="400"/>
        <v>3.1689232015437883</v>
      </c>
      <c r="J4238">
        <v>7.6498401851333995</v>
      </c>
      <c r="K4238">
        <v>3.218916874607749</v>
      </c>
      <c r="L4238">
        <f t="shared" si="401"/>
        <v>1.5690300094637468</v>
      </c>
    </row>
    <row r="4239" spans="1:12" x14ac:dyDescent="0.35">
      <c r="A4239" s="1">
        <v>45393</v>
      </c>
      <c r="B4239">
        <v>6.4667368375367802E-3</v>
      </c>
      <c r="C4239">
        <v>1.43208816286049E-3</v>
      </c>
      <c r="D4239" t="s">
        <v>1</v>
      </c>
      <c r="E4239">
        <f t="shared" si="396"/>
        <v>1</v>
      </c>
      <c r="F4239">
        <f t="shared" si="397"/>
        <v>6.4667368375367802E-3</v>
      </c>
      <c r="G4239">
        <f t="shared" si="398"/>
        <v>1.43208816286049E-3</v>
      </c>
      <c r="H4239" s="1">
        <f t="shared" si="399"/>
        <v>45393</v>
      </c>
      <c r="I4239">
        <f t="shared" si="400"/>
        <v>3.1958825307840737</v>
      </c>
      <c r="J4239">
        <v>7.6622275188731628</v>
      </c>
      <c r="K4239">
        <v>3.2192452004318888</v>
      </c>
      <c r="L4239">
        <f t="shared" si="401"/>
        <v>1.5727090869303333</v>
      </c>
    </row>
    <row r="4240" spans="1:12" x14ac:dyDescent="0.35">
      <c r="A4240" s="1">
        <v>45394</v>
      </c>
      <c r="B4240">
        <v>-1.2036680272606799E-2</v>
      </c>
      <c r="C4240">
        <v>-1.3967724264704001E-2</v>
      </c>
      <c r="D4240" t="s">
        <v>1</v>
      </c>
      <c r="E4240">
        <f t="shared" si="396"/>
        <v>1</v>
      </c>
      <c r="F4240">
        <f t="shared" si="397"/>
        <v>-1.2036680272606799E-2</v>
      </c>
      <c r="G4240">
        <f t="shared" si="398"/>
        <v>-1.3967724264704001E-2</v>
      </c>
      <c r="H4240" s="1">
        <f t="shared" si="399"/>
        <v>45394</v>
      </c>
      <c r="I4240">
        <f t="shared" si="400"/>
        <v>3.1453780342996094</v>
      </c>
      <c r="J4240">
        <v>7.5412359133714109</v>
      </c>
      <c r="K4240">
        <v>3.1680048702801358</v>
      </c>
      <c r="L4240">
        <f t="shared" si="401"/>
        <v>1.5367741957907919</v>
      </c>
    </row>
    <row r="4241" spans="1:12" x14ac:dyDescent="0.35">
      <c r="A4241" s="1">
        <v>45397</v>
      </c>
      <c r="B4241">
        <v>-1.8179879529102501E-2</v>
      </c>
      <c r="C4241">
        <v>-4.6059086826682298E-3</v>
      </c>
      <c r="D4241" t="s">
        <v>1</v>
      </c>
      <c r="E4241">
        <f t="shared" si="396"/>
        <v>1</v>
      </c>
      <c r="F4241">
        <f t="shared" si="397"/>
        <v>-1.8179879529102501E-2</v>
      </c>
      <c r="G4241">
        <f t="shared" si="398"/>
        <v>-4.6059086826682298E-3</v>
      </c>
      <c r="H4241" s="1">
        <f t="shared" si="399"/>
        <v>45397</v>
      </c>
      <c r="I4241">
        <f t="shared" si="400"/>
        <v>3.070015561033455</v>
      </c>
      <c r="J4241">
        <v>7.5018957607172965</v>
      </c>
      <c r="K4241">
        <v>3.1399166301551809</v>
      </c>
      <c r="L4241">
        <f t="shared" si="401"/>
        <v>1.5250900454964307</v>
      </c>
    </row>
    <row r="4242" spans="1:12" x14ac:dyDescent="0.35">
      <c r="A4242" s="1">
        <v>45398</v>
      </c>
      <c r="B4242">
        <v>1.58265147458825E-3</v>
      </c>
      <c r="C4242">
        <v>-9.0699977387670796E-4</v>
      </c>
      <c r="D4242" t="s">
        <v>1</v>
      </c>
      <c r="E4242">
        <f t="shared" si="396"/>
        <v>1</v>
      </c>
      <c r="F4242">
        <f t="shared" si="397"/>
        <v>1.58265147458825E-3</v>
      </c>
      <c r="G4242">
        <f t="shared" si="398"/>
        <v>-9.0699977387670796E-4</v>
      </c>
      <c r="H4242" s="1">
        <f t="shared" si="399"/>
        <v>45398</v>
      </c>
      <c r="I4242">
        <f t="shared" si="400"/>
        <v>3.0764569771627217</v>
      </c>
      <c r="J4242">
        <v>7.4941845431848026</v>
      </c>
      <c r="K4242">
        <v>3.1472677839243861</v>
      </c>
      <c r="L4242">
        <f t="shared" si="401"/>
        <v>1.5227997893961471</v>
      </c>
    </row>
    <row r="4243" spans="1:12" x14ac:dyDescent="0.35">
      <c r="A4243" s="1">
        <v>45399</v>
      </c>
      <c r="B4243">
        <v>-1.0445994020787599E-2</v>
      </c>
      <c r="C4243">
        <v>-2.6960364573191298E-3</v>
      </c>
      <c r="D4243" t="s">
        <v>1</v>
      </c>
      <c r="E4243">
        <f t="shared" si="396"/>
        <v>1</v>
      </c>
      <c r="F4243">
        <f t="shared" si="397"/>
        <v>-1.0445994020787599E-2</v>
      </c>
      <c r="G4243">
        <f t="shared" si="398"/>
        <v>-2.6960364573191298E-3</v>
      </c>
      <c r="H4243" s="1">
        <f t="shared" si="399"/>
        <v>45399</v>
      </c>
      <c r="I4243">
        <f t="shared" si="400"/>
        <v>3.0338743319532817</v>
      </c>
      <c r="J4243">
        <v>7.47128391198118</v>
      </c>
      <c r="K4243">
        <v>3.1414531404049129</v>
      </c>
      <c r="L4243">
        <f t="shared" si="401"/>
        <v>1.5159982291894183</v>
      </c>
    </row>
    <row r="4244" spans="1:12" x14ac:dyDescent="0.35">
      <c r="A4244" s="1">
        <v>45400</v>
      </c>
      <c r="B4244">
        <v>-3.4308070135284402E-3</v>
      </c>
      <c r="C4244">
        <v>9.0041209978018201E-4</v>
      </c>
      <c r="D4244">
        <v>0</v>
      </c>
      <c r="E4244">
        <f t="shared" si="396"/>
        <v>0</v>
      </c>
      <c r="F4244">
        <f t="shared" si="397"/>
        <v>0</v>
      </c>
      <c r="G4244">
        <f t="shared" si="398"/>
        <v>0</v>
      </c>
      <c r="H4244" s="1">
        <f t="shared" si="399"/>
        <v>45400</v>
      </c>
      <c r="I4244">
        <f t="shared" si="400"/>
        <v>3.0338743319532817</v>
      </c>
      <c r="J4244">
        <v>7.4789115585162005</v>
      </c>
      <c r="K4244">
        <v>3.1457316149696872</v>
      </c>
      <c r="L4244">
        <f t="shared" si="401"/>
        <v>1.5159982291894183</v>
      </c>
    </row>
    <row r="4245" spans="1:12" x14ac:dyDescent="0.35">
      <c r="A4245" s="1">
        <v>45401</v>
      </c>
      <c r="B4245">
        <v>1.14731631842999E-2</v>
      </c>
      <c r="C4245">
        <v>5.8487491428571396E-3</v>
      </c>
      <c r="D4245" t="s">
        <v>1</v>
      </c>
      <c r="E4245">
        <f t="shared" si="396"/>
        <v>0</v>
      </c>
      <c r="F4245">
        <f t="shared" si="397"/>
        <v>0</v>
      </c>
      <c r="G4245">
        <f t="shared" si="398"/>
        <v>0</v>
      </c>
      <c r="H4245" s="1">
        <f t="shared" si="399"/>
        <v>45401</v>
      </c>
      <c r="I4245">
        <f t="shared" si="400"/>
        <v>3.0338743319532817</v>
      </c>
      <c r="J4245">
        <v>7.528502585226434</v>
      </c>
      <c r="K4245">
        <v>3.1694215859724135</v>
      </c>
      <c r="L4245">
        <f t="shared" si="401"/>
        <v>1.5159982291894183</v>
      </c>
    </row>
    <row r="4246" spans="1:12" x14ac:dyDescent="0.35">
      <c r="A4246" s="1">
        <v>45404</v>
      </c>
      <c r="B4246">
        <v>2.95760457827647E-4</v>
      </c>
      <c r="C4246">
        <v>4.9351190706807902E-3</v>
      </c>
      <c r="D4246" t="s">
        <v>1</v>
      </c>
      <c r="E4246">
        <f t="shared" si="396"/>
        <v>0</v>
      </c>
      <c r="F4246">
        <f t="shared" si="397"/>
        <v>0</v>
      </c>
      <c r="G4246">
        <f t="shared" si="398"/>
        <v>0</v>
      </c>
      <c r="H4246" s="1">
        <f t="shared" si="399"/>
        <v>45404</v>
      </c>
      <c r="I4246">
        <f t="shared" si="400"/>
        <v>3.0338743319532817</v>
      </c>
      <c r="J4246">
        <v>7.570591760979136</v>
      </c>
      <c r="K4246">
        <v>3.1976354226704133</v>
      </c>
      <c r="L4246">
        <f t="shared" si="401"/>
        <v>1.5159982291894183</v>
      </c>
    </row>
    <row r="4247" spans="1:12" x14ac:dyDescent="0.35">
      <c r="A4247" s="1">
        <v>45405</v>
      </c>
      <c r="B4247">
        <v>6.11287338370896E-3</v>
      </c>
      <c r="C4247">
        <v>6.0441953210314901E-3</v>
      </c>
      <c r="D4247" t="s">
        <v>1</v>
      </c>
      <c r="E4247">
        <f t="shared" si="396"/>
        <v>0</v>
      </c>
      <c r="F4247">
        <f t="shared" si="397"/>
        <v>0</v>
      </c>
      <c r="G4247">
        <f t="shared" si="398"/>
        <v>0</v>
      </c>
      <c r="H4247" s="1">
        <f t="shared" si="399"/>
        <v>45405</v>
      </c>
      <c r="I4247">
        <f t="shared" si="400"/>
        <v>3.0338743319532817</v>
      </c>
      <c r="J4247">
        <v>7.6223940915993165</v>
      </c>
      <c r="K4247">
        <v>3.2267270701996731</v>
      </c>
      <c r="L4247">
        <f t="shared" si="401"/>
        <v>1.5159982291894183</v>
      </c>
    </row>
    <row r="4248" spans="1:12" x14ac:dyDescent="0.35">
      <c r="A4248" s="1">
        <v>45406</v>
      </c>
      <c r="B4248">
        <v>-1.44572174649756E-3</v>
      </c>
      <c r="C4248">
        <v>-4.14734249543818E-4</v>
      </c>
      <c r="D4248" t="s">
        <v>1</v>
      </c>
      <c r="E4248">
        <f t="shared" si="396"/>
        <v>0</v>
      </c>
      <c r="F4248">
        <f t="shared" si="397"/>
        <v>0</v>
      </c>
      <c r="G4248">
        <f t="shared" si="398"/>
        <v>0</v>
      </c>
      <c r="H4248" s="1">
        <f t="shared" si="399"/>
        <v>45406</v>
      </c>
      <c r="I4248">
        <f t="shared" si="400"/>
        <v>3.0338743319532817</v>
      </c>
      <c r="J4248">
        <v>7.6188180894564663</v>
      </c>
      <c r="K4248">
        <v>3.2203595287227298</v>
      </c>
      <c r="L4248">
        <f t="shared" si="401"/>
        <v>1.5159982291894183</v>
      </c>
    </row>
    <row r="4249" spans="1:12" x14ac:dyDescent="0.35">
      <c r="A4249" s="1">
        <v>45407</v>
      </c>
      <c r="B4249">
        <v>-1.1262155644789801E-2</v>
      </c>
      <c r="C4249">
        <v>-6.9775424502167898E-3</v>
      </c>
      <c r="D4249" t="s">
        <v>1</v>
      </c>
      <c r="E4249">
        <f t="shared" si="396"/>
        <v>0</v>
      </c>
      <c r="F4249">
        <f t="shared" si="397"/>
        <v>0</v>
      </c>
      <c r="G4249">
        <f t="shared" si="398"/>
        <v>0</v>
      </c>
      <c r="H4249" s="1">
        <f t="shared" si="399"/>
        <v>45407</v>
      </c>
      <c r="I4249">
        <f t="shared" si="400"/>
        <v>3.0338743319532817</v>
      </c>
      <c r="J4249">
        <v>7.558679920366588</v>
      </c>
      <c r="K4249">
        <v>3.1817174222156384</v>
      </c>
      <c r="L4249">
        <f t="shared" si="401"/>
        <v>1.5159982291894183</v>
      </c>
    </row>
    <row r="4250" spans="1:12" x14ac:dyDescent="0.35">
      <c r="A4250" s="1">
        <v>45408</v>
      </c>
      <c r="B4250">
        <v>2.9071214251886498E-3</v>
      </c>
      <c r="C4250">
        <v>-2.88140570733039E-4</v>
      </c>
      <c r="D4250" t="s">
        <v>1</v>
      </c>
      <c r="E4250">
        <f t="shared" si="396"/>
        <v>0</v>
      </c>
      <c r="F4250">
        <f t="shared" si="397"/>
        <v>0</v>
      </c>
      <c r="G4250">
        <f t="shared" si="398"/>
        <v>0</v>
      </c>
      <c r="H4250" s="1">
        <f t="shared" si="399"/>
        <v>45408</v>
      </c>
      <c r="I4250">
        <f t="shared" si="400"/>
        <v>3.0338743319532817</v>
      </c>
      <c r="J4250">
        <v>7.5562138174496116</v>
      </c>
      <c r="K4250">
        <v>3.1969767232519413</v>
      </c>
      <c r="L4250">
        <f t="shared" si="401"/>
        <v>1.5159982291894183</v>
      </c>
    </row>
    <row r="4251" spans="1:12" x14ac:dyDescent="0.35">
      <c r="A4251" s="1">
        <v>45411</v>
      </c>
      <c r="B4251">
        <v>2.5231097868872602E-3</v>
      </c>
      <c r="C4251">
        <v>4.3287983281663899E-3</v>
      </c>
      <c r="D4251" t="s">
        <v>1</v>
      </c>
      <c r="E4251">
        <f t="shared" si="396"/>
        <v>0</v>
      </c>
      <c r="F4251">
        <f t="shared" si="397"/>
        <v>0</v>
      </c>
      <c r="G4251">
        <f t="shared" si="398"/>
        <v>0</v>
      </c>
      <c r="H4251" s="1">
        <f t="shared" si="399"/>
        <v>45411</v>
      </c>
      <c r="I4251">
        <f t="shared" si="400"/>
        <v>3.0338743319532817</v>
      </c>
      <c r="J4251">
        <v>7.5932519415180213</v>
      </c>
      <c r="K4251">
        <v>3.2133343117124147</v>
      </c>
      <c r="L4251">
        <f t="shared" si="401"/>
        <v>1.5159982291894183</v>
      </c>
    </row>
    <row r="4252" spans="1:12" x14ac:dyDescent="0.35">
      <c r="A4252" s="1">
        <v>45412</v>
      </c>
      <c r="B4252">
        <v>-1.2067233698229899E-2</v>
      </c>
      <c r="C4252">
        <v>-1.3146467828390299E-2</v>
      </c>
      <c r="D4252" t="s">
        <v>1</v>
      </c>
      <c r="E4252">
        <f t="shared" si="396"/>
        <v>0</v>
      </c>
      <c r="F4252">
        <f t="shared" si="397"/>
        <v>0</v>
      </c>
      <c r="G4252">
        <f t="shared" si="398"/>
        <v>0</v>
      </c>
      <c r="H4252" s="1">
        <f t="shared" si="399"/>
        <v>45412</v>
      </c>
      <c r="I4252">
        <f t="shared" si="400"/>
        <v>3.0338743319532817</v>
      </c>
      <c r="J4252">
        <v>7.4802810313276016</v>
      </c>
      <c r="K4252">
        <v>3.1510885818465777</v>
      </c>
      <c r="L4252">
        <f t="shared" si="401"/>
        <v>1.5159982291894183</v>
      </c>
    </row>
    <row r="4253" spans="1:12" x14ac:dyDescent="0.35">
      <c r="A4253" s="1">
        <v>45413</v>
      </c>
      <c r="B4253">
        <v>4.0567653676018304E-3</v>
      </c>
      <c r="C4253">
        <v>2.14979214070941E-3</v>
      </c>
      <c r="D4253" t="s">
        <v>1</v>
      </c>
      <c r="E4253">
        <f t="shared" si="396"/>
        <v>0</v>
      </c>
      <c r="F4253">
        <f t="shared" si="397"/>
        <v>0</v>
      </c>
      <c r="G4253">
        <f t="shared" si="398"/>
        <v>0</v>
      </c>
      <c r="H4253" s="1">
        <f t="shared" si="399"/>
        <v>45413</v>
      </c>
      <c r="I4253">
        <f t="shared" si="400"/>
        <v>3.0338743319532817</v>
      </c>
      <c r="J4253">
        <v>7.4985118728397566</v>
      </c>
      <c r="K4253">
        <v>3.1594322215789532</v>
      </c>
      <c r="L4253">
        <f t="shared" si="401"/>
        <v>1.5159982291894183</v>
      </c>
    </row>
    <row r="4254" spans="1:12" x14ac:dyDescent="0.35">
      <c r="A4254" s="1">
        <v>45414</v>
      </c>
      <c r="B4254">
        <v>6.2839396500845501E-3</v>
      </c>
      <c r="C4254">
        <v>7.3263918910090702E-3</v>
      </c>
      <c r="D4254" t="s">
        <v>1</v>
      </c>
      <c r="E4254">
        <f t="shared" si="396"/>
        <v>0</v>
      </c>
      <c r="F4254">
        <f t="shared" si="397"/>
        <v>0</v>
      </c>
      <c r="G4254">
        <f t="shared" si="398"/>
        <v>0</v>
      </c>
      <c r="H4254" s="1">
        <f t="shared" si="399"/>
        <v>45414</v>
      </c>
      <c r="I4254">
        <f t="shared" si="400"/>
        <v>3.0338743319532817</v>
      </c>
      <c r="J4254">
        <v>7.5607753013105743</v>
      </c>
      <c r="K4254">
        <v>3.1960985711256473</v>
      </c>
      <c r="L4254">
        <f t="shared" si="401"/>
        <v>1.5159982291894183</v>
      </c>
    </row>
    <row r="4255" spans="1:12" x14ac:dyDescent="0.35">
      <c r="A4255" s="1">
        <v>45415</v>
      </c>
      <c r="B4255">
        <v>1.3300671437389699E-2</v>
      </c>
      <c r="C4255">
        <v>9.8642340481445295E-3</v>
      </c>
      <c r="D4255" t="s">
        <v>1</v>
      </c>
      <c r="E4255">
        <f t="shared" si="396"/>
        <v>0</v>
      </c>
      <c r="F4255">
        <f t="shared" si="397"/>
        <v>0</v>
      </c>
      <c r="G4255">
        <f t="shared" si="398"/>
        <v>0</v>
      </c>
      <c r="H4255" s="1">
        <f t="shared" si="399"/>
        <v>45415</v>
      </c>
      <c r="I4255">
        <f t="shared" si="400"/>
        <v>3.0338743319532817</v>
      </c>
      <c r="J4255">
        <v>7.6452207925162767</v>
      </c>
      <c r="K4255">
        <v>3.2459378851567582</v>
      </c>
      <c r="L4255">
        <f t="shared" si="401"/>
        <v>1.5159982291894183</v>
      </c>
    </row>
    <row r="4256" spans="1:12" x14ac:dyDescent="0.35">
      <c r="A4256" s="1">
        <v>45418</v>
      </c>
      <c r="B4256">
        <v>4.3283587196397896E-3</v>
      </c>
      <c r="C4256">
        <v>3.7949210582105602E-3</v>
      </c>
      <c r="D4256" t="s">
        <v>1</v>
      </c>
      <c r="E4256">
        <f t="shared" si="396"/>
        <v>0</v>
      </c>
      <c r="F4256">
        <f t="shared" si="397"/>
        <v>0</v>
      </c>
      <c r="G4256">
        <f t="shared" si="398"/>
        <v>0</v>
      </c>
      <c r="H4256" s="1">
        <f t="shared" si="399"/>
        <v>45418</v>
      </c>
      <c r="I4256">
        <f t="shared" si="400"/>
        <v>3.0338743319532817</v>
      </c>
      <c r="J4256">
        <v>7.6780287229546769</v>
      </c>
      <c r="K4256">
        <v>3.2643818101691187</v>
      </c>
      <c r="L4256">
        <f t="shared" si="401"/>
        <v>1.5159982291894183</v>
      </c>
    </row>
    <row r="4257" spans="1:12" x14ac:dyDescent="0.35">
      <c r="A4257" s="1">
        <v>45419</v>
      </c>
      <c r="B4257">
        <v>-6.8847119917060402E-3</v>
      </c>
      <c r="C4257">
        <v>-1.4773474326228401E-3</v>
      </c>
      <c r="D4257" t="s">
        <v>1</v>
      </c>
      <c r="E4257">
        <f t="shared" si="396"/>
        <v>0</v>
      </c>
      <c r="F4257">
        <f t="shared" si="397"/>
        <v>0</v>
      </c>
      <c r="G4257">
        <f t="shared" si="398"/>
        <v>0</v>
      </c>
      <c r="H4257" s="1">
        <f t="shared" si="399"/>
        <v>45419</v>
      </c>
      <c r="I4257">
        <f t="shared" si="400"/>
        <v>3.0338743319532817</v>
      </c>
      <c r="J4257">
        <v>7.6652082595005933</v>
      </c>
      <c r="K4257">
        <v>3.2675647276700062</v>
      </c>
      <c r="L4257">
        <f t="shared" si="401"/>
        <v>1.5159982291894183</v>
      </c>
    </row>
    <row r="4258" spans="1:12" x14ac:dyDescent="0.35">
      <c r="A4258" s="1">
        <v>45420</v>
      </c>
      <c r="B4258">
        <v>3.5619845759112998E-3</v>
      </c>
      <c r="C4258">
        <v>3.6665382178408899E-3</v>
      </c>
      <c r="D4258" t="s">
        <v>1</v>
      </c>
      <c r="E4258">
        <f t="shared" si="396"/>
        <v>0</v>
      </c>
      <c r="F4258">
        <f t="shared" si="397"/>
        <v>0</v>
      </c>
      <c r="G4258">
        <f t="shared" si="398"/>
        <v>0</v>
      </c>
      <c r="H4258" s="1">
        <f t="shared" si="399"/>
        <v>45420</v>
      </c>
      <c r="I4258">
        <f t="shared" si="400"/>
        <v>3.0338743319532817</v>
      </c>
      <c r="J4258">
        <v>7.6969795767496034</v>
      </c>
      <c r="K4258">
        <v>3.2866666695107707</v>
      </c>
      <c r="L4258">
        <f t="shared" si="401"/>
        <v>1.5159982291894183</v>
      </c>
    </row>
    <row r="4259" spans="1:12" x14ac:dyDescent="0.35">
      <c r="A4259" s="1">
        <v>45421</v>
      </c>
      <c r="B4259">
        <v>1.05866412373138E-2</v>
      </c>
      <c r="C4259">
        <v>7.1719672052499902E-3</v>
      </c>
      <c r="D4259" t="s">
        <v>1</v>
      </c>
      <c r="E4259">
        <f t="shared" si="396"/>
        <v>0</v>
      </c>
      <c r="F4259">
        <f t="shared" si="397"/>
        <v>0</v>
      </c>
      <c r="G4259">
        <f t="shared" si="398"/>
        <v>0</v>
      </c>
      <c r="H4259" s="1">
        <f t="shared" si="399"/>
        <v>45421</v>
      </c>
      <c r="I4259">
        <f t="shared" si="400"/>
        <v>3.0338743319532817</v>
      </c>
      <c r="J4259">
        <v>7.7593540290587804</v>
      </c>
      <c r="K4259">
        <v>3.3253091173128961</v>
      </c>
      <c r="L4259">
        <f t="shared" si="401"/>
        <v>1.5159982291894183</v>
      </c>
    </row>
    <row r="4260" spans="1:12" x14ac:dyDescent="0.35">
      <c r="A4260" s="1">
        <v>45422</v>
      </c>
      <c r="B4260">
        <v>2.5389796611904902E-3</v>
      </c>
      <c r="C4260">
        <v>2.1006272498747601E-3</v>
      </c>
      <c r="D4260" t="s">
        <v>1</v>
      </c>
      <c r="E4260">
        <f t="shared" si="396"/>
        <v>0</v>
      </c>
      <c r="F4260">
        <f t="shared" si="397"/>
        <v>0</v>
      </c>
      <c r="G4260">
        <f t="shared" si="398"/>
        <v>0</v>
      </c>
      <c r="H4260" s="1">
        <f t="shared" si="399"/>
        <v>45422</v>
      </c>
      <c r="I4260">
        <f t="shared" si="400"/>
        <v>3.0338743319532817</v>
      </c>
      <c r="J4260">
        <v>7.7777541668235202</v>
      </c>
      <c r="K4260">
        <v>3.3382626290894919</v>
      </c>
      <c r="L4260">
        <f t="shared" si="401"/>
        <v>1.5159982291894183</v>
      </c>
    </row>
    <row r="4261" spans="1:12" x14ac:dyDescent="0.35">
      <c r="A4261" s="1">
        <v>45425</v>
      </c>
      <c r="B4261">
        <v>-2.7220058177780701E-3</v>
      </c>
      <c r="C4261">
        <v>4.6709334868075102E-4</v>
      </c>
      <c r="D4261" t="s">
        <v>1</v>
      </c>
      <c r="E4261">
        <f t="shared" si="396"/>
        <v>0</v>
      </c>
      <c r="F4261">
        <f t="shared" si="397"/>
        <v>0</v>
      </c>
      <c r="G4261">
        <f t="shared" si="398"/>
        <v>0</v>
      </c>
      <c r="H4261" s="1">
        <f t="shared" si="399"/>
        <v>45425</v>
      </c>
      <c r="I4261">
        <f t="shared" si="400"/>
        <v>3.0338743319532817</v>
      </c>
      <c r="J4261">
        <v>7.7818541974111977</v>
      </c>
      <c r="K4261">
        <v>3.3303585773628148</v>
      </c>
      <c r="L4261">
        <f t="shared" si="401"/>
        <v>1.5159982291894183</v>
      </c>
    </row>
    <row r="4262" spans="1:12" x14ac:dyDescent="0.35">
      <c r="A4262" s="1">
        <v>45426</v>
      </c>
      <c r="B4262">
        <v>1.83207926487503E-3</v>
      </c>
      <c r="C4262">
        <v>2.7010007032654102E-3</v>
      </c>
      <c r="D4262" t="s">
        <v>1</v>
      </c>
      <c r="E4262">
        <f t="shared" si="396"/>
        <v>0</v>
      </c>
      <c r="F4262">
        <f t="shared" si="397"/>
        <v>0</v>
      </c>
      <c r="G4262">
        <f t="shared" si="398"/>
        <v>0</v>
      </c>
      <c r="H4262" s="1">
        <f t="shared" si="399"/>
        <v>45426</v>
      </c>
      <c r="I4262">
        <f t="shared" si="400"/>
        <v>3.0338743319532817</v>
      </c>
      <c r="J4262">
        <v>7.8055739917743807</v>
      </c>
      <c r="K4262">
        <v>3.3426544136060503</v>
      </c>
      <c r="L4262">
        <f t="shared" si="401"/>
        <v>1.5159982291894183</v>
      </c>
    </row>
    <row r="4263" spans="1:12" x14ac:dyDescent="0.35">
      <c r="A4263" s="1">
        <v>45427</v>
      </c>
      <c r="B4263">
        <v>3.5551550189653301E-3</v>
      </c>
      <c r="C4263">
        <v>6.0981271030976503E-3</v>
      </c>
      <c r="D4263" t="s">
        <v>1</v>
      </c>
      <c r="E4263">
        <f t="shared" si="396"/>
        <v>0</v>
      </c>
      <c r="F4263">
        <f t="shared" si="397"/>
        <v>0</v>
      </c>
      <c r="G4263">
        <f t="shared" si="398"/>
        <v>0</v>
      </c>
      <c r="H4263" s="1">
        <f t="shared" si="399"/>
        <v>45427</v>
      </c>
      <c r="I4263">
        <f t="shared" si="400"/>
        <v>3.0338743319532817</v>
      </c>
      <c r="J4263">
        <v>7.8592715011919516</v>
      </c>
      <c r="K4263">
        <v>3.3832722770735266</v>
      </c>
      <c r="L4263">
        <f t="shared" si="401"/>
        <v>1.5159982291894183</v>
      </c>
    </row>
    <row r="4264" spans="1:12" x14ac:dyDescent="0.35">
      <c r="A4264" s="1">
        <v>45428</v>
      </c>
      <c r="B4264">
        <v>2.5455766010835401E-3</v>
      </c>
      <c r="C4264">
        <v>4.0126589590678196E-3</v>
      </c>
      <c r="D4264" t="s">
        <v>1</v>
      </c>
      <c r="E4264">
        <f t="shared" si="396"/>
        <v>0</v>
      </c>
      <c r="F4264">
        <f t="shared" si="397"/>
        <v>0</v>
      </c>
      <c r="G4264">
        <f t="shared" si="398"/>
        <v>0</v>
      </c>
      <c r="H4264" s="1">
        <f t="shared" si="399"/>
        <v>45428</v>
      </c>
      <c r="I4264">
        <f t="shared" si="400"/>
        <v>3.0338743319532817</v>
      </c>
      <c r="J4264">
        <v>7.894820736352024</v>
      </c>
      <c r="K4264">
        <v>3.382504021948666</v>
      </c>
      <c r="L4264">
        <f t="shared" si="401"/>
        <v>1.5159982291894183</v>
      </c>
    </row>
    <row r="4265" spans="1:12" x14ac:dyDescent="0.35">
      <c r="A4265" s="1">
        <v>45429</v>
      </c>
      <c r="B4265">
        <v>2.4907009185858998E-3</v>
      </c>
      <c r="C4265">
        <v>2.4992034851022702E-3</v>
      </c>
      <c r="D4265">
        <v>0</v>
      </c>
      <c r="E4265">
        <f t="shared" si="396"/>
        <v>0</v>
      </c>
      <c r="F4265">
        <f t="shared" si="397"/>
        <v>0</v>
      </c>
      <c r="G4265">
        <f t="shared" si="398"/>
        <v>0</v>
      </c>
      <c r="H4265" s="1">
        <f t="shared" si="399"/>
        <v>45429</v>
      </c>
      <c r="I4265">
        <f t="shared" si="400"/>
        <v>3.0338743319532817</v>
      </c>
      <c r="J4265">
        <v>7.9170507033356756</v>
      </c>
      <c r="K4265">
        <v>3.3971704935083311</v>
      </c>
      <c r="L4265">
        <f t="shared" si="401"/>
        <v>1.5159982291894183</v>
      </c>
    </row>
    <row r="4266" spans="1:12" x14ac:dyDescent="0.35">
      <c r="A4266" s="1">
        <v>45432</v>
      </c>
      <c r="B4266">
        <v>4.8055275549999902E-4</v>
      </c>
      <c r="C4266">
        <v>-4.8871828571428501E-3</v>
      </c>
      <c r="D4266" t="s">
        <v>1</v>
      </c>
      <c r="E4266">
        <f t="shared" si="396"/>
        <v>0</v>
      </c>
      <c r="F4266">
        <f t="shared" si="397"/>
        <v>0</v>
      </c>
      <c r="G4266">
        <f t="shared" si="398"/>
        <v>0</v>
      </c>
      <c r="H4266" s="1">
        <f t="shared" si="399"/>
        <v>45432</v>
      </c>
      <c r="I4266">
        <f t="shared" si="400"/>
        <v>3.0338743319532817</v>
      </c>
      <c r="J4266">
        <v>7.8734714460020605</v>
      </c>
      <c r="K4266">
        <v>3.3768310158689196</v>
      </c>
      <c r="L4266">
        <f t="shared" si="401"/>
        <v>1.5159982291894183</v>
      </c>
    </row>
    <row r="4267" spans="1:12" x14ac:dyDescent="0.35">
      <c r="A4267" s="1">
        <v>45433</v>
      </c>
      <c r="B4267">
        <v>3.5812756845749801E-3</v>
      </c>
      <c r="C4267">
        <v>7.9438148676707699E-4</v>
      </c>
      <c r="D4267" t="s">
        <v>1</v>
      </c>
      <c r="E4267">
        <f t="shared" si="396"/>
        <v>0</v>
      </c>
      <c r="F4267">
        <f t="shared" si="397"/>
        <v>0</v>
      </c>
      <c r="G4267">
        <f t="shared" si="398"/>
        <v>0</v>
      </c>
      <c r="H4267" s="1">
        <f t="shared" si="399"/>
        <v>45433</v>
      </c>
      <c r="I4267">
        <f t="shared" si="400"/>
        <v>3.0338743319532817</v>
      </c>
      <c r="J4267">
        <v>7.88052036744212</v>
      </c>
      <c r="K4267">
        <v>3.3843064010310338</v>
      </c>
      <c r="L4267">
        <f t="shared" si="401"/>
        <v>1.5159982291894183</v>
      </c>
    </row>
    <row r="4268" spans="1:12" x14ac:dyDescent="0.35">
      <c r="A4268" s="1">
        <v>45434</v>
      </c>
      <c r="B4268">
        <v>-8.8148591247706101E-3</v>
      </c>
      <c r="C4268">
        <v>-3.2773662168903098E-3</v>
      </c>
      <c r="D4268" t="s">
        <v>1</v>
      </c>
      <c r="E4268">
        <f t="shared" si="396"/>
        <v>0</v>
      </c>
      <c r="F4268">
        <f t="shared" si="397"/>
        <v>0</v>
      </c>
      <c r="G4268">
        <f t="shared" si="398"/>
        <v>0</v>
      </c>
      <c r="H4268" s="1">
        <f t="shared" si="399"/>
        <v>45434</v>
      </c>
      <c r="I4268">
        <f t="shared" si="400"/>
        <v>3.0338743319532817</v>
      </c>
      <c r="J4268">
        <v>7.8514156500014582</v>
      </c>
      <c r="K4268">
        <v>3.360998680468045</v>
      </c>
      <c r="L4268">
        <f t="shared" si="401"/>
        <v>1.5159982291894183</v>
      </c>
    </row>
    <row r="4269" spans="1:12" x14ac:dyDescent="0.35">
      <c r="A4269" s="1">
        <v>45435</v>
      </c>
      <c r="B4269">
        <v>-1.4898988678258099E-2</v>
      </c>
      <c r="C4269">
        <v>-1.7090774344035001E-2</v>
      </c>
      <c r="D4269" t="s">
        <v>1</v>
      </c>
      <c r="E4269">
        <f t="shared" si="396"/>
        <v>0</v>
      </c>
      <c r="F4269">
        <f t="shared" si="397"/>
        <v>0</v>
      </c>
      <c r="G4269">
        <f t="shared" si="398"/>
        <v>0</v>
      </c>
      <c r="H4269" s="1">
        <f t="shared" si="399"/>
        <v>45435</v>
      </c>
      <c r="I4269">
        <f t="shared" si="400"/>
        <v>3.0338743319532817</v>
      </c>
      <c r="J4269">
        <v>7.7001381025020237</v>
      </c>
      <c r="K4269">
        <v>3.2950328347154842</v>
      </c>
      <c r="L4269">
        <f t="shared" si="401"/>
        <v>1.5159982291894183</v>
      </c>
    </row>
    <row r="4270" spans="1:12" x14ac:dyDescent="0.35">
      <c r="A4270" s="1">
        <v>45436</v>
      </c>
      <c r="B4270">
        <v>4.5470788326723299E-3</v>
      </c>
      <c r="C4270">
        <v>1.8106896807434799E-3</v>
      </c>
      <c r="D4270" t="s">
        <v>1</v>
      </c>
      <c r="E4270">
        <f t="shared" si="396"/>
        <v>0</v>
      </c>
      <c r="F4270">
        <f t="shared" si="397"/>
        <v>0</v>
      </c>
      <c r="G4270">
        <f t="shared" si="398"/>
        <v>0</v>
      </c>
      <c r="H4270" s="1">
        <f t="shared" si="399"/>
        <v>45436</v>
      </c>
      <c r="I4270">
        <f t="shared" si="400"/>
        <v>3.0338743319532817</v>
      </c>
      <c r="J4270">
        <v>7.7158913527852668</v>
      </c>
      <c r="K4270">
        <v>3.2948133820076748</v>
      </c>
      <c r="L4270">
        <f t="shared" si="401"/>
        <v>1.5159982291894183</v>
      </c>
    </row>
    <row r="4271" spans="1:12" x14ac:dyDescent="0.35">
      <c r="A4271" s="1">
        <v>45440</v>
      </c>
      <c r="B4271">
        <v>-4.9994091683295697E-3</v>
      </c>
      <c r="C4271">
        <v>-4.7995483391390899E-3</v>
      </c>
      <c r="D4271" t="s">
        <v>1</v>
      </c>
      <c r="E4271">
        <f t="shared" si="396"/>
        <v>0</v>
      </c>
      <c r="F4271">
        <f t="shared" si="397"/>
        <v>0</v>
      </c>
      <c r="G4271">
        <f t="shared" si="398"/>
        <v>0</v>
      </c>
      <c r="H4271" s="1">
        <f t="shared" si="399"/>
        <v>45440</v>
      </c>
      <c r="I4271">
        <f t="shared" si="400"/>
        <v>3.0338743319532817</v>
      </c>
      <c r="J4271">
        <v>7.6740590109188886</v>
      </c>
      <c r="K4271">
        <v>3.272384837456082</v>
      </c>
      <c r="L4271">
        <f t="shared" si="401"/>
        <v>1.5159982291894183</v>
      </c>
    </row>
    <row r="4272" spans="1:12" x14ac:dyDescent="0.35">
      <c r="A4272" s="1">
        <v>45441</v>
      </c>
      <c r="B4272">
        <v>-8.4460865916440205E-3</v>
      </c>
      <c r="C4272">
        <v>-9.1862785895921208E-3</v>
      </c>
      <c r="D4272" t="s">
        <v>1</v>
      </c>
      <c r="E4272">
        <f t="shared" si="396"/>
        <v>0</v>
      </c>
      <c r="F4272">
        <f t="shared" si="397"/>
        <v>0</v>
      </c>
      <c r="G4272">
        <f t="shared" si="398"/>
        <v>0</v>
      </c>
      <c r="H4272" s="1">
        <f t="shared" si="399"/>
        <v>45441</v>
      </c>
      <c r="I4272">
        <f t="shared" si="400"/>
        <v>3.0338743319532817</v>
      </c>
      <c r="J4272">
        <v>7.5943766883420256</v>
      </c>
      <c r="K4272">
        <v>3.2281874716564944</v>
      </c>
      <c r="L4272">
        <f t="shared" si="401"/>
        <v>1.5159982291894183</v>
      </c>
    </row>
    <row r="4273" spans="1:12" x14ac:dyDescent="0.35">
      <c r="A4273" s="1">
        <v>45442</v>
      </c>
      <c r="B4273">
        <v>5.0843177530302801E-3</v>
      </c>
      <c r="C4273">
        <v>-3.1259741935974901E-3</v>
      </c>
      <c r="D4273" t="s">
        <v>1</v>
      </c>
      <c r="E4273">
        <f t="shared" si="396"/>
        <v>0</v>
      </c>
      <c r="F4273">
        <f t="shared" si="397"/>
        <v>0</v>
      </c>
      <c r="G4273">
        <f t="shared" si="398"/>
        <v>0</v>
      </c>
      <c r="H4273" s="1">
        <f t="shared" si="399"/>
        <v>45442</v>
      </c>
      <c r="I4273">
        <f t="shared" si="400"/>
        <v>3.0338743319532817</v>
      </c>
      <c r="J4273">
        <v>7.5675108886042128</v>
      </c>
      <c r="K4273">
        <v>3.194105408118447</v>
      </c>
      <c r="L4273">
        <f t="shared" si="401"/>
        <v>1.5159982291894183</v>
      </c>
    </row>
    <row r="4274" spans="1:12" x14ac:dyDescent="0.35">
      <c r="A4274" s="1">
        <v>45443</v>
      </c>
      <c r="B4274">
        <v>1.2869173615639599E-2</v>
      </c>
      <c r="C4274">
        <v>1.53589660821381E-2</v>
      </c>
      <c r="D4274" t="s">
        <v>1</v>
      </c>
      <c r="E4274">
        <f t="shared" si="396"/>
        <v>0</v>
      </c>
      <c r="F4274">
        <f t="shared" si="397"/>
        <v>0</v>
      </c>
      <c r="G4274">
        <f t="shared" si="398"/>
        <v>0</v>
      </c>
      <c r="H4274" s="1">
        <f t="shared" si="399"/>
        <v>45443</v>
      </c>
      <c r="I4274">
        <f t="shared" si="400"/>
        <v>3.0338743319532817</v>
      </c>
      <c r="J4274">
        <v>7.6990989977506334</v>
      </c>
      <c r="K4274">
        <v>3.2606210801731725</v>
      </c>
      <c r="L4274">
        <f t="shared" si="401"/>
        <v>1.5159982291894183</v>
      </c>
    </row>
    <row r="4275" spans="1:12" x14ac:dyDescent="0.35">
      <c r="A4275" s="1">
        <v>45446</v>
      </c>
      <c r="B4275">
        <v>-2.29301623467142E-3</v>
      </c>
      <c r="C4275">
        <v>-1.7913566103910799E-3</v>
      </c>
      <c r="D4275" t="s">
        <v>1</v>
      </c>
      <c r="E4275">
        <f t="shared" si="396"/>
        <v>0</v>
      </c>
      <c r="F4275">
        <f t="shared" si="397"/>
        <v>0</v>
      </c>
      <c r="G4275">
        <f t="shared" si="398"/>
        <v>0</v>
      </c>
      <c r="H4275" s="1">
        <f t="shared" si="399"/>
        <v>45446</v>
      </c>
      <c r="I4275">
        <f t="shared" si="400"/>
        <v>3.0338743319532817</v>
      </c>
      <c r="J4275">
        <v>7.6835158092565656</v>
      </c>
      <c r="K4275">
        <v>3.2464378823837361</v>
      </c>
      <c r="L4275">
        <f t="shared" si="401"/>
        <v>1.5159982291894183</v>
      </c>
    </row>
    <row r="4276" spans="1:12" x14ac:dyDescent="0.35">
      <c r="A4276" s="1">
        <v>45447</v>
      </c>
      <c r="B4276">
        <v>7.6541545093201805E-4</v>
      </c>
      <c r="C4276">
        <v>4.1992685202992897E-3</v>
      </c>
      <c r="D4276" t="s">
        <v>1</v>
      </c>
      <c r="E4276">
        <f t="shared" si="396"/>
        <v>0</v>
      </c>
      <c r="F4276">
        <f t="shared" si="397"/>
        <v>0</v>
      </c>
      <c r="G4276">
        <f t="shared" si="398"/>
        <v>0</v>
      </c>
      <c r="H4276" s="1">
        <f t="shared" si="399"/>
        <v>45447</v>
      </c>
      <c r="I4276">
        <f t="shared" si="400"/>
        <v>3.0338743319532817</v>
      </c>
      <c r="J4276">
        <v>7.7199802238398991</v>
      </c>
      <c r="K4276">
        <v>3.2604012861703175</v>
      </c>
      <c r="L4276">
        <f t="shared" si="401"/>
        <v>1.5159982291894183</v>
      </c>
    </row>
    <row r="4277" spans="1:12" x14ac:dyDescent="0.35">
      <c r="A4277" s="1">
        <v>45448</v>
      </c>
      <c r="B4277">
        <v>4.3602527328626302E-3</v>
      </c>
      <c r="C4277">
        <v>4.8913885392156298E-4</v>
      </c>
      <c r="D4277" t="s">
        <v>1</v>
      </c>
      <c r="E4277">
        <f t="shared" si="396"/>
        <v>0</v>
      </c>
      <c r="F4277">
        <f t="shared" si="397"/>
        <v>0</v>
      </c>
      <c r="G4277">
        <f t="shared" si="398"/>
        <v>0</v>
      </c>
      <c r="H4277" s="1">
        <f t="shared" si="399"/>
        <v>45448</v>
      </c>
      <c r="I4277">
        <f t="shared" si="400"/>
        <v>3.0338743319532817</v>
      </c>
      <c r="J4277">
        <v>7.7242455049728083</v>
      </c>
      <c r="K4277">
        <v>3.2716155584461086</v>
      </c>
      <c r="L4277">
        <f t="shared" si="401"/>
        <v>1.5159982291894183</v>
      </c>
    </row>
    <row r="4278" spans="1:12" x14ac:dyDescent="0.35">
      <c r="A4278" s="1">
        <v>45449</v>
      </c>
      <c r="B4278">
        <v>-5.4375685945327803E-4</v>
      </c>
      <c r="C4278">
        <v>2.3104303760597602E-3</v>
      </c>
      <c r="D4278" t="s">
        <v>1</v>
      </c>
      <c r="E4278">
        <f t="shared" si="396"/>
        <v>0</v>
      </c>
      <c r="F4278">
        <f t="shared" si="397"/>
        <v>0</v>
      </c>
      <c r="G4278">
        <f t="shared" si="398"/>
        <v>0</v>
      </c>
      <c r="H4278" s="1">
        <f t="shared" si="399"/>
        <v>45449</v>
      </c>
      <c r="I4278">
        <f t="shared" si="400"/>
        <v>3.0338743319532817</v>
      </c>
      <c r="J4278">
        <v>7.7444022667956993</v>
      </c>
      <c r="K4278">
        <v>3.2804103902153958</v>
      </c>
      <c r="L4278">
        <f t="shared" si="401"/>
        <v>1.5159982291894183</v>
      </c>
    </row>
    <row r="4279" spans="1:12" x14ac:dyDescent="0.35">
      <c r="A4279" s="1">
        <v>45450</v>
      </c>
      <c r="B4279">
        <v>1.87249254159305E-3</v>
      </c>
      <c r="C4279">
        <v>-5.8627996564036605E-4</v>
      </c>
      <c r="D4279" t="s">
        <v>1</v>
      </c>
      <c r="E4279">
        <f t="shared" si="396"/>
        <v>0</v>
      </c>
      <c r="F4279">
        <f t="shared" si="397"/>
        <v>0</v>
      </c>
      <c r="G4279">
        <f t="shared" si="398"/>
        <v>0</v>
      </c>
      <c r="H4279" s="1">
        <f t="shared" si="399"/>
        <v>45450</v>
      </c>
      <c r="I4279">
        <f t="shared" si="400"/>
        <v>3.0338743319532817</v>
      </c>
      <c r="J4279">
        <v>7.739275598935178</v>
      </c>
      <c r="K4279">
        <v>3.2711759704404111</v>
      </c>
      <c r="L4279">
        <f t="shared" si="401"/>
        <v>1.5159982291894183</v>
      </c>
    </row>
    <row r="4280" spans="1:12" x14ac:dyDescent="0.35">
      <c r="A4280" s="1">
        <v>45453</v>
      </c>
      <c r="B4280">
        <v>-1.63235595407082E-3</v>
      </c>
      <c r="C4280">
        <v>1.8820960115786E-3</v>
      </c>
      <c r="D4280" t="s">
        <v>1</v>
      </c>
      <c r="E4280">
        <f t="shared" si="396"/>
        <v>0</v>
      </c>
      <c r="F4280">
        <f t="shared" si="397"/>
        <v>0</v>
      </c>
      <c r="G4280">
        <f t="shared" si="398"/>
        <v>0</v>
      </c>
      <c r="H4280" s="1">
        <f t="shared" si="399"/>
        <v>45453</v>
      </c>
      <c r="I4280">
        <f t="shared" si="400"/>
        <v>3.0338743319532817</v>
      </c>
      <c r="J4280">
        <v>7.7557237546840199</v>
      </c>
      <c r="K4280">
        <v>3.2799711435047323</v>
      </c>
      <c r="L4280">
        <f t="shared" si="401"/>
        <v>1.5159982291894183</v>
      </c>
    </row>
    <row r="4281" spans="1:12" x14ac:dyDescent="0.35">
      <c r="A4281" s="1">
        <v>45454</v>
      </c>
      <c r="B4281">
        <v>1.76685796936365E-3</v>
      </c>
      <c r="C4281">
        <v>-2.6806628685200401E-3</v>
      </c>
      <c r="D4281" t="s">
        <v>1</v>
      </c>
      <c r="E4281">
        <f t="shared" si="396"/>
        <v>0</v>
      </c>
      <c r="F4281">
        <f t="shared" si="397"/>
        <v>0</v>
      </c>
      <c r="G4281">
        <f t="shared" si="398"/>
        <v>0</v>
      </c>
      <c r="H4281" s="1">
        <f t="shared" si="399"/>
        <v>45454</v>
      </c>
      <c r="I4281">
        <f t="shared" si="400"/>
        <v>3.0338743319532817</v>
      </c>
      <c r="J4281">
        <v>7.7322526111278194</v>
      </c>
      <c r="K4281">
        <v>3.26545825471102</v>
      </c>
      <c r="L4281">
        <f t="shared" si="401"/>
        <v>1.5159982291894183</v>
      </c>
    </row>
    <row r="4282" spans="1:12" x14ac:dyDescent="0.35">
      <c r="A4282" s="1">
        <v>45455</v>
      </c>
      <c r="B4282">
        <v>1.10988789023688E-3</v>
      </c>
      <c r="C4282">
        <v>-3.5910987368844298E-3</v>
      </c>
      <c r="D4282" t="s">
        <v>1</v>
      </c>
      <c r="E4282">
        <f t="shared" si="396"/>
        <v>0</v>
      </c>
      <c r="F4282">
        <f t="shared" si="397"/>
        <v>0</v>
      </c>
      <c r="G4282">
        <f t="shared" si="398"/>
        <v>0</v>
      </c>
      <c r="H4282" s="1">
        <f t="shared" si="399"/>
        <v>45455</v>
      </c>
      <c r="I4282">
        <f t="shared" si="400"/>
        <v>3.0338743319532817</v>
      </c>
      <c r="J4282">
        <v>7.7008942298058418</v>
      </c>
      <c r="K4282">
        <v>3.2623804560810665</v>
      </c>
      <c r="L4282">
        <f t="shared" si="401"/>
        <v>1.5159982291894183</v>
      </c>
    </row>
    <row r="4283" spans="1:12" x14ac:dyDescent="0.35">
      <c r="A4283" s="1">
        <v>45456</v>
      </c>
      <c r="B4283">
        <v>-1.2245184973408701E-3</v>
      </c>
      <c r="C4283">
        <v>-1.94250388998608E-3</v>
      </c>
      <c r="D4283" t="s">
        <v>1</v>
      </c>
      <c r="E4283">
        <f t="shared" si="396"/>
        <v>0</v>
      </c>
      <c r="F4283">
        <f t="shared" si="397"/>
        <v>0</v>
      </c>
      <c r="G4283">
        <f t="shared" si="398"/>
        <v>0</v>
      </c>
      <c r="H4283" s="1">
        <f t="shared" si="399"/>
        <v>45456</v>
      </c>
      <c r="I4283">
        <f t="shared" si="400"/>
        <v>3.0338743319532817</v>
      </c>
      <c r="J4283">
        <v>7.6839927089180868</v>
      </c>
      <c r="K4283">
        <v>3.2534743621302216</v>
      </c>
      <c r="L4283">
        <f t="shared" si="401"/>
        <v>1.5159982291894183</v>
      </c>
    </row>
    <row r="4284" spans="1:12" x14ac:dyDescent="0.35">
      <c r="A4284" s="1">
        <v>45457</v>
      </c>
      <c r="B4284">
        <v>-4.6975155557564896E-3</v>
      </c>
      <c r="C4284">
        <v>-1.28769849165228E-3</v>
      </c>
      <c r="D4284" t="s">
        <v>1</v>
      </c>
      <c r="E4284">
        <f t="shared" si="396"/>
        <v>0</v>
      </c>
      <c r="F4284">
        <f t="shared" si="397"/>
        <v>0</v>
      </c>
      <c r="G4284">
        <f t="shared" si="398"/>
        <v>0</v>
      </c>
      <c r="H4284" s="1">
        <f t="shared" si="399"/>
        <v>45457</v>
      </c>
      <c r="I4284">
        <f t="shared" si="400"/>
        <v>3.0338743319532817</v>
      </c>
      <c r="J4284">
        <v>7.6728103446052938</v>
      </c>
      <c r="K4284">
        <v>3.2488566403001826</v>
      </c>
      <c r="L4284">
        <f t="shared" si="401"/>
        <v>1.5159982291894183</v>
      </c>
    </row>
    <row r="4285" spans="1:12" x14ac:dyDescent="0.35">
      <c r="A4285" s="1">
        <v>45460</v>
      </c>
      <c r="B4285">
        <v>1.0510005249010799E-2</v>
      </c>
      <c r="C4285">
        <v>5.8413736699930198E-3</v>
      </c>
      <c r="D4285" t="s">
        <v>1</v>
      </c>
      <c r="E4285">
        <f t="shared" si="396"/>
        <v>0</v>
      </c>
      <c r="F4285">
        <f t="shared" si="397"/>
        <v>0</v>
      </c>
      <c r="G4285">
        <f t="shared" si="398"/>
        <v>0</v>
      </c>
      <c r="H4285" s="1">
        <f t="shared" si="399"/>
        <v>45460</v>
      </c>
      <c r="I4285">
        <f t="shared" si="400"/>
        <v>3.0338743319532817</v>
      </c>
      <c r="J4285">
        <v>7.7234714705971133</v>
      </c>
      <c r="K4285">
        <v>3.2721640195681259</v>
      </c>
      <c r="L4285">
        <f t="shared" si="401"/>
        <v>1.5159982291894183</v>
      </c>
    </row>
    <row r="4286" spans="1:12" x14ac:dyDescent="0.35">
      <c r="A4286" s="1">
        <v>45461</v>
      </c>
      <c r="B4286">
        <v>2.5503455252759502E-3</v>
      </c>
      <c r="C4286">
        <v>1.08301752816593E-3</v>
      </c>
      <c r="D4286">
        <v>1</v>
      </c>
      <c r="E4286">
        <f t="shared" si="396"/>
        <v>1</v>
      </c>
      <c r="F4286">
        <f t="shared" si="397"/>
        <v>2.5503455252759502E-3</v>
      </c>
      <c r="G4286">
        <f t="shared" si="398"/>
        <v>1.08301752816593E-3</v>
      </c>
      <c r="H4286" s="1">
        <f t="shared" si="399"/>
        <v>45461</v>
      </c>
      <c r="I4286">
        <f t="shared" si="400"/>
        <v>3.0441621053053041</v>
      </c>
      <c r="J4286">
        <v>7.7329191431062263</v>
      </c>
      <c r="K4286">
        <v>3.278322005893294</v>
      </c>
      <c r="L4286">
        <f t="shared" si="401"/>
        <v>1.518723099372465</v>
      </c>
    </row>
    <row r="4287" spans="1:12" x14ac:dyDescent="0.35">
      <c r="A4287" s="1">
        <v>45463</v>
      </c>
      <c r="B4287">
        <v>2.5338794105999899E-3</v>
      </c>
      <c r="C4287">
        <v>8.1486366071428507E-3</v>
      </c>
      <c r="D4287" t="s">
        <v>1</v>
      </c>
      <c r="E4287">
        <f t="shared" si="396"/>
        <v>1</v>
      </c>
      <c r="F4287">
        <f t="shared" si="397"/>
        <v>2.5338794105999899E-3</v>
      </c>
      <c r="G4287">
        <f t="shared" si="398"/>
        <v>8.1486366071428507E-3</v>
      </c>
      <c r="H4287" s="1">
        <f t="shared" si="399"/>
        <v>45463</v>
      </c>
      <c r="I4287">
        <f t="shared" si="400"/>
        <v>3.0544095243970659</v>
      </c>
      <c r="J4287">
        <v>7.8040805277229595</v>
      </c>
      <c r="K4287">
        <v>3.3105351378170491</v>
      </c>
      <c r="L4287">
        <f t="shared" si="401"/>
        <v>1.5392472586232677</v>
      </c>
    </row>
    <row r="4288" spans="1:12" x14ac:dyDescent="0.35">
      <c r="A4288" s="1">
        <v>45464</v>
      </c>
      <c r="B4288">
        <v>-7.5444354839400397E-4</v>
      </c>
      <c r="C4288">
        <v>2.7186987796312999E-3</v>
      </c>
      <c r="D4288" t="s">
        <v>1</v>
      </c>
      <c r="E4288">
        <f t="shared" si="396"/>
        <v>1</v>
      </c>
      <c r="F4288">
        <f t="shared" si="397"/>
        <v>-7.5444354839400397E-4</v>
      </c>
      <c r="G4288">
        <f t="shared" si="398"/>
        <v>2.7186987796312999E-3</v>
      </c>
      <c r="H4288" s="1">
        <f t="shared" si="399"/>
        <v>45464</v>
      </c>
      <c r="I4288">
        <f t="shared" si="400"/>
        <v>3.051350701288837</v>
      </c>
      <c r="J4288">
        <v>7.8280161707094553</v>
      </c>
      <c r="K4288">
        <v>3.3121218184369923</v>
      </c>
      <c r="L4288">
        <f t="shared" si="401"/>
        <v>1.5461507070464688</v>
      </c>
    </row>
    <row r="4289" spans="1:12" x14ac:dyDescent="0.35">
      <c r="A4289" s="1">
        <v>45467</v>
      </c>
      <c r="B4289">
        <v>7.3302588037351402E-3</v>
      </c>
      <c r="C4289">
        <v>6.1923002283388404E-3</v>
      </c>
      <c r="D4289" t="s">
        <v>1</v>
      </c>
      <c r="E4289">
        <f t="shared" si="396"/>
        <v>1</v>
      </c>
      <c r="F4289">
        <f t="shared" si="397"/>
        <v>7.3302588037351402E-3</v>
      </c>
      <c r="G4289">
        <f t="shared" si="398"/>
        <v>6.1923002283388404E-3</v>
      </c>
      <c r="H4289" s="1">
        <f t="shared" si="399"/>
        <v>45467</v>
      </c>
      <c r="I4289">
        <f t="shared" si="400"/>
        <v>3.0810481504339782</v>
      </c>
      <c r="J4289">
        <v>7.8826818972591184</v>
      </c>
      <c r="K4289">
        <v>3.3412117594910713</v>
      </c>
      <c r="L4289">
        <f t="shared" si="401"/>
        <v>1.5619172366510976</v>
      </c>
    </row>
    <row r="4290" spans="1:12" x14ac:dyDescent="0.35">
      <c r="A4290" s="1">
        <v>45468</v>
      </c>
      <c r="B4290">
        <v>-6.2350430329748997E-3</v>
      </c>
      <c r="C4290">
        <v>-6.7573048901936397E-3</v>
      </c>
      <c r="D4290" t="s">
        <v>1</v>
      </c>
      <c r="E4290">
        <f t="shared" si="396"/>
        <v>1</v>
      </c>
      <c r="F4290">
        <f t="shared" si="397"/>
        <v>-6.2350430329748997E-3</v>
      </c>
      <c r="G4290">
        <f t="shared" si="398"/>
        <v>-6.7573048901936397E-3</v>
      </c>
      <c r="H4290" s="1">
        <f t="shared" si="399"/>
        <v>45468</v>
      </c>
      <c r="I4290">
        <f t="shared" si="400"/>
        <v>3.0556026395963798</v>
      </c>
      <c r="J4290">
        <v>7.8226589074367343</v>
      </c>
      <c r="K4290">
        <v>3.3085955581304107</v>
      </c>
      <c r="L4290">
        <f t="shared" si="401"/>
        <v>1.5446055807796037</v>
      </c>
    </row>
    <row r="4291" spans="1:12" x14ac:dyDescent="0.35">
      <c r="A4291" s="1">
        <v>45469</v>
      </c>
      <c r="B4291">
        <v>5.38107167852136E-3</v>
      </c>
      <c r="C4291" s="2">
        <v>8.2531610384334195E-5</v>
      </c>
      <c r="D4291" t="s">
        <v>1</v>
      </c>
      <c r="E4291">
        <f t="shared" ref="E4291:E4348" si="402">IF(ISNUMBER(D4291),D4291,E4290)</f>
        <v>1</v>
      </c>
      <c r="F4291">
        <f t="shared" ref="F4291:F4348" si="403">B4291*E4291</f>
        <v>5.38107167852136E-3</v>
      </c>
      <c r="G4291">
        <f t="shared" ref="G4291:G4348" si="404">C4291*E4291</f>
        <v>8.2531610384334195E-5</v>
      </c>
      <c r="H4291" s="1">
        <f t="shared" si="399"/>
        <v>45469</v>
      </c>
      <c r="I4291">
        <f t="shared" si="400"/>
        <v>3.0774261280996482</v>
      </c>
      <c r="J4291">
        <v>7.8233870556842362</v>
      </c>
      <c r="K4291">
        <v>3.3110204593575032</v>
      </c>
      <c r="L4291">
        <f t="shared" si="401"/>
        <v>1.5448155911759782</v>
      </c>
    </row>
    <row r="4292" spans="1:12" x14ac:dyDescent="0.35">
      <c r="A4292" s="1">
        <v>45470</v>
      </c>
      <c r="B4292">
        <v>3.12583474940257E-3</v>
      </c>
      <c r="C4292">
        <v>2.9118837815311498E-3</v>
      </c>
      <c r="D4292" t="s">
        <v>1</v>
      </c>
      <c r="E4292">
        <f t="shared" si="402"/>
        <v>1</v>
      </c>
      <c r="F4292">
        <f t="shared" si="403"/>
        <v>3.12583474940257E-3</v>
      </c>
      <c r="G4292">
        <f t="shared" si="404"/>
        <v>2.9118837815311498E-3</v>
      </c>
      <c r="H4292" s="1">
        <f t="shared" ref="H4292:H4348" si="405">A4292</f>
        <v>45470</v>
      </c>
      <c r="I4292">
        <f t="shared" ref="I4292:I4348" si="406">(1+I4291)*(1+F4292)-1</f>
        <v>3.0901714883789841</v>
      </c>
      <c r="J4292">
        <v>7.8490797333498552</v>
      </c>
      <c r="K4292">
        <v>3.314546037074007</v>
      </c>
      <c r="L4292">
        <f t="shared" ref="L4292:L4348" si="407">(1+L4291)*(1+G4292)-1</f>
        <v>1.5522257984229113</v>
      </c>
    </row>
    <row r="4293" spans="1:12" x14ac:dyDescent="0.35">
      <c r="A4293" s="1">
        <v>45471</v>
      </c>
      <c r="B4293">
        <v>-1.48894464274503E-3</v>
      </c>
      <c r="C4293">
        <v>-7.8483436700676392E-3</v>
      </c>
      <c r="D4293" t="s">
        <v>1</v>
      </c>
      <c r="E4293">
        <f t="shared" si="402"/>
        <v>1</v>
      </c>
      <c r="F4293">
        <f t="shared" si="403"/>
        <v>-1.48894464274503E-3</v>
      </c>
      <c r="G4293">
        <f t="shared" si="404"/>
        <v>-7.8483436700676392E-3</v>
      </c>
      <c r="H4293" s="1">
        <f t="shared" si="405"/>
        <v>45471</v>
      </c>
      <c r="I4293">
        <f t="shared" si="406"/>
        <v>3.0840814494534534</v>
      </c>
      <c r="J4293">
        <v>7.7796291144386949</v>
      </c>
      <c r="K4293">
        <v>3.3098074968014002</v>
      </c>
      <c r="L4293">
        <f t="shared" si="407"/>
        <v>1.5321950532332758</v>
      </c>
    </row>
    <row r="4294" spans="1:12" x14ac:dyDescent="0.35">
      <c r="A4294" s="1">
        <v>45474</v>
      </c>
      <c r="B4294">
        <v>1.74350878108242E-3</v>
      </c>
      <c r="C4294">
        <v>2.24395638126691E-3</v>
      </c>
      <c r="D4294" t="s">
        <v>1</v>
      </c>
      <c r="E4294">
        <f t="shared" si="402"/>
        <v>1</v>
      </c>
      <c r="F4294">
        <f t="shared" si="403"/>
        <v>1.74350878108242E-3</v>
      </c>
      <c r="G4294">
        <f t="shared" si="404"/>
        <v>2.24395638126691E-3</v>
      </c>
      <c r="H4294" s="1">
        <f t="shared" si="405"/>
        <v>45474</v>
      </c>
      <c r="I4294">
        <f t="shared" si="406"/>
        <v>3.0912020813232317</v>
      </c>
      <c r="J4294">
        <v>7.7993302192151965</v>
      </c>
      <c r="K4294">
        <v>3.3134443366994724</v>
      </c>
      <c r="L4294">
        <f t="shared" si="407"/>
        <v>1.5378771884815907</v>
      </c>
    </row>
    <row r="4295" spans="1:12" x14ac:dyDescent="0.35">
      <c r="A4295" s="1">
        <v>45475</v>
      </c>
      <c r="B4295">
        <v>6.2952863487081004E-3</v>
      </c>
      <c r="C4295">
        <v>2.7171686210231902E-3</v>
      </c>
      <c r="D4295" t="s">
        <v>1</v>
      </c>
      <c r="E4295">
        <f t="shared" si="402"/>
        <v>1</v>
      </c>
      <c r="F4295">
        <f t="shared" si="403"/>
        <v>6.2952863487081004E-3</v>
      </c>
      <c r="G4295">
        <f t="shared" si="404"/>
        <v>2.7171686210231902E-3</v>
      </c>
      <c r="H4295" s="1">
        <f t="shared" si="405"/>
        <v>45475</v>
      </c>
      <c r="I4295">
        <f t="shared" si="406"/>
        <v>3.1169573699355917</v>
      </c>
      <c r="J4295">
        <v>7.8232394831728698</v>
      </c>
      <c r="K4295">
        <v>3.3336094125757638</v>
      </c>
      <c r="L4295">
        <f t="shared" si="407"/>
        <v>1.5447730287421435</v>
      </c>
    </row>
    <row r="4296" spans="1:12" x14ac:dyDescent="0.35">
      <c r="A4296" s="1">
        <v>45476</v>
      </c>
      <c r="B4296">
        <v>3.0331832419994002E-4</v>
      </c>
      <c r="C4296">
        <v>-7.14398042387239E-4</v>
      </c>
      <c r="D4296" t="s">
        <v>1</v>
      </c>
      <c r="E4296">
        <f t="shared" si="402"/>
        <v>1</v>
      </c>
      <c r="F4296">
        <f t="shared" si="403"/>
        <v>3.0331832419994002E-4</v>
      </c>
      <c r="G4296">
        <f t="shared" si="404"/>
        <v>-7.14398042387239E-4</v>
      </c>
      <c r="H4296" s="1">
        <f t="shared" si="405"/>
        <v>45476</v>
      </c>
      <c r="I4296">
        <f t="shared" si="406"/>
        <v>3.1182061185458423</v>
      </c>
      <c r="J4296">
        <v>7.8169361781585778</v>
      </c>
      <c r="K4296">
        <v>3.3285398161187443</v>
      </c>
      <c r="L4296">
        <f t="shared" si="407"/>
        <v>1.5429550478720904</v>
      </c>
    </row>
    <row r="4297" spans="1:12" x14ac:dyDescent="0.35">
      <c r="A4297" s="1">
        <v>45478</v>
      </c>
      <c r="B4297">
        <v>1.1116785925549001E-2</v>
      </c>
      <c r="C4297">
        <v>3.38978910462599E-3</v>
      </c>
      <c r="D4297" t="s">
        <v>1</v>
      </c>
      <c r="E4297">
        <f t="shared" si="402"/>
        <v>1</v>
      </c>
      <c r="F4297">
        <f t="shared" si="403"/>
        <v>1.1116785925549001E-2</v>
      </c>
      <c r="G4297">
        <f t="shared" si="404"/>
        <v>3.38978910462599E-3</v>
      </c>
      <c r="H4297" s="1">
        <f t="shared" si="405"/>
        <v>45478</v>
      </c>
      <c r="I4297">
        <f t="shared" si="406"/>
        <v>3.1639873343630027</v>
      </c>
      <c r="J4297">
        <v>7.8468237323514813</v>
      </c>
      <c r="K4297">
        <v>3.338126452370334</v>
      </c>
      <c r="L4297">
        <f t="shared" si="407"/>
        <v>1.5515751291869209</v>
      </c>
    </row>
    <row r="4298" spans="1:12" x14ac:dyDescent="0.35">
      <c r="A4298" s="1">
        <v>45481</v>
      </c>
      <c r="B4298">
        <v>-3.9945977487609201E-4</v>
      </c>
      <c r="C4298">
        <v>3.72675550930124E-4</v>
      </c>
      <c r="D4298" t="s">
        <v>1</v>
      </c>
      <c r="E4298">
        <f t="shared" si="402"/>
        <v>1</v>
      </c>
      <c r="F4298">
        <f t="shared" si="403"/>
        <v>-3.9945977487609201E-4</v>
      </c>
      <c r="G4298">
        <f t="shared" si="404"/>
        <v>3.72675550930124E-4</v>
      </c>
      <c r="H4298" s="1">
        <f t="shared" si="405"/>
        <v>45481</v>
      </c>
      <c r="I4298">
        <f t="shared" si="406"/>
        <v>3.1623239889198311</v>
      </c>
      <c r="J4298">
        <v>7.8501207272599167</v>
      </c>
      <c r="K4298">
        <v>3.3354820984354427</v>
      </c>
      <c r="L4298">
        <f t="shared" si="407"/>
        <v>1.5525260388539301</v>
      </c>
    </row>
    <row r="4299" spans="1:12" x14ac:dyDescent="0.35">
      <c r="A4299" s="1">
        <v>45482</v>
      </c>
      <c r="B4299">
        <v>-5.59394881794952E-4</v>
      </c>
      <c r="C4299">
        <v>-1.3860668873807299E-3</v>
      </c>
      <c r="D4299" t="s">
        <v>1</v>
      </c>
      <c r="E4299">
        <f t="shared" si="402"/>
        <v>1</v>
      </c>
      <c r="F4299">
        <f t="shared" si="403"/>
        <v>-5.59394881794952E-4</v>
      </c>
      <c r="G4299">
        <f t="shared" si="404"/>
        <v>-1.3860668873807299E-3</v>
      </c>
      <c r="H4299" s="1">
        <f t="shared" si="405"/>
        <v>45482</v>
      </c>
      <c r="I4299">
        <f t="shared" si="406"/>
        <v>3.1599956061840571</v>
      </c>
      <c r="J4299">
        <v>7.837853867970539</v>
      </c>
      <c r="K4299">
        <v>3.3297524373798026</v>
      </c>
      <c r="L4299">
        <f t="shared" si="407"/>
        <v>1.5489880670322975</v>
      </c>
    </row>
    <row r="4300" spans="1:12" x14ac:dyDescent="0.35">
      <c r="A4300" s="1">
        <v>45483</v>
      </c>
      <c r="B4300">
        <v>1.1536939519788601E-2</v>
      </c>
      <c r="C4300">
        <v>1.04617540764467E-2</v>
      </c>
      <c r="D4300" t="s">
        <v>1</v>
      </c>
      <c r="E4300">
        <f t="shared" si="402"/>
        <v>1</v>
      </c>
      <c r="F4300">
        <f t="shared" si="403"/>
        <v>1.1536939519788601E-2</v>
      </c>
      <c r="G4300">
        <f t="shared" si="404"/>
        <v>1.04617540764467E-2</v>
      </c>
      <c r="H4300" s="1">
        <f t="shared" si="405"/>
        <v>45483</v>
      </c>
      <c r="I4300">
        <f t="shared" si="406"/>
        <v>3.207989223895189</v>
      </c>
      <c r="J4300">
        <v>7.9303133217008206</v>
      </c>
      <c r="K4300">
        <v>3.3773535385682347</v>
      </c>
      <c r="L4300">
        <f t="shared" si="407"/>
        <v>1.5756549533333866</v>
      </c>
    </row>
    <row r="4301" spans="1:12" x14ac:dyDescent="0.35">
      <c r="A4301" s="1">
        <v>45484</v>
      </c>
      <c r="B4301">
        <v>-5.2482568580874203E-3</v>
      </c>
      <c r="C4301">
        <v>-1.59512775288382E-4</v>
      </c>
      <c r="D4301" t="s">
        <v>1</v>
      </c>
      <c r="E4301">
        <f t="shared" si="402"/>
        <v>1</v>
      </c>
      <c r="F4301">
        <f t="shared" si="403"/>
        <v>-5.2482568580874203E-3</v>
      </c>
      <c r="G4301">
        <f t="shared" si="404"/>
        <v>-1.59512775288382E-4</v>
      </c>
      <c r="H4301" s="1">
        <f t="shared" si="405"/>
        <v>45484</v>
      </c>
      <c r="I4301">
        <f t="shared" si="406"/>
        <v>3.1859046155921229</v>
      </c>
      <c r="J4301">
        <v>7.9288888226386813</v>
      </c>
      <c r="K4301">
        <v>3.3814299664720044</v>
      </c>
      <c r="L4301">
        <f t="shared" si="407"/>
        <v>1.5752441034635951</v>
      </c>
    </row>
    <row r="4302" spans="1:12" x14ac:dyDescent="0.35">
      <c r="A4302" s="1">
        <v>45485</v>
      </c>
      <c r="B4302">
        <v>6.2635303247871596E-3</v>
      </c>
      <c r="C4302">
        <v>5.7634546977728598E-3</v>
      </c>
      <c r="D4302" t="s">
        <v>1</v>
      </c>
      <c r="E4302">
        <f t="shared" si="402"/>
        <v>1</v>
      </c>
      <c r="F4302">
        <f t="shared" si="403"/>
        <v>6.2635303247871596E-3</v>
      </c>
      <c r="G4302">
        <f t="shared" si="404"/>
        <v>5.7634546977728598E-3</v>
      </c>
      <c r="H4302" s="1">
        <f t="shared" si="405"/>
        <v>45485</v>
      </c>
      <c r="I4302">
        <f t="shared" si="406"/>
        <v>3.2121231560885501</v>
      </c>
      <c r="J4302">
        <v>7.9803500688694111</v>
      </c>
      <c r="K4302">
        <v>3.4110710990083843</v>
      </c>
      <c r="L4302">
        <f t="shared" si="407"/>
        <v>1.5900864061896143</v>
      </c>
    </row>
    <row r="4303" spans="1:12" x14ac:dyDescent="0.35">
      <c r="A4303" s="1">
        <v>45488</v>
      </c>
      <c r="B4303">
        <v>5.3848776195414396E-3</v>
      </c>
      <c r="C4303">
        <v>1.6301572491318899E-3</v>
      </c>
      <c r="D4303" t="s">
        <v>1</v>
      </c>
      <c r="E4303">
        <f t="shared" si="402"/>
        <v>1</v>
      </c>
      <c r="F4303">
        <f t="shared" si="403"/>
        <v>5.3848776195414396E-3</v>
      </c>
      <c r="G4303">
        <f t="shared" si="404"/>
        <v>1.6301572491318899E-3</v>
      </c>
      <c r="H4303" s="1">
        <f t="shared" si="405"/>
        <v>45488</v>
      </c>
      <c r="I4303">
        <f t="shared" si="406"/>
        <v>3.2348049238025238</v>
      </c>
      <c r="J4303">
        <v>7.9949894516339217</v>
      </c>
      <c r="K4303">
        <v>3.4335494726351543</v>
      </c>
      <c r="L4303">
        <f t="shared" si="407"/>
        <v>1.5943086543205425</v>
      </c>
    </row>
    <row r="4304" spans="1:12" x14ac:dyDescent="0.35">
      <c r="A4304" s="1">
        <v>45489</v>
      </c>
      <c r="B4304">
        <v>1.4222307467429E-2</v>
      </c>
      <c r="C4304">
        <v>1.44315505644082E-2</v>
      </c>
      <c r="D4304" t="s">
        <v>1</v>
      </c>
      <c r="E4304">
        <f t="shared" si="402"/>
        <v>1</v>
      </c>
      <c r="F4304">
        <f t="shared" si="403"/>
        <v>1.4222307467429E-2</v>
      </c>
      <c r="G4304">
        <f t="shared" si="404"/>
        <v>1.44315505644082E-2</v>
      </c>
      <c r="H4304" s="1">
        <f t="shared" si="405"/>
        <v>45489</v>
      </c>
      <c r="I4304">
        <f t="shared" si="406"/>
        <v>3.2950336214934257</v>
      </c>
      <c r="J4304">
        <v>8.1248010967314954</v>
      </c>
      <c r="K4304">
        <v>3.51398725177717</v>
      </c>
      <c r="L4304">
        <f t="shared" si="407"/>
        <v>1.6317485508450509</v>
      </c>
    </row>
    <row r="4305" spans="1:12" x14ac:dyDescent="0.35">
      <c r="A4305" s="1">
        <v>45490</v>
      </c>
      <c r="B4305">
        <v>3.98866310468508E-3</v>
      </c>
      <c r="C4305">
        <v>6.2068541492754396E-3</v>
      </c>
      <c r="D4305" t="s">
        <v>1</v>
      </c>
      <c r="E4305">
        <f t="shared" si="402"/>
        <v>1</v>
      </c>
      <c r="F4305">
        <f t="shared" si="403"/>
        <v>3.98866310468508E-3</v>
      </c>
      <c r="G4305">
        <f t="shared" si="404"/>
        <v>6.2068541492754396E-3</v>
      </c>
      <c r="H4305" s="1">
        <f t="shared" si="405"/>
        <v>45490</v>
      </c>
      <c r="I4305">
        <f t="shared" si="406"/>
        <v>3.3121650636328583</v>
      </c>
      <c r="J4305">
        <v>8.1814374062800574</v>
      </c>
      <c r="K4305">
        <v>3.5390007649274784</v>
      </c>
      <c r="L4305">
        <f t="shared" si="407"/>
        <v>1.6480834302577132</v>
      </c>
    </row>
    <row r="4306" spans="1:12" x14ac:dyDescent="0.35">
      <c r="A4306" s="1">
        <v>45491</v>
      </c>
      <c r="B4306">
        <v>-1.1788005875432999E-2</v>
      </c>
      <c r="C4306">
        <v>-1.00557176413117E-2</v>
      </c>
      <c r="D4306" t="s">
        <v>1</v>
      </c>
      <c r="E4306">
        <f t="shared" si="402"/>
        <v>1</v>
      </c>
      <c r="F4306">
        <f t="shared" si="403"/>
        <v>-1.1788005875432999E-2</v>
      </c>
      <c r="G4306">
        <f t="shared" si="404"/>
        <v>-1.00557176413117E-2</v>
      </c>
      <c r="H4306" s="1">
        <f t="shared" si="405"/>
        <v>45491</v>
      </c>
      <c r="I4306">
        <f t="shared" si="406"/>
        <v>3.2613332365269168</v>
      </c>
      <c r="J4306">
        <v>8.0891114641811281</v>
      </c>
      <c r="K4306">
        <v>3.4815915270094324</v>
      </c>
      <c r="L4306">
        <f t="shared" si="407"/>
        <v>1.6214550509924055</v>
      </c>
    </row>
    <row r="4307" spans="1:12" x14ac:dyDescent="0.35">
      <c r="A4307" s="1">
        <v>45492</v>
      </c>
      <c r="B4307">
        <v>-1.9054077585666999E-3</v>
      </c>
      <c r="C4307">
        <v>-1.0220717024477801E-2</v>
      </c>
      <c r="D4307">
        <v>1</v>
      </c>
      <c r="E4307">
        <f t="shared" si="402"/>
        <v>1</v>
      </c>
      <c r="F4307">
        <f t="shared" si="403"/>
        <v>-1.9054077585666999E-3</v>
      </c>
      <c r="G4307">
        <f t="shared" si="404"/>
        <v>-1.0220717024477801E-2</v>
      </c>
      <c r="H4307" s="1">
        <f t="shared" si="405"/>
        <v>45492</v>
      </c>
      <c r="I4307">
        <f t="shared" si="406"/>
        <v>3.2532136591162004</v>
      </c>
      <c r="J4307">
        <v>7.9962142279017954</v>
      </c>
      <c r="K4307">
        <v>3.4421699026413002</v>
      </c>
      <c r="L4307">
        <f t="shared" si="407"/>
        <v>1.5946619007238243</v>
      </c>
    </row>
    <row r="4308" spans="1:12" x14ac:dyDescent="0.35">
      <c r="A4308" s="1">
        <v>45495</v>
      </c>
      <c r="B4308">
        <v>1.2354768066E-3</v>
      </c>
      <c r="C4308">
        <v>8.0561189285714295E-4</v>
      </c>
      <c r="D4308" t="s">
        <v>1</v>
      </c>
      <c r="E4308">
        <f t="shared" si="402"/>
        <v>1</v>
      </c>
      <c r="F4308">
        <f t="shared" si="403"/>
        <v>1.2354768066E-3</v>
      </c>
      <c r="G4308">
        <f t="shared" si="404"/>
        <v>8.0561189285714295E-4</v>
      </c>
      <c r="H4308" s="1">
        <f t="shared" si="405"/>
        <v>45495</v>
      </c>
      <c r="I4308">
        <f t="shared" si="406"/>
        <v>3.2584684059455533</v>
      </c>
      <c r="J4308">
        <v>8.003461685074484</v>
      </c>
      <c r="K4308">
        <v>3.4553984982164954</v>
      </c>
      <c r="L4308">
        <f t="shared" si="407"/>
        <v>1.5967521912089908</v>
      </c>
    </row>
    <row r="4309" spans="1:12" x14ac:dyDescent="0.35">
      <c r="A4309" s="1">
        <v>45496</v>
      </c>
      <c r="B4309">
        <v>-2.78018920449897E-3</v>
      </c>
      <c r="C4309">
        <v>-2.3893887255626699E-3</v>
      </c>
      <c r="D4309" t="s">
        <v>1</v>
      </c>
      <c r="E4309">
        <f t="shared" si="402"/>
        <v>1</v>
      </c>
      <c r="F4309">
        <f t="shared" si="403"/>
        <v>-2.78018920449897E-3</v>
      </c>
      <c r="G4309">
        <f t="shared" si="404"/>
        <v>-2.3893887255626699E-3</v>
      </c>
      <c r="H4309" s="1">
        <f t="shared" si="405"/>
        <v>45496</v>
      </c>
      <c r="I4309">
        <f t="shared" si="406"/>
        <v>3.2466290580556434</v>
      </c>
      <c r="J4309">
        <v>7.9819489152331311</v>
      </c>
      <c r="K4309">
        <v>3.448123111945181</v>
      </c>
      <c r="L4309">
        <f t="shared" si="407"/>
        <v>1.5905475408002356</v>
      </c>
    </row>
    <row r="4310" spans="1:12" x14ac:dyDescent="0.35">
      <c r="A4310" s="1">
        <v>45497</v>
      </c>
      <c r="B4310">
        <v>-1.5795775287517199E-2</v>
      </c>
      <c r="C4310">
        <v>-9.3204587619064704E-3</v>
      </c>
      <c r="D4310" t="s">
        <v>1</v>
      </c>
      <c r="E4310">
        <f t="shared" si="402"/>
        <v>1</v>
      </c>
      <c r="F4310">
        <f t="shared" si="403"/>
        <v>-1.5795775287517199E-2</v>
      </c>
      <c r="G4310">
        <f t="shared" si="404"/>
        <v>-9.3204587619064704E-3</v>
      </c>
      <c r="H4310" s="1">
        <f t="shared" si="405"/>
        <v>45497</v>
      </c>
      <c r="I4310">
        <f t="shared" si="406"/>
        <v>3.1795502597251559</v>
      </c>
      <c r="J4310">
        <v>7.89823303076715</v>
      </c>
      <c r="K4310">
        <v>3.3949862052812616</v>
      </c>
      <c r="L4310">
        <f t="shared" si="407"/>
        <v>1.5664024492754489</v>
      </c>
    </row>
    <row r="4311" spans="1:12" x14ac:dyDescent="0.35">
      <c r="A4311" s="1">
        <v>45498</v>
      </c>
      <c r="B4311">
        <v>-2.7771453437074002E-3</v>
      </c>
      <c r="C4311">
        <v>2.37650804309897E-3</v>
      </c>
      <c r="D4311" t="s">
        <v>1</v>
      </c>
      <c r="E4311">
        <f t="shared" si="402"/>
        <v>1</v>
      </c>
      <c r="F4311">
        <f t="shared" si="403"/>
        <v>-2.7771453437074002E-3</v>
      </c>
      <c r="G4311">
        <f t="shared" si="404"/>
        <v>2.37650804309897E-3</v>
      </c>
      <c r="H4311" s="1">
        <f t="shared" si="405"/>
        <v>45498</v>
      </c>
      <c r="I4311">
        <f t="shared" si="406"/>
        <v>3.1679430411825686</v>
      </c>
      <c r="J4311">
        <v>7.9193797531341374</v>
      </c>
      <c r="K4311">
        <v>3.4040260868860148</v>
      </c>
      <c r="L4311">
        <f t="shared" si="407"/>
        <v>1.572501525337981</v>
      </c>
    </row>
    <row r="4312" spans="1:12" x14ac:dyDescent="0.35">
      <c r="A4312" s="1">
        <v>45499</v>
      </c>
      <c r="B4312">
        <v>9.6206990218192998E-3</v>
      </c>
      <c r="C4312">
        <v>1.8419853426133601E-2</v>
      </c>
      <c r="D4312" t="s">
        <v>1</v>
      </c>
      <c r="E4312">
        <f t="shared" si="402"/>
        <v>1</v>
      </c>
      <c r="F4312">
        <f t="shared" si="403"/>
        <v>9.6206990218192998E-3</v>
      </c>
      <c r="G4312">
        <f t="shared" si="404"/>
        <v>1.8419853426133601E-2</v>
      </c>
      <c r="H4312" s="1">
        <f t="shared" si="405"/>
        <v>45499</v>
      </c>
      <c r="I4312">
        <f t="shared" si="406"/>
        <v>3.2080415667218727</v>
      </c>
      <c r="J4312">
        <v>8.0836734208388918</v>
      </c>
      <c r="K4312">
        <v>3.4754625507622841</v>
      </c>
      <c r="L4312">
        <f t="shared" si="407"/>
        <v>1.6198866263732117</v>
      </c>
    </row>
    <row r="4313" spans="1:12" x14ac:dyDescent="0.35">
      <c r="A4313" s="1">
        <v>45502</v>
      </c>
      <c r="B4313">
        <v>-1.7551542184439501E-3</v>
      </c>
      <c r="C4313">
        <v>-7.52582045340367E-4</v>
      </c>
      <c r="D4313" t="s">
        <v>1</v>
      </c>
      <c r="E4313">
        <f t="shared" si="402"/>
        <v>1</v>
      </c>
      <c r="F4313">
        <f t="shared" si="403"/>
        <v>-1.7551542184439501E-3</v>
      </c>
      <c r="G4313">
        <f t="shared" si="404"/>
        <v>-7.52582045340367E-4</v>
      </c>
      <c r="H4313" s="1">
        <f t="shared" si="405"/>
        <v>45502</v>
      </c>
      <c r="I4313">
        <f t="shared" si="406"/>
        <v>3.2006558048146534</v>
      </c>
      <c r="J4313">
        <v>8.0768372113166329</v>
      </c>
      <c r="K4313">
        <v>3.4703915891251285</v>
      </c>
      <c r="L4313">
        <f t="shared" si="407"/>
        <v>1.6179149467373759</v>
      </c>
    </row>
    <row r="4314" spans="1:12" x14ac:dyDescent="0.35">
      <c r="A4314" s="1">
        <v>45503</v>
      </c>
      <c r="B4314">
        <v>1.1596792876016E-4</v>
      </c>
      <c r="C4314">
        <v>1.7291542061451E-3</v>
      </c>
      <c r="D4314" t="s">
        <v>1</v>
      </c>
      <c r="E4314">
        <f t="shared" si="402"/>
        <v>1</v>
      </c>
      <c r="F4314">
        <f t="shared" si="403"/>
        <v>1.1596792876016E-4</v>
      </c>
      <c r="G4314">
        <f t="shared" si="404"/>
        <v>1.7291542061451E-3</v>
      </c>
      <c r="H4314" s="1">
        <f t="shared" si="405"/>
        <v>45503</v>
      </c>
      <c r="I4314">
        <f t="shared" si="406"/>
        <v>3.2011429461677716</v>
      </c>
      <c r="J4314">
        <v>8.0925324625590758</v>
      </c>
      <c r="K4314">
        <v>3.4913378893376201</v>
      </c>
      <c r="L4314">
        <f t="shared" si="407"/>
        <v>1.6224417253788568</v>
      </c>
    </row>
    <row r="4315" spans="1:12" x14ac:dyDescent="0.35">
      <c r="A4315" s="1">
        <v>45504</v>
      </c>
      <c r="B4315">
        <v>5.0157166332030802E-3</v>
      </c>
      <c r="C4315">
        <v>2.0864089969699498E-3</v>
      </c>
      <c r="D4315" t="s">
        <v>1</v>
      </c>
      <c r="E4315">
        <f t="shared" si="402"/>
        <v>1</v>
      </c>
      <c r="F4315">
        <f t="shared" si="403"/>
        <v>5.0157166332030802E-3</v>
      </c>
      <c r="G4315">
        <f t="shared" si="404"/>
        <v>2.0864089969699498E-3</v>
      </c>
      <c r="H4315" s="1">
        <f t="shared" si="405"/>
        <v>45504</v>
      </c>
      <c r="I4315">
        <f t="shared" si="406"/>
        <v>3.222214688721329</v>
      </c>
      <c r="J4315">
        <v>8.1115032040942001</v>
      </c>
      <c r="K4315">
        <v>3.5032436253553012</v>
      </c>
      <c r="L4315">
        <f t="shared" si="407"/>
        <v>1.6279132113887163</v>
      </c>
    </row>
    <row r="4316" spans="1:12" x14ac:dyDescent="0.35">
      <c r="A4316" s="1">
        <v>45505</v>
      </c>
      <c r="B4316">
        <v>-1.88652896097245E-2</v>
      </c>
      <c r="C4316">
        <v>-1.17124750924688E-2</v>
      </c>
      <c r="D4316" t="s">
        <v>1</v>
      </c>
      <c r="E4316">
        <f t="shared" si="402"/>
        <v>1</v>
      </c>
      <c r="F4316">
        <f t="shared" si="403"/>
        <v>-1.88652896097245E-2</v>
      </c>
      <c r="G4316">
        <f t="shared" si="404"/>
        <v>-1.17124750924688E-2</v>
      </c>
      <c r="H4316" s="1">
        <f t="shared" si="405"/>
        <v>45505</v>
      </c>
      <c r="I4316">
        <f t="shared" si="406"/>
        <v>3.1425613858241679</v>
      </c>
      <c r="J4316">
        <v>8.004784949761298</v>
      </c>
      <c r="K4316">
        <v>3.4452572575322513</v>
      </c>
      <c r="L4316">
        <f t="shared" si="407"/>
        <v>1.5971338433551563</v>
      </c>
    </row>
    <row r="4317" spans="1:12" x14ac:dyDescent="0.35">
      <c r="A4317" s="1">
        <v>45506</v>
      </c>
      <c r="B4317">
        <v>-2.8462179566483801E-2</v>
      </c>
      <c r="C4317">
        <v>-2.08909242275956E-2</v>
      </c>
      <c r="D4317" t="s">
        <v>1</v>
      </c>
      <c r="E4317">
        <f t="shared" si="402"/>
        <v>1</v>
      </c>
      <c r="F4317">
        <f t="shared" si="403"/>
        <v>-2.8462179566483801E-2</v>
      </c>
      <c r="G4317">
        <f t="shared" si="404"/>
        <v>-2.08909242275956E-2</v>
      </c>
      <c r="H4317" s="1">
        <f t="shared" si="405"/>
        <v>45506</v>
      </c>
      <c r="I4317">
        <f t="shared" si="406"/>
        <v>3.0246550597956583</v>
      </c>
      <c r="J4317">
        <v>7.8166666696900418</v>
      </c>
      <c r="K4317">
        <v>3.3780098489214687</v>
      </c>
      <c r="L4317">
        <f t="shared" si="407"/>
        <v>1.5428773170246997</v>
      </c>
    </row>
    <row r="4318" spans="1:12" x14ac:dyDescent="0.35">
      <c r="A4318" s="1">
        <v>45509</v>
      </c>
      <c r="B4318">
        <v>-2.61361610344782E-2</v>
      </c>
      <c r="C4318">
        <v>-2.55650452430978E-2</v>
      </c>
      <c r="D4318" t="s">
        <v>1</v>
      </c>
      <c r="E4318">
        <f t="shared" si="402"/>
        <v>1</v>
      </c>
      <c r="F4318">
        <f t="shared" si="403"/>
        <v>-2.61361610344782E-2</v>
      </c>
      <c r="G4318">
        <f t="shared" si="404"/>
        <v>-2.55650452430978E-2</v>
      </c>
      <c r="H4318" s="1">
        <f t="shared" si="405"/>
        <v>45509</v>
      </c>
      <c r="I4318">
        <f t="shared" si="406"/>
        <v>2.9194660270446113</v>
      </c>
      <c r="J4318">
        <v>7.5912681873861043</v>
      </c>
      <c r="K4318">
        <v>3.2642405140244275</v>
      </c>
      <c r="L4318">
        <f t="shared" si="407"/>
        <v>1.477868543367316</v>
      </c>
    </row>
    <row r="4319" spans="1:12" x14ac:dyDescent="0.35">
      <c r="A4319" s="1">
        <v>45510</v>
      </c>
      <c r="B4319">
        <v>4.5589663950583396E-3</v>
      </c>
      <c r="C4319">
        <v>5.6088255442917501E-3</v>
      </c>
      <c r="D4319" t="s">
        <v>1</v>
      </c>
      <c r="E4319">
        <f t="shared" si="402"/>
        <v>1</v>
      </c>
      <c r="F4319">
        <f t="shared" si="403"/>
        <v>4.5589663950583396E-3</v>
      </c>
      <c r="G4319">
        <f t="shared" si="404"/>
        <v>5.6088255442917501E-3</v>
      </c>
      <c r="H4319" s="1">
        <f t="shared" si="405"/>
        <v>45510</v>
      </c>
      <c r="I4319">
        <f t="shared" si="406"/>
        <v>2.9373347409484802</v>
      </c>
      <c r="J4319">
        <v>7.6394551118533762</v>
      </c>
      <c r="K4319">
        <v>3.2989662599993927</v>
      </c>
      <c r="L4319">
        <f t="shared" si="407"/>
        <v>1.4917664757487512</v>
      </c>
    </row>
    <row r="4320" spans="1:12" x14ac:dyDescent="0.35">
      <c r="A4320" s="1">
        <v>45511</v>
      </c>
      <c r="B4320">
        <v>-1.27136804014147E-2</v>
      </c>
      <c r="C4320">
        <v>-5.7027761419119897E-3</v>
      </c>
      <c r="D4320" t="s">
        <v>1</v>
      </c>
      <c r="E4320">
        <f t="shared" si="402"/>
        <v>1</v>
      </c>
      <c r="F4320">
        <f t="shared" si="403"/>
        <v>-1.27136804014147E-2</v>
      </c>
      <c r="G4320">
        <f t="shared" si="404"/>
        <v>-5.7027761419119897E-3</v>
      </c>
      <c r="H4320" s="1">
        <f t="shared" si="405"/>
        <v>45511</v>
      </c>
      <c r="I4320">
        <f t="shared" si="406"/>
        <v>2.887276725418674</v>
      </c>
      <c r="J4320">
        <v>7.5901862333623793</v>
      </c>
      <c r="K4320">
        <v>3.2748237317796178</v>
      </c>
      <c r="L4320">
        <f t="shared" si="407"/>
        <v>1.4775564893396353</v>
      </c>
    </row>
    <row r="4321" spans="1:12" x14ac:dyDescent="0.35">
      <c r="A4321" s="1">
        <v>45512</v>
      </c>
      <c r="B4321">
        <v>1.9529380380099898E-2</v>
      </c>
      <c r="C4321">
        <v>1.7898618066048401E-2</v>
      </c>
      <c r="D4321" t="s">
        <v>1</v>
      </c>
      <c r="E4321">
        <f t="shared" si="402"/>
        <v>1</v>
      </c>
      <c r="F4321">
        <f t="shared" si="403"/>
        <v>1.9529380380099898E-2</v>
      </c>
      <c r="G4321">
        <f t="shared" si="404"/>
        <v>1.7898618066048401E-2</v>
      </c>
      <c r="H4321" s="1">
        <f t="shared" si="405"/>
        <v>45512</v>
      </c>
      <c r="I4321">
        <f t="shared" si="406"/>
        <v>2.9631928312320848</v>
      </c>
      <c r="J4321">
        <v>7.7439386958695593</v>
      </c>
      <c r="K4321">
        <v>3.3492366296603047</v>
      </c>
      <c r="L4321">
        <f t="shared" si="407"/>
        <v>1.521901326679385</v>
      </c>
    </row>
    <row r="4322" spans="1:12" x14ac:dyDescent="0.35">
      <c r="A4322" s="1">
        <v>45513</v>
      </c>
      <c r="B4322">
        <v>-2.3561185392469699E-3</v>
      </c>
      <c r="C4322">
        <v>9.5272960846067196E-4</v>
      </c>
      <c r="D4322" t="s">
        <v>1</v>
      </c>
      <c r="E4322">
        <f t="shared" si="402"/>
        <v>1</v>
      </c>
      <c r="F4322">
        <f t="shared" si="403"/>
        <v>-2.3561185392469699E-3</v>
      </c>
      <c r="G4322">
        <f t="shared" si="404"/>
        <v>9.5272960846067196E-4</v>
      </c>
      <c r="H4322" s="1">
        <f t="shared" si="405"/>
        <v>45513</v>
      </c>
      <c r="I4322">
        <f t="shared" si="406"/>
        <v>2.9538550791278082</v>
      </c>
      <c r="J4322">
        <v>7.7522693051596789</v>
      </c>
      <c r="K4322">
        <v>3.3561816423372859</v>
      </c>
      <c r="L4322">
        <f t="shared" si="407"/>
        <v>1.5243040167429287</v>
      </c>
    </row>
    <row r="4323" spans="1:12" x14ac:dyDescent="0.35">
      <c r="A4323" s="1">
        <v>45516</v>
      </c>
      <c r="B4323">
        <v>-4.3402627273974896E-3</v>
      </c>
      <c r="C4323">
        <v>-4.8569494353150498E-3</v>
      </c>
      <c r="D4323" t="s">
        <v>1</v>
      </c>
      <c r="E4323">
        <f t="shared" si="402"/>
        <v>1</v>
      </c>
      <c r="F4323">
        <f t="shared" si="403"/>
        <v>-4.3402627273974896E-3</v>
      </c>
      <c r="G4323">
        <f t="shared" si="404"/>
        <v>-4.8569494353150498E-3</v>
      </c>
      <c r="H4323" s="1">
        <f t="shared" si="405"/>
        <v>45516</v>
      </c>
      <c r="I4323">
        <f t="shared" si="406"/>
        <v>2.9366943092983386</v>
      </c>
      <c r="J4323">
        <v>7.7097599757002584</v>
      </c>
      <c r="K4323">
        <v>3.3409687574258093</v>
      </c>
      <c r="L4323">
        <f t="shared" si="407"/>
        <v>1.5120435997742456</v>
      </c>
    </row>
    <row r="4324" spans="1:12" x14ac:dyDescent="0.35">
      <c r="A4324" s="1">
        <v>45517</v>
      </c>
      <c r="B4324">
        <v>1.38072256491838E-2</v>
      </c>
      <c r="C4324">
        <v>1.08511237515034E-2</v>
      </c>
      <c r="D4324" t="s">
        <v>1</v>
      </c>
      <c r="E4324">
        <f t="shared" si="402"/>
        <v>1</v>
      </c>
      <c r="F4324">
        <f t="shared" si="403"/>
        <v>1.38072256491838E-2</v>
      </c>
      <c r="G4324">
        <f t="shared" si="404"/>
        <v>1.08511237515034E-2</v>
      </c>
      <c r="H4324" s="1">
        <f t="shared" si="405"/>
        <v>45517</v>
      </c>
      <c r="I4324">
        <f t="shared" si="406"/>
        <v>2.9910491359386788</v>
      </c>
      <c r="J4324">
        <v>7.8042706590424729</v>
      </c>
      <c r="K4324">
        <v>3.385285576487818</v>
      </c>
      <c r="L4324">
        <f t="shared" si="407"/>
        <v>1.539302095744568</v>
      </c>
    </row>
    <row r="4325" spans="1:12" x14ac:dyDescent="0.35">
      <c r="A4325" s="1">
        <v>45518</v>
      </c>
      <c r="B4325">
        <v>1.1899754651777E-3</v>
      </c>
      <c r="C4325">
        <v>4.4661854336200497E-3</v>
      </c>
      <c r="D4325" t="s">
        <v>1</v>
      </c>
      <c r="E4325">
        <f t="shared" si="402"/>
        <v>1</v>
      </c>
      <c r="F4325">
        <f t="shared" si="403"/>
        <v>1.1899754651777E-3</v>
      </c>
      <c r="G4325">
        <f t="shared" si="404"/>
        <v>4.4661854336200497E-3</v>
      </c>
      <c r="H4325" s="1">
        <f t="shared" si="405"/>
        <v>45518</v>
      </c>
      <c r="I4325">
        <f t="shared" si="406"/>
        <v>2.995798386490764</v>
      </c>
      <c r="J4325">
        <v>7.843592164413538</v>
      </c>
      <c r="K4325">
        <v>3.4106407259686513</v>
      </c>
      <c r="L4325">
        <f t="shared" si="407"/>
        <v>1.5506430897761434</v>
      </c>
    </row>
    <row r="4326" spans="1:12" x14ac:dyDescent="0.35">
      <c r="A4326" s="1">
        <v>45519</v>
      </c>
      <c r="B4326">
        <v>2.3428213025300699E-2</v>
      </c>
      <c r="C4326">
        <v>1.7653266751191499E-2</v>
      </c>
      <c r="D4326" t="s">
        <v>1</v>
      </c>
      <c r="E4326">
        <f t="shared" si="402"/>
        <v>1</v>
      </c>
      <c r="F4326">
        <f t="shared" si="403"/>
        <v>2.3428213025300699E-2</v>
      </c>
      <c r="G4326">
        <f t="shared" si="404"/>
        <v>1.7653266751191499E-2</v>
      </c>
      <c r="H4326" s="1">
        <f t="shared" si="405"/>
        <v>45519</v>
      </c>
      <c r="I4326">
        <f t="shared" si="406"/>
        <v>3.0894128022956222</v>
      </c>
      <c r="J4326">
        <v>7.9997104559306766</v>
      </c>
      <c r="K4326">
        <v>3.4744707473891827</v>
      </c>
      <c r="L4326">
        <f t="shared" si="407"/>
        <v>1.5956702726270451</v>
      </c>
    </row>
    <row r="4327" spans="1:12" x14ac:dyDescent="0.35">
      <c r="A4327" s="1">
        <v>45520</v>
      </c>
      <c r="B4327">
        <v>4.1077284165810602E-3</v>
      </c>
      <c r="C4327">
        <v>4.7978210858975398E-3</v>
      </c>
      <c r="D4327" t="s">
        <v>1</v>
      </c>
      <c r="E4327">
        <f t="shared" si="402"/>
        <v>1</v>
      </c>
      <c r="F4327">
        <f t="shared" si="403"/>
        <v>4.1077284165810602E-3</v>
      </c>
      <c r="G4327">
        <f t="shared" si="404"/>
        <v>4.7978210858975398E-3</v>
      </c>
      <c r="H4327" s="1">
        <f t="shared" si="405"/>
        <v>45520</v>
      </c>
      <c r="I4327">
        <f t="shared" si="406"/>
        <v>3.1062109994707425</v>
      </c>
      <c r="J4327">
        <v>8.0428894565231133</v>
      </c>
      <c r="K4327">
        <v>3.4875665791955717</v>
      </c>
      <c r="L4327">
        <f t="shared" si="407"/>
        <v>1.6081238341930923</v>
      </c>
    </row>
    <row r="4328" spans="1:12" x14ac:dyDescent="0.35">
      <c r="A4328" s="1">
        <v>45523</v>
      </c>
      <c r="B4328">
        <v>6.4299143655885396E-3</v>
      </c>
      <c r="C4328">
        <v>6.7738827840504896E-3</v>
      </c>
      <c r="D4328">
        <v>0</v>
      </c>
      <c r="E4328">
        <f t="shared" si="402"/>
        <v>0</v>
      </c>
      <c r="F4328">
        <f t="shared" si="403"/>
        <v>0</v>
      </c>
      <c r="G4328">
        <f t="shared" si="404"/>
        <v>0</v>
      </c>
      <c r="H4328" s="1">
        <f t="shared" si="405"/>
        <v>45523</v>
      </c>
      <c r="I4328">
        <f t="shared" si="406"/>
        <v>3.1062109994707425</v>
      </c>
      <c r="J4328">
        <v>8.104144929730726</v>
      </c>
      <c r="K4328">
        <v>3.5137148983388551</v>
      </c>
      <c r="L4328">
        <f t="shared" si="407"/>
        <v>1.6081238341930923</v>
      </c>
    </row>
    <row r="4329" spans="1:12" x14ac:dyDescent="0.35">
      <c r="A4329" s="1">
        <v>45524</v>
      </c>
      <c r="B4329">
        <v>-4.4722239376000002E-3</v>
      </c>
      <c r="C4329">
        <v>-1.83489821428571E-3</v>
      </c>
      <c r="D4329" t="s">
        <v>1</v>
      </c>
      <c r="E4329">
        <f t="shared" si="402"/>
        <v>0</v>
      </c>
      <c r="F4329">
        <f t="shared" si="403"/>
        <v>0</v>
      </c>
      <c r="G4329">
        <f t="shared" si="404"/>
        <v>0</v>
      </c>
      <c r="H4329" s="1">
        <f t="shared" si="405"/>
        <v>45524</v>
      </c>
      <c r="I4329">
        <f t="shared" si="406"/>
        <v>3.1062109994707425</v>
      </c>
      <c r="J4329">
        <v>8.0874397504565643</v>
      </c>
      <c r="K4329">
        <v>3.5076470139030533</v>
      </c>
      <c r="L4329">
        <f t="shared" si="407"/>
        <v>1.6081238341930923</v>
      </c>
    </row>
    <row r="4330" spans="1:12" x14ac:dyDescent="0.35">
      <c r="A4330" s="1">
        <v>45525</v>
      </c>
      <c r="B4330">
        <v>5.2378815899530402E-3</v>
      </c>
      <c r="C4330">
        <v>3.6020539067966001E-3</v>
      </c>
      <c r="D4330" t="s">
        <v>1</v>
      </c>
      <c r="E4330">
        <f t="shared" si="402"/>
        <v>0</v>
      </c>
      <c r="F4330">
        <f t="shared" si="403"/>
        <v>0</v>
      </c>
      <c r="G4330">
        <f t="shared" si="404"/>
        <v>0</v>
      </c>
      <c r="H4330" s="1">
        <f t="shared" si="405"/>
        <v>45525</v>
      </c>
      <c r="I4330">
        <f t="shared" si="406"/>
        <v>3.1062109994707425</v>
      </c>
      <c r="J4330">
        <v>8.1201731983124752</v>
      </c>
      <c r="K4330">
        <v>3.5123906736011925</v>
      </c>
      <c r="L4330">
        <f t="shared" si="407"/>
        <v>1.6081238341930923</v>
      </c>
    </row>
    <row r="4331" spans="1:12" x14ac:dyDescent="0.35">
      <c r="A4331" s="1">
        <v>45526</v>
      </c>
      <c r="B4331">
        <v>-6.90986200348679E-3</v>
      </c>
      <c r="C4331">
        <v>-5.7776871275223097E-3</v>
      </c>
      <c r="D4331" t="s">
        <v>1</v>
      </c>
      <c r="E4331">
        <f t="shared" si="402"/>
        <v>0</v>
      </c>
      <c r="F4331">
        <f t="shared" si="403"/>
        <v>0</v>
      </c>
      <c r="G4331">
        <f t="shared" si="404"/>
        <v>0</v>
      </c>
      <c r="H4331" s="1">
        <f t="shared" si="405"/>
        <v>45526</v>
      </c>
      <c r="I4331">
        <f t="shared" si="406"/>
        <v>3.1062109994707425</v>
      </c>
      <c r="J4331">
        <v>8.0674796910238111</v>
      </c>
      <c r="K4331">
        <v>3.4957313803293495</v>
      </c>
      <c r="L4331">
        <f t="shared" si="407"/>
        <v>1.6081238341930923</v>
      </c>
    </row>
    <row r="4332" spans="1:12" x14ac:dyDescent="0.35">
      <c r="A4332" s="1">
        <v>45527</v>
      </c>
      <c r="B4332">
        <v>1.1334311573819301E-2</v>
      </c>
      <c r="C4332">
        <v>1.0483830998657E-2</v>
      </c>
      <c r="D4332" t="s">
        <v>1</v>
      </c>
      <c r="E4332">
        <f t="shared" si="402"/>
        <v>0</v>
      </c>
      <c r="F4332">
        <f t="shared" si="403"/>
        <v>0</v>
      </c>
      <c r="G4332">
        <f t="shared" si="404"/>
        <v>0</v>
      </c>
      <c r="H4332" s="1">
        <f t="shared" si="405"/>
        <v>45527</v>
      </c>
      <c r="I4332">
        <f t="shared" si="406"/>
        <v>3.1062109994707425</v>
      </c>
      <c r="J4332">
        <v>8.1625416156882586</v>
      </c>
      <c r="K4332">
        <v>3.5437242882185176</v>
      </c>
      <c r="L4332">
        <f t="shared" si="407"/>
        <v>1.6081238341930923</v>
      </c>
    </row>
    <row r="4333" spans="1:12" x14ac:dyDescent="0.35">
      <c r="A4333" s="1">
        <v>45530</v>
      </c>
      <c r="B4333">
        <v>4.1257987194873403E-3</v>
      </c>
      <c r="C4333">
        <v>2.36437362603423E-3</v>
      </c>
      <c r="D4333" t="s">
        <v>1</v>
      </c>
      <c r="E4333">
        <f t="shared" si="402"/>
        <v>0</v>
      </c>
      <c r="F4333">
        <f t="shared" si="403"/>
        <v>0</v>
      </c>
      <c r="G4333">
        <f t="shared" si="404"/>
        <v>0</v>
      </c>
      <c r="H4333" s="1">
        <f t="shared" si="405"/>
        <v>45530</v>
      </c>
      <c r="I4333">
        <f t="shared" si="406"/>
        <v>3.1062109994707425</v>
      </c>
      <c r="J4333">
        <v>8.1842052874318316</v>
      </c>
      <c r="K4333">
        <v>3.5535440289793359</v>
      </c>
      <c r="L4333">
        <f t="shared" si="407"/>
        <v>1.6081238341930923</v>
      </c>
    </row>
    <row r="4334" spans="1:12" x14ac:dyDescent="0.35">
      <c r="A4334" s="1">
        <v>45531</v>
      </c>
      <c r="B4334">
        <v>-7.4931395895743195E-4</v>
      </c>
      <c r="C4334" s="2">
        <v>4.1454268799238596E-6</v>
      </c>
      <c r="D4334" t="s">
        <v>1</v>
      </c>
      <c r="E4334">
        <f t="shared" si="402"/>
        <v>0</v>
      </c>
      <c r="F4334">
        <f t="shared" si="403"/>
        <v>0</v>
      </c>
      <c r="G4334">
        <f t="shared" si="404"/>
        <v>0</v>
      </c>
      <c r="H4334" s="1">
        <f t="shared" si="405"/>
        <v>45531</v>
      </c>
      <c r="I4334">
        <f t="shared" si="406"/>
        <v>3.1062109994707425</v>
      </c>
      <c r="J4334">
        <v>8.1842433598833022</v>
      </c>
      <c r="K4334">
        <v>3.5554197864943324</v>
      </c>
      <c r="L4334">
        <f t="shared" si="407"/>
        <v>1.6081238341930923</v>
      </c>
    </row>
    <row r="4335" spans="1:12" x14ac:dyDescent="0.35">
      <c r="A4335" s="1">
        <v>45532</v>
      </c>
      <c r="B4335">
        <v>-6.0550245521274601E-3</v>
      </c>
      <c r="C4335">
        <v>-4.9440945711022796E-3</v>
      </c>
      <c r="D4335" t="s">
        <v>1</v>
      </c>
      <c r="E4335">
        <f t="shared" si="402"/>
        <v>0</v>
      </c>
      <c r="F4335">
        <f t="shared" si="403"/>
        <v>0</v>
      </c>
      <c r="G4335">
        <f t="shared" si="404"/>
        <v>0</v>
      </c>
      <c r="H4335" s="1">
        <f t="shared" si="405"/>
        <v>45532</v>
      </c>
      <c r="I4335">
        <f t="shared" si="406"/>
        <v>3.1062109994707425</v>
      </c>
      <c r="J4335">
        <v>8.1388355921480215</v>
      </c>
      <c r="K4335">
        <v>3.5383185161515529</v>
      </c>
      <c r="L4335">
        <f t="shared" si="407"/>
        <v>1.6081238341930923</v>
      </c>
    </row>
    <row r="4336" spans="1:12" x14ac:dyDescent="0.35">
      <c r="A4336" s="1">
        <v>45533</v>
      </c>
      <c r="B4336">
        <v>4.8912720821466197E-3</v>
      </c>
      <c r="C4336">
        <v>6.0625420057643801E-3</v>
      </c>
      <c r="D4336" t="s">
        <v>1</v>
      </c>
      <c r="E4336">
        <f t="shared" si="402"/>
        <v>0</v>
      </c>
      <c r="F4336">
        <f t="shared" si="403"/>
        <v>0</v>
      </c>
      <c r="G4336">
        <f t="shared" si="404"/>
        <v>0</v>
      </c>
      <c r="H4336" s="1">
        <f t="shared" si="405"/>
        <v>45533</v>
      </c>
      <c r="I4336">
        <f t="shared" si="406"/>
        <v>3.1062109994707425</v>
      </c>
      <c r="J4336">
        <v>8.1942401668091929</v>
      </c>
      <c r="K4336">
        <v>3.5666736489942448</v>
      </c>
      <c r="L4336">
        <f t="shared" si="407"/>
        <v>1.6081238341930923</v>
      </c>
    </row>
    <row r="4337" spans="1:12" x14ac:dyDescent="0.35">
      <c r="A4337" s="1">
        <v>45534</v>
      </c>
      <c r="B4337">
        <v>7.1289980621145098E-3</v>
      </c>
      <c r="C4337">
        <v>9.7297810260449195E-3</v>
      </c>
      <c r="D4337" t="s">
        <v>1</v>
      </c>
      <c r="E4337">
        <f t="shared" si="402"/>
        <v>0</v>
      </c>
      <c r="F4337">
        <f t="shared" si="403"/>
        <v>0</v>
      </c>
      <c r="G4337">
        <f t="shared" si="404"/>
        <v>0</v>
      </c>
      <c r="H4337" s="1">
        <f t="shared" si="405"/>
        <v>45534</v>
      </c>
      <c r="I4337">
        <f t="shared" si="406"/>
        <v>3.1062109994707425</v>
      </c>
      <c r="J4337">
        <v>8.2836981103331127</v>
      </c>
      <c r="K4337">
        <v>3.5920496174722354</v>
      </c>
      <c r="L4337">
        <f t="shared" si="407"/>
        <v>1.6081238341930923</v>
      </c>
    </row>
    <row r="4338" spans="1:12" x14ac:dyDescent="0.35">
      <c r="A4338" s="1">
        <v>45538</v>
      </c>
      <c r="B4338">
        <v>-1.7734370521666699E-2</v>
      </c>
      <c r="C4338">
        <v>-1.5751076385754102E-2</v>
      </c>
      <c r="D4338" t="s">
        <v>1</v>
      </c>
      <c r="E4338">
        <f t="shared" si="402"/>
        <v>0</v>
      </c>
      <c r="F4338">
        <f t="shared" si="403"/>
        <v>0</v>
      </c>
      <c r="G4338">
        <f t="shared" si="404"/>
        <v>0</v>
      </c>
      <c r="H4338" s="1">
        <f t="shared" si="405"/>
        <v>45538</v>
      </c>
      <c r="I4338">
        <f t="shared" si="406"/>
        <v>3.1062109994707425</v>
      </c>
      <c r="J4338">
        <v>8.1374698722549752</v>
      </c>
      <c r="K4338">
        <v>3.5262926442813836</v>
      </c>
      <c r="L4338">
        <f t="shared" si="407"/>
        <v>1.6081238341930923</v>
      </c>
    </row>
    <row r="4339" spans="1:12" x14ac:dyDescent="0.35">
      <c r="A4339" s="1">
        <v>45539</v>
      </c>
      <c r="B4339">
        <v>1.62671724809893E-3</v>
      </c>
      <c r="C4339">
        <v>-2.40630665356615E-3</v>
      </c>
      <c r="D4339" t="s">
        <v>1</v>
      </c>
      <c r="E4339">
        <f t="shared" si="402"/>
        <v>0</v>
      </c>
      <c r="F4339">
        <f t="shared" si="403"/>
        <v>0</v>
      </c>
      <c r="G4339">
        <f t="shared" si="404"/>
        <v>0</v>
      </c>
      <c r="H4339" s="1">
        <f t="shared" si="405"/>
        <v>45539</v>
      </c>
      <c r="I4339">
        <f t="shared" si="406"/>
        <v>3.1062109994707425</v>
      </c>
      <c r="J4339">
        <v>8.1154823177046076</v>
      </c>
      <c r="K4339">
        <v>3.5281684017963801</v>
      </c>
      <c r="L4339">
        <f t="shared" si="407"/>
        <v>1.6081238341930923</v>
      </c>
    </row>
    <row r="4340" spans="1:12" x14ac:dyDescent="0.35">
      <c r="A4340" s="1">
        <v>45540</v>
      </c>
      <c r="B4340">
        <v>-6.1975223959328902E-3</v>
      </c>
      <c r="C4340">
        <v>-4.2972973810082703E-3</v>
      </c>
      <c r="D4340" t="s">
        <v>1</v>
      </c>
      <c r="E4340">
        <f t="shared" si="402"/>
        <v>0</v>
      </c>
      <c r="F4340">
        <f t="shared" si="403"/>
        <v>0</v>
      </c>
      <c r="G4340">
        <f t="shared" si="404"/>
        <v>0</v>
      </c>
      <c r="H4340" s="1">
        <f t="shared" si="405"/>
        <v>45540</v>
      </c>
      <c r="I4340">
        <f t="shared" si="406"/>
        <v>3.1062109994707425</v>
      </c>
      <c r="J4340">
        <v>8.0763103794141085</v>
      </c>
      <c r="K4340">
        <v>3.5065439483483827</v>
      </c>
      <c r="L4340">
        <f t="shared" si="407"/>
        <v>1.6081238341930923</v>
      </c>
    </row>
    <row r="4341" spans="1:12" x14ac:dyDescent="0.35">
      <c r="A4341" s="1">
        <v>45541</v>
      </c>
      <c r="B4341">
        <v>-8.7116825497251995E-3</v>
      </c>
      <c r="C4341">
        <v>-1.10986649003013E-2</v>
      </c>
      <c r="D4341" t="s">
        <v>1</v>
      </c>
      <c r="E4341">
        <f t="shared" si="402"/>
        <v>0</v>
      </c>
      <c r="F4341">
        <f t="shared" si="403"/>
        <v>0</v>
      </c>
      <c r="G4341">
        <f t="shared" si="404"/>
        <v>0</v>
      </c>
      <c r="H4341" s="1">
        <f t="shared" si="405"/>
        <v>45541</v>
      </c>
      <c r="I4341">
        <f t="shared" si="406"/>
        <v>3.1062109994707425</v>
      </c>
      <c r="J4341">
        <v>7.9755754519818645</v>
      </c>
      <c r="K4341">
        <v>3.4625220081970278</v>
      </c>
      <c r="L4341">
        <f t="shared" si="407"/>
        <v>1.6081238341930923</v>
      </c>
    </row>
    <row r="4342" spans="1:12" x14ac:dyDescent="0.35">
      <c r="A4342" s="1">
        <v>45544</v>
      </c>
      <c r="B4342">
        <v>1.08671609707152E-2</v>
      </c>
      <c r="C4342">
        <v>1.11583819076716E-2</v>
      </c>
      <c r="D4342" t="s">
        <v>1</v>
      </c>
      <c r="E4342">
        <f t="shared" si="402"/>
        <v>0</v>
      </c>
      <c r="F4342">
        <f t="shared" si="403"/>
        <v>0</v>
      </c>
      <c r="G4342">
        <f t="shared" si="404"/>
        <v>0</v>
      </c>
      <c r="H4342" s="1">
        <f t="shared" si="405"/>
        <v>45544</v>
      </c>
      <c r="I4342">
        <f t="shared" si="406"/>
        <v>3.1062109994707425</v>
      </c>
      <c r="J4342">
        <v>8.0757283507162008</v>
      </c>
      <c r="K4342">
        <v>3.513052785970018</v>
      </c>
      <c r="L4342">
        <f t="shared" si="407"/>
        <v>1.6081238341930923</v>
      </c>
    </row>
    <row r="4343" spans="1:12" x14ac:dyDescent="0.35">
      <c r="A4343" s="1">
        <v>45545</v>
      </c>
      <c r="B4343">
        <v>3.12220116689321E-3</v>
      </c>
      <c r="C4343">
        <v>-8.1720746216224101E-4</v>
      </c>
      <c r="D4343" t="s">
        <v>1</v>
      </c>
      <c r="E4343">
        <f t="shared" si="402"/>
        <v>0</v>
      </c>
      <c r="F4343">
        <f t="shared" si="403"/>
        <v>0</v>
      </c>
      <c r="G4343">
        <f t="shared" si="404"/>
        <v>0</v>
      </c>
      <c r="H4343" s="1">
        <f t="shared" si="405"/>
        <v>45545</v>
      </c>
      <c r="I4343">
        <f t="shared" si="406"/>
        <v>3.1062109994707425</v>
      </c>
      <c r="J4343">
        <v>8.0683115977834383</v>
      </c>
      <c r="K4343">
        <v>3.5043367933539384</v>
      </c>
      <c r="L4343">
        <f t="shared" si="407"/>
        <v>1.6081238341930923</v>
      </c>
    </row>
    <row r="4344" spans="1:12" x14ac:dyDescent="0.35">
      <c r="A4344" s="1">
        <v>45546</v>
      </c>
      <c r="B4344">
        <v>8.7467123818633702E-4</v>
      </c>
      <c r="C4344">
        <v>3.9778636139442304E-3</v>
      </c>
      <c r="D4344" t="s">
        <v>1</v>
      </c>
      <c r="E4344">
        <f t="shared" si="402"/>
        <v>0</v>
      </c>
      <c r="F4344">
        <f t="shared" si="403"/>
        <v>0</v>
      </c>
      <c r="G4344">
        <f t="shared" si="404"/>
        <v>0</v>
      </c>
      <c r="H4344" s="1">
        <f t="shared" si="405"/>
        <v>45546</v>
      </c>
      <c r="I4344">
        <f t="shared" si="406"/>
        <v>3.1062109994707425</v>
      </c>
      <c r="J4344">
        <v>8.1043841045281706</v>
      </c>
      <c r="K4344">
        <v>3.5154800762623495</v>
      </c>
      <c r="L4344">
        <f t="shared" si="407"/>
        <v>1.6081238341930923</v>
      </c>
    </row>
    <row r="4345" spans="1:12" x14ac:dyDescent="0.35">
      <c r="A4345" s="1">
        <v>45547</v>
      </c>
      <c r="B4345">
        <v>8.3298986476453302E-3</v>
      </c>
      <c r="C4345">
        <v>5.5000826951171998E-3</v>
      </c>
      <c r="D4345" t="s">
        <v>1</v>
      </c>
      <c r="E4345">
        <f t="shared" si="402"/>
        <v>0</v>
      </c>
      <c r="F4345">
        <f t="shared" si="403"/>
        <v>0</v>
      </c>
      <c r="G4345">
        <f t="shared" si="404"/>
        <v>0</v>
      </c>
      <c r="H4345" s="1">
        <f t="shared" si="405"/>
        <v>45547</v>
      </c>
      <c r="I4345">
        <f t="shared" si="406"/>
        <v>3.1062109994707425</v>
      </c>
      <c r="J4345">
        <v>8.154458969991186</v>
      </c>
      <c r="K4345">
        <v>3.5452696721391694</v>
      </c>
      <c r="L4345">
        <f t="shared" si="407"/>
        <v>1.6081238341930923</v>
      </c>
    </row>
    <row r="4346" spans="1:12" x14ac:dyDescent="0.35">
      <c r="A4346" s="1">
        <v>45548</v>
      </c>
      <c r="B4346">
        <v>6.6402663246912198E-3</v>
      </c>
      <c r="C4346">
        <v>6.8673695718172098E-3</v>
      </c>
      <c r="D4346" t="s">
        <v>1</v>
      </c>
      <c r="E4346">
        <f t="shared" si="402"/>
        <v>0</v>
      </c>
      <c r="F4346">
        <f t="shared" si="403"/>
        <v>0</v>
      </c>
      <c r="G4346">
        <f t="shared" si="404"/>
        <v>0</v>
      </c>
      <c r="H4346" s="1">
        <f t="shared" si="405"/>
        <v>45548</v>
      </c>
      <c r="I4346">
        <f t="shared" si="406"/>
        <v>3.1062109994707425</v>
      </c>
      <c r="J4346">
        <v>8.2173260229681517</v>
      </c>
      <c r="K4346">
        <v>3.5780374084955771</v>
      </c>
      <c r="L4346">
        <f t="shared" si="407"/>
        <v>1.6081238341930923</v>
      </c>
    </row>
    <row r="4347" spans="1:12" x14ac:dyDescent="0.35">
      <c r="A4347" s="1">
        <v>45551</v>
      </c>
      <c r="B4347">
        <v>7.1809704225352699E-3</v>
      </c>
      <c r="C4347">
        <v>9.2209450717750698E-3</v>
      </c>
      <c r="D4347" t="s">
        <v>1</v>
      </c>
      <c r="E4347">
        <f t="shared" si="402"/>
        <v>0</v>
      </c>
      <c r="F4347">
        <f t="shared" si="403"/>
        <v>0</v>
      </c>
      <c r="G4347">
        <f t="shared" si="404"/>
        <v>0</v>
      </c>
      <c r="H4347" s="1">
        <f t="shared" si="405"/>
        <v>45551</v>
      </c>
      <c r="I4347">
        <f t="shared" si="406"/>
        <v>3.1062109994707425</v>
      </c>
      <c r="J4347">
        <v>8.3023184799345842</v>
      </c>
      <c r="K4347">
        <v>3.6049580783041515</v>
      </c>
      <c r="L4347">
        <f t="shared" si="407"/>
        <v>1.6081238341930923</v>
      </c>
    </row>
    <row r="4348" spans="1:12" x14ac:dyDescent="0.35">
      <c r="A4348" s="1">
        <v>45552</v>
      </c>
      <c r="B4348">
        <v>2.46192614041838E-4</v>
      </c>
      <c r="C4348">
        <v>-4.3465800410395999E-4</v>
      </c>
      <c r="D4348" t="s">
        <v>1</v>
      </c>
      <c r="E4348">
        <f t="shared" si="402"/>
        <v>0</v>
      </c>
      <c r="F4348">
        <f t="shared" si="403"/>
        <v>0</v>
      </c>
      <c r="G4348">
        <f t="shared" si="404"/>
        <v>0</v>
      </c>
      <c r="H4348" s="1">
        <f t="shared" si="405"/>
        <v>45552</v>
      </c>
      <c r="I4348">
        <f t="shared" si="406"/>
        <v>3.1062109994707425</v>
      </c>
      <c r="J4348">
        <v>8.2982751527505574</v>
      </c>
      <c r="K4348">
        <v>3.6036348774515918</v>
      </c>
      <c r="L4348">
        <f t="shared" si="407"/>
        <v>1.6081238341930923</v>
      </c>
    </row>
    <row r="4352" spans="1:12" x14ac:dyDescent="0.35">
      <c r="C4352">
        <f t="array" ref="C4352">PRODUCT(1+C2:C4348)^(365/($A$4348-$A$2))-1</f>
        <v>0.13774145471318544</v>
      </c>
    </row>
    <row r="4353" spans="3:3" x14ac:dyDescent="0.35">
      <c r="C4353">
        <f>STDEV(C2:C4348)*SQRT(252)</f>
        <v>0.19395532984079389</v>
      </c>
    </row>
    <row r="4355" spans="3:3" x14ac:dyDescent="0.35">
      <c r="C4355">
        <f>C4352/C4353</f>
        <v>0.71017102147308353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jyu23</dc:creator>
  <cp:lastModifiedBy>jyu23</cp:lastModifiedBy>
  <dcterms:created xsi:type="dcterms:W3CDTF">2025-06-14T16:58:06Z</dcterms:created>
  <dcterms:modified xsi:type="dcterms:W3CDTF">2025-06-14T17:58:37Z</dcterms:modified>
</cp:coreProperties>
</file>