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ILA\Downloads\"/>
    </mc:Choice>
  </mc:AlternateContent>
  <xr:revisionPtr revIDLastSave="0" documentId="13_ncr:1_{DACB7F9A-77BB-45B8-81F5-96E880CCF534}" xr6:coauthVersionLast="47" xr6:coauthVersionMax="47" xr10:uidLastSave="{00000000-0000-0000-0000-000000000000}"/>
  <bookViews>
    <workbookView xWindow="-108" yWindow="-108" windowWidth="23256" windowHeight="12456" xr2:uid="{00000000-000D-0000-FFFF-FFFF00000000}"/>
  </bookViews>
  <sheets>
    <sheet name="Sheet1" sheetId="3" r:id="rId1"/>
    <sheet name="Data" sheetId="1" r:id="rId2"/>
    <sheet name="Series - Metadata" sheetId="2" r:id="rId3"/>
  </sheets>
  <calcPr calcId="0"/>
  <pivotCaches>
    <pivotCache cacheId="3" r:id="rId4"/>
  </pivotCaches>
</workbook>
</file>

<file path=xl/sharedStrings.xml><?xml version="1.0" encoding="utf-8"?>
<sst xmlns="http://schemas.openxmlformats.org/spreadsheetml/2006/main" count="9610" uniqueCount="632">
  <si>
    <t>Iraq</t>
  </si>
  <si>
    <t>IDB</t>
  </si>
  <si>
    <t>Russian Federation</t>
  </si>
  <si>
    <t>Sri Lanka</t>
  </si>
  <si>
    <t>Haiti</t>
  </si>
  <si>
    <t>MCO</t>
  </si>
  <si>
    <t>South Asia (IDA &amp; IBRD)</t>
  </si>
  <si>
    <t>Zambia</t>
  </si>
  <si>
    <t>CRI</t>
  </si>
  <si>
    <t>ABW</t>
  </si>
  <si>
    <t>Netherlands</t>
  </si>
  <si>
    <t>YEM</t>
  </si>
  <si>
    <t>MDG</t>
  </si>
  <si>
    <t>AGO</t>
  </si>
  <si>
    <t>Relevance to gender indicator: disaggregating the population composition by gender will help a country in projecting its demand for social services on a gender basis.</t>
  </si>
  <si>
    <t>TUN</t>
  </si>
  <si>
    <t>Djibouti</t>
  </si>
  <si>
    <t>QAT</t>
  </si>
  <si>
    <t>Gambia, The</t>
  </si>
  <si>
    <t>FIN</t>
  </si>
  <si>
    <t>Iceland</t>
  </si>
  <si>
    <t>DZA</t>
  </si>
  <si>
    <t>SOM</t>
  </si>
  <si>
    <t>Limitations and exceptions</t>
  </si>
  <si>
    <t>Senegal</t>
  </si>
  <si>
    <t>Periodicity</t>
  </si>
  <si>
    <t>Morocco</t>
  </si>
  <si>
    <t>Bangladesh</t>
  </si>
  <si>
    <t>GUM</t>
  </si>
  <si>
    <t>European Union</t>
  </si>
  <si>
    <t>POL</t>
  </si>
  <si>
    <t>Small states</t>
  </si>
  <si>
    <t>United Arab Emirates</t>
  </si>
  <si>
    <t>Tajikistan</t>
  </si>
  <si>
    <t>BEL</t>
  </si>
  <si>
    <t>TJK</t>
  </si>
  <si>
    <t>Botswana</t>
  </si>
  <si>
    <t>Mauritius</t>
  </si>
  <si>
    <t>Hungary</t>
  </si>
  <si>
    <t>Finland</t>
  </si>
  <si>
    <t>St. Vincent and the Grenadines</t>
  </si>
  <si>
    <t>Bolivia</t>
  </si>
  <si>
    <t>United Nations Population Division, Trends in Total Migrant Stock: 2008 Revision.</t>
  </si>
  <si>
    <t>IRL</t>
  </si>
  <si>
    <t>Mauritania</t>
  </si>
  <si>
    <t>PRK</t>
  </si>
  <si>
    <t>Sub-Saharan Africa (excluding high income)</t>
  </si>
  <si>
    <t>Austria</t>
  </si>
  <si>
    <t>SSD</t>
  </si>
  <si>
    <t>HND</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</si>
  <si>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</si>
  <si>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</si>
  <si>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SUR</t>
  </si>
  <si>
    <t>MMR</t>
  </si>
  <si>
    <t>LIC</t>
  </si>
  <si>
    <t>BHR</t>
  </si>
  <si>
    <t>PRY</t>
  </si>
  <si>
    <t>Sweden</t>
  </si>
  <si>
    <t>Poland</t>
  </si>
  <si>
    <t>..</t>
  </si>
  <si>
    <t>Grenada</t>
  </si>
  <si>
    <t>CMR</t>
  </si>
  <si>
    <t>Unemployment refers to the share of the labor force that is without work but available for and seeking employment. Definitions of labor force and unemployment differ by country.</t>
  </si>
  <si>
    <t>IDA &amp; IBRD total</t>
  </si>
  <si>
    <t>Venezuela, RB</t>
  </si>
  <si>
    <t>Spain</t>
  </si>
  <si>
    <t>SGP</t>
  </si>
  <si>
    <t>Kazakhstan</t>
  </si>
  <si>
    <t>GMB</t>
  </si>
  <si>
    <t>West Bank and Gaza</t>
  </si>
  <si>
    <t>MDA</t>
  </si>
  <si>
    <t>Armenia</t>
  </si>
  <si>
    <t>South Asia</t>
  </si>
  <si>
    <t>TSA</t>
  </si>
  <si>
    <t>Data collection on asylum-seekers is primarily handled through administrative records maintained by national authorities responsible for processing asylum claims. These records capture various stages of the asylum process, including the number of new applications, repeat applications, and cases that are pending resolution.
The methodology for collecting asylum-seeker data is guided by the International Recommendations on Refugee Statistics (IRRS), which provide standardized guidelines for data collection and reporting. These guidelines aim to ensure that data on asylum-seekers is comparable across different countries and regions, facilitating a coherent global understanding of asylum trends. The IRRS recommends that data be disaggregated by key variables such as the stage of the asylum process, the demographic characteristics of applicants, and the country of origin.</t>
  </si>
  <si>
    <t>HTI</t>
  </si>
  <si>
    <t>RWA</t>
  </si>
  <si>
    <t>SLV</t>
  </si>
  <si>
    <t>MDV</t>
  </si>
  <si>
    <t>TUV</t>
  </si>
  <si>
    <t>Middle East &amp; North Africa (excluding high income)</t>
  </si>
  <si>
    <t>Cuba</t>
  </si>
  <si>
    <t>CUW</t>
  </si>
  <si>
    <t>Solomon Islands</t>
  </si>
  <si>
    <t>ETH</t>
  </si>
  <si>
    <t>VCT</t>
  </si>
  <si>
    <t>International Monetary Fund, International Financial Statistics and data files.</t>
  </si>
  <si>
    <t>Nauru</t>
  </si>
  <si>
    <t>Ireland</t>
  </si>
  <si>
    <t>International Labour Organization. “Labour Force Statistics database (LFS)” ILOSTAT. Accessed January 07, 2025. https://ilostat.ilo.org/data/.</t>
  </si>
  <si>
    <t>ECU</t>
  </si>
  <si>
    <t>American Samoa</t>
  </si>
  <si>
    <t>LTU</t>
  </si>
  <si>
    <t>Arab World</t>
  </si>
  <si>
    <t>International migrant stock is the number of people born in a country other than that in which they live, including refugees.</t>
  </si>
  <si>
    <t>IMN</t>
  </si>
  <si>
    <t>MLT</t>
  </si>
  <si>
    <t>Burkina Faso</t>
  </si>
  <si>
    <t>Turkiye</t>
  </si>
  <si>
    <t>BTN</t>
  </si>
  <si>
    <t>North Macedonia</t>
  </si>
  <si>
    <t>Turks and Caicos Islands</t>
  </si>
  <si>
    <t>VUT</t>
  </si>
  <si>
    <t>SAS</t>
  </si>
  <si>
    <t>Jamaica</t>
  </si>
  <si>
    <t>BRN</t>
  </si>
  <si>
    <t>Middle East &amp; North Africa (IDA &amp; IBRD countries)</t>
  </si>
  <si>
    <t>People</t>
  </si>
  <si>
    <t>Pacific island small states</t>
  </si>
  <si>
    <t>Long definition</t>
  </si>
  <si>
    <t>Gibraltar</t>
  </si>
  <si>
    <t>Middle East &amp; North Africa</t>
  </si>
  <si>
    <t>PAK</t>
  </si>
  <si>
    <t>Refugees under the mandate of the UNHCR by country or territory of asylum</t>
  </si>
  <si>
    <t>VIR</t>
  </si>
  <si>
    <t>SWZ</t>
  </si>
  <si>
    <t>GTM</t>
  </si>
  <si>
    <t>MOZ</t>
  </si>
  <si>
    <t>NER</t>
  </si>
  <si>
    <t>Euro area</t>
  </si>
  <si>
    <t>Asylum-seekers by country or territory of asylum</t>
  </si>
  <si>
    <t>IBD</t>
  </si>
  <si>
    <t>ISL</t>
  </si>
  <si>
    <t>Latin America &amp; the Caribbean (IDA &amp; IBRD countries)</t>
  </si>
  <si>
    <t>Fiji</t>
  </si>
  <si>
    <t>SVK</t>
  </si>
  <si>
    <t>BGD</t>
  </si>
  <si>
    <t>BGR</t>
  </si>
  <si>
    <t>SYC</t>
  </si>
  <si>
    <t>World Bank national accounts data, and OECD National Accounts data files.</t>
  </si>
  <si>
    <t>Namibia</t>
  </si>
  <si>
    <t>UZB</t>
  </si>
  <si>
    <t>Ethiopia</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</si>
  <si>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Because future trends cannot be known with certainty, population projections have a wide range of uncertainty.</t>
  </si>
  <si>
    <t>HPC</t>
  </si>
  <si>
    <t>UGA</t>
  </si>
  <si>
    <t>License Type</t>
  </si>
  <si>
    <t>GNB</t>
  </si>
  <si>
    <t>MEA</t>
  </si>
  <si>
    <t>Upper middle income</t>
  </si>
  <si>
    <t>Chile</t>
  </si>
  <si>
    <t>St. Kitts and Nevis</t>
  </si>
  <si>
    <t>Bahamas, The</t>
  </si>
  <si>
    <t>Ghana</t>
  </si>
  <si>
    <t>ERI</t>
  </si>
  <si>
    <t>Italy</t>
  </si>
  <si>
    <t>TTO</t>
  </si>
  <si>
    <t>AFW</t>
  </si>
  <si>
    <t>LCN</t>
  </si>
  <si>
    <t>CC BY-4.0</t>
  </si>
  <si>
    <t>Syrian Arab Republic</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</si>
  <si>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</si>
  <si>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Niger</t>
  </si>
  <si>
    <t>IRN</t>
  </si>
  <si>
    <t>Northern Mariana Islands</t>
  </si>
  <si>
    <t>Samoa</t>
  </si>
  <si>
    <t>SSF</t>
  </si>
  <si>
    <t>Central African Republic</t>
  </si>
  <si>
    <t>CHN</t>
  </si>
  <si>
    <t>Switzerland</t>
  </si>
  <si>
    <t>PRT</t>
  </si>
  <si>
    <t>SST</t>
  </si>
  <si>
    <t>Korea, Rep.</t>
  </si>
  <si>
    <t>NCL</t>
  </si>
  <si>
    <t>NY.GDP.PCAP.CD</t>
  </si>
  <si>
    <t>Total population is based on the de facto definition of population, which counts all residents regardless of legal status or citizenship. The values shown are midyear estimates.</t>
  </si>
  <si>
    <t>PSE</t>
  </si>
  <si>
    <t>Variability in national asylum procedures and processing times can lead to inconsistencies in data reporting, affecting the accuracy of cross-country comparisons. Unregistered asylum claims or informal border crossings may result in incomplete data, underestimating the true scope of the need for protection. Additionally, the changing status of individuals, such as those asylum-seekers that are recognized as refugees, complicates the tracking and categorization of data.</t>
  </si>
  <si>
    <t>MNE</t>
  </si>
  <si>
    <t>Poverty: Income distribution</t>
  </si>
  <si>
    <t>Canada</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</si>
  <si>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</si>
  <si>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MAR</t>
  </si>
  <si>
    <t>Albania</t>
  </si>
  <si>
    <t>India</t>
  </si>
  <si>
    <t>PSS</t>
  </si>
  <si>
    <t>East Asia &amp; Pacific (excluding high income)</t>
  </si>
  <si>
    <t>Tunisia</t>
  </si>
  <si>
    <t>SP.POP.TOTL</t>
  </si>
  <si>
    <t>https://www.unhcr.org/refugee-statistics</t>
  </si>
  <si>
    <t>Nepal</t>
  </si>
  <si>
    <t>ARE</t>
  </si>
  <si>
    <t>XKX</t>
  </si>
  <si>
    <t>NIC</t>
  </si>
  <si>
    <t>Code</t>
  </si>
  <si>
    <t>General comments</t>
  </si>
  <si>
    <t>Fragile and conflict affected situations</t>
  </si>
  <si>
    <t>SYR</t>
  </si>
  <si>
    <t>LMC</t>
  </si>
  <si>
    <t>BLR</t>
  </si>
  <si>
    <t>SI.POV.GINI</t>
  </si>
  <si>
    <t>North America</t>
  </si>
  <si>
    <t>Maldives</t>
  </si>
  <si>
    <t>COD</t>
  </si>
  <si>
    <t>Indicator Name</t>
  </si>
  <si>
    <t>Sudan</t>
  </si>
  <si>
    <t>TCA</t>
  </si>
  <si>
    <t>GNQ</t>
  </si>
  <si>
    <t>Pre-demographic dividend</t>
  </si>
  <si>
    <t>CEB</t>
  </si>
  <si>
    <t>Sub-Saharan Africa (IDA &amp; IBRD countries)</t>
  </si>
  <si>
    <t>EAP</t>
  </si>
  <si>
    <t>LAO</t>
  </si>
  <si>
    <t>Mexico</t>
  </si>
  <si>
    <t>MWI</t>
  </si>
  <si>
    <t>Liberia</t>
  </si>
  <si>
    <t>SM.POP.ASYS.EA</t>
  </si>
  <si>
    <t>SAU</t>
  </si>
  <si>
    <t>DJI</t>
  </si>
  <si>
    <t>Ecuador</t>
  </si>
  <si>
    <t>Sao Tome and Principe</t>
  </si>
  <si>
    <t>ESP</t>
  </si>
  <si>
    <t>CUB</t>
  </si>
  <si>
    <t>CYP</t>
  </si>
  <si>
    <t>LSO</t>
  </si>
  <si>
    <t>Togo</t>
  </si>
  <si>
    <t>PNG</t>
  </si>
  <si>
    <t>Egypt, Arab Rep.</t>
  </si>
  <si>
    <t>LBN</t>
  </si>
  <si>
    <t>DMA</t>
  </si>
  <si>
    <t>TKM</t>
  </si>
  <si>
    <t>Data on refugees (and people in a refugee-like situation) under the mandate of the Office of the United Nations High Commissioner for Refugees (UNHCR) is crucial for informing global and national policies that address the immediate and long-term needs of displaced populations. This data supports ongoing initiatives such as the World Bank’s Global Concessional Financing Facility, which provides financial resources to middle-income countries hosting large numbers of refugees, thereby fostering resilience and stability. Additionally, the data is instrumental for discussions in international forums like the Global Refugee Forum and the UNHCR Executive Committee, where stakeholders assess the effectiveness of refugee response strategies and mobilize support for burden-sharing among nations.</t>
  </si>
  <si>
    <t>Guatemala</t>
  </si>
  <si>
    <t>NAM</t>
  </si>
  <si>
    <t>NRU</t>
  </si>
  <si>
    <t>Rwanda</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</si>
  <si>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</si>
  <si>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Hong Kong SAR, China</t>
  </si>
  <si>
    <t>Latvia</t>
  </si>
  <si>
    <t>IBT</t>
  </si>
  <si>
    <t>Europe &amp; Central Asia (excluding high income)</t>
  </si>
  <si>
    <t>PST</t>
  </si>
  <si>
    <t>Aggregation method</t>
  </si>
  <si>
    <t>Least developed countries: UN classification</t>
  </si>
  <si>
    <t>Philippines</t>
  </si>
  <si>
    <t>FSM</t>
  </si>
  <si>
    <t>Latin America &amp; Caribbean (excluding high income)</t>
  </si>
  <si>
    <t>South Sudan</t>
  </si>
  <si>
    <t>FP.CPI.TOTL.ZG</t>
  </si>
  <si>
    <t>TLS</t>
  </si>
  <si>
    <t>SWE</t>
  </si>
  <si>
    <t>KAZ</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</si>
  <si>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</si>
  <si>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ARM</t>
  </si>
  <si>
    <t>PRE</t>
  </si>
  <si>
    <t>NZL</t>
  </si>
  <si>
    <t>PER</t>
  </si>
  <si>
    <t>BLZ</t>
  </si>
  <si>
    <t>CSS</t>
  </si>
  <si>
    <t>Luxembourg</t>
  </si>
  <si>
    <t>BHS</t>
  </si>
  <si>
    <t>Isle of Man</t>
  </si>
  <si>
    <t>Nigeria</t>
  </si>
  <si>
    <t>COL</t>
  </si>
  <si>
    <t>LMY</t>
  </si>
  <si>
    <t>MAC</t>
  </si>
  <si>
    <t>AUS</t>
  </si>
  <si>
    <t>MEX</t>
  </si>
  <si>
    <t>JOR</t>
  </si>
  <si>
    <t>Denmark</t>
  </si>
  <si>
    <t>Sub-Saharan Africa</t>
  </si>
  <si>
    <t>Uzbekistan</t>
  </si>
  <si>
    <t>SLB</t>
  </si>
  <si>
    <t>Argentina</t>
  </si>
  <si>
    <t>CHI</t>
  </si>
  <si>
    <t>Serbia</t>
  </si>
  <si>
    <t>Belize</t>
  </si>
  <si>
    <t>VEN</t>
  </si>
  <si>
    <t>Angola</t>
  </si>
  <si>
    <t>ECA</t>
  </si>
  <si>
    <t>Low &amp; middle income</t>
  </si>
  <si>
    <t>British Virgin Islands</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</si>
  <si>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</si>
  <si>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Sum</t>
  </si>
  <si>
    <t>ROU</t>
  </si>
  <si>
    <t>SVN</t>
  </si>
  <si>
    <t>Topic</t>
  </si>
  <si>
    <t>Data on asylum-seekers is vital for understanding the demand for international protection and the capacity of states to process asylum claims, aligning with the goals of the Global Compact on Refugees. This data underpins ongoing efforts by the World Bank and the Office of the United Nations High Commissioner for Refugees (UNHCR) to strengthen asylum systems through projects like the Asylum Capacity Support Program, which assists countries in enhancing their legal frameworks and operational capacities. Moreover, the data is used in international dialogues, such as the UN High-Level Meeting on Refugees and Migrants, to advocate for fair and efficient asylum procedures and ensure that human rights obligations are upheld.</t>
  </si>
  <si>
    <t>Afghanistan</t>
  </si>
  <si>
    <t>CIV</t>
  </si>
  <si>
    <t>BRA</t>
  </si>
  <si>
    <t>HKG</t>
  </si>
  <si>
    <t>BEN</t>
  </si>
  <si>
    <t>2019 [YR2019]</t>
  </si>
  <si>
    <t>For more information, see the metadata for current U.S. dollar GDP (NY.GDP.MKTP.CD) and total population (SP.POP.TOTL).</t>
  </si>
  <si>
    <t>GDP per capita (current US$)</t>
  </si>
  <si>
    <t>Series Code</t>
  </si>
  <si>
    <t>OECD members</t>
  </si>
  <si>
    <t>Faroe Islands</t>
  </si>
  <si>
    <t>Costa Rica</t>
  </si>
  <si>
    <t>Caribbean small states</t>
  </si>
  <si>
    <t>ZWE</t>
  </si>
  <si>
    <t>Andorra</t>
  </si>
  <si>
    <t>High income</t>
  </si>
  <si>
    <t>Czechia</t>
  </si>
  <si>
    <t>Inconsistencies in data collection standards across countries can complicate the comparability of refugee data globally, making it challenging to create uniform policies. The fluidity of refugee movements and states’ processing of status changes, such as shifts from asylum-seeker to refugee, can impact the timeliness of the data. Furthermore, political pressures may influence how governments report refugee figures, potentially leading to underreporting or misrepresentation of the situation.</t>
  </si>
  <si>
    <t>RUS</t>
  </si>
  <si>
    <t>LIE</t>
  </si>
  <si>
    <t>Mali</t>
  </si>
  <si>
    <t>COM</t>
  </si>
  <si>
    <t>FCS</t>
  </si>
  <si>
    <t>ASM</t>
  </si>
  <si>
    <t>AUT</t>
  </si>
  <si>
    <t>Comoros</t>
  </si>
  <si>
    <t>EAR</t>
  </si>
  <si>
    <t>French Polynesia</t>
  </si>
  <si>
    <t>Guyana</t>
  </si>
  <si>
    <t>SM.POP.TOTL.ZS</t>
  </si>
  <si>
    <t>Sint Maarten (Dutch part)</t>
  </si>
  <si>
    <t>Bahrain</t>
  </si>
  <si>
    <t>GAB</t>
  </si>
  <si>
    <t>Lower middle income</t>
  </si>
  <si>
    <t>Curacao</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</si>
  <si>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</si>
  <si>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INX</t>
  </si>
  <si>
    <t>In deriving the estimates, an international migrant was equated to a person living in a country other than that in which he or she was born. That is, the number of international migrants, also called the international migrant stock, would represent the number of foreign-born persons enumerated in the countries or areas constituting the world. However, because several countries lack data on the foreign-born, data on the number of foreigners, if available, were used instead as the basis of estimation. Consequently, the overall number of migrants in world regions or at the global level do not quite represent the overall number of foreign-born persons.
The disintegration and reunification of countries causes discontinuities in the change of the international migrant stock. Because an international migrant is equated with a person who was born outside the country in which he or she resides, when a country disintegrates, persons who had been internal migrants because they had moved from one part of the country to another may become, overnight, international migrants without having moved at that time. Such changes introduce artificial but unavoidable discontinuities in the trend of the international migrant stock. The reunification of States also introduces discontinuities, but in the opposite direction.</t>
  </si>
  <si>
    <t>Slovenia</t>
  </si>
  <si>
    <t>TEA</t>
  </si>
  <si>
    <t>Bermuda</t>
  </si>
  <si>
    <t>France</t>
  </si>
  <si>
    <t>LCA</t>
  </si>
  <si>
    <t>PLW</t>
  </si>
  <si>
    <t>Slovak Republic</t>
  </si>
  <si>
    <t>TGO</t>
  </si>
  <si>
    <t>Micronesia, Fed. Sts.</t>
  </si>
  <si>
    <t>FJI</t>
  </si>
  <si>
    <t>Source</t>
  </si>
  <si>
    <t>KNA</t>
  </si>
  <si>
    <t>Congo, Rep.</t>
  </si>
  <si>
    <t>BRB</t>
  </si>
  <si>
    <t>Channel Islands</t>
  </si>
  <si>
    <t>ZAF</t>
  </si>
  <si>
    <t>Bosnia and Herzegovina</t>
  </si>
  <si>
    <t>Viet Nam</t>
  </si>
  <si>
    <t>Europe &amp; Central Asia</t>
  </si>
  <si>
    <t>BWA</t>
  </si>
  <si>
    <t>Mongolia</t>
  </si>
  <si>
    <t>St. Martin (French part)</t>
  </si>
  <si>
    <t>Malta</t>
  </si>
  <si>
    <t>United States</t>
  </si>
  <si>
    <t>EMU</t>
  </si>
  <si>
    <t>COG</t>
  </si>
  <si>
    <t>Montenegro</t>
  </si>
  <si>
    <t>Monaco</t>
  </si>
  <si>
    <t>Late-demographic dividend</t>
  </si>
  <si>
    <t>Antigua and Barbuda</t>
  </si>
  <si>
    <t>SXM</t>
  </si>
  <si>
    <t>MRT</t>
  </si>
  <si>
    <t>Iran, Islamic Rep.</t>
  </si>
  <si>
    <t>OSS</t>
  </si>
  <si>
    <t>Dominican Republic</t>
  </si>
  <si>
    <t>KGZ</t>
  </si>
  <si>
    <t>Lithuania</t>
  </si>
  <si>
    <t>Madagascar</t>
  </si>
  <si>
    <t>MUS</t>
  </si>
  <si>
    <t>Population estimates are usually based on national population censuses, and estimates of fertility, mortality and migration.
Errors and undercounting in census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change.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</si>
  <si>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TUR</t>
  </si>
  <si>
    <t>Myanmar</t>
  </si>
  <si>
    <t>Asylum-seekers are individuals who have sought international protection and whose claims for refugee status have not yet been determined. This includes those who are in various stages of the asylum process, such as initial application, appeal, or awaiting final decision. In specific contexts, asylum-seekers may also include those who are seeking protection under complementary forms of protection, and those enjoying temporary protection, but whose claims are still under consideration.</t>
  </si>
  <si>
    <t>Portugal</t>
  </si>
  <si>
    <t>Brunei Darussalam</t>
  </si>
  <si>
    <t>Virgin Islands (U.S.)</t>
  </si>
  <si>
    <t>ZMB</t>
  </si>
  <si>
    <t>Related source links</t>
  </si>
  <si>
    <t>Australia</t>
  </si>
  <si>
    <t>Unit of measure</t>
  </si>
  <si>
    <t>Kosovo</t>
  </si>
  <si>
    <t>Ukraine</t>
  </si>
  <si>
    <t>Tuvalu</t>
  </si>
  <si>
    <t>Central Europe and the Baltics</t>
  </si>
  <si>
    <t>SRB</t>
  </si>
  <si>
    <t>Lebanon</t>
  </si>
  <si>
    <t>Cyprus</t>
  </si>
  <si>
    <t>STP</t>
  </si>
  <si>
    <t>The basic data to estimate the international migrant stock were obtained mostly from population censuses held during the decennial rounds of censuses. Some of the data used were obtained from population registers and nationally representative surveys.
In the majority of cases, the sources available had gathered information on the place of birth of the enumerated population, thus allowing for the identification of the foreign-born population. In estimating the international migrant stock, international migrants have been equated with the foreign-born whenever possible. In most countries lacking data on place of birth, information on the country of citizenship of those enumerated was available and was used as the basis for the identification of international migrants, thus effectively equating international migrants with foreign citizens.
Among the 230 countries or areas that constituted the world in 2008, 91 percent had at least one data source on the international migrant stock, and of those 78 percent used the number of foreign-born persons as the basis for estimation. For about 18 percent of the countries, the number of international migrants was based on data regarding foreign citizens. There were nine countries with no information including China, the Democratic People's Republic of Korea, Eritrea and Somalia.
For countries having information on the international migrant stock for at least two points in time, interpolation or extrapolation using an exponential growth rate was used to estimate the international migrant stock on 1 July of the reference years. In some instances, the estimates were adjusted on the basis of other relevant information, including the size of the total population in the country, to ensure that the proportion of migrants in small populations did not increase to unacceptable levels.
For all other countries with only one data source, estimates for the reference years were derived by assuming growth rates of the migrant stock in the years preceding or following the only data source available. For the nine countries or areas for which no information was available on the international migrant stock, a model, based on the general observation that the proportion of international migrants tends to be inversely related to the size of the total population, was used.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t>
  </si>
  <si>
    <t>THA</t>
  </si>
  <si>
    <t>Malaysia</t>
  </si>
  <si>
    <t>Papua New Guinea</t>
  </si>
  <si>
    <t>San Marino</t>
  </si>
  <si>
    <t>Middle income</t>
  </si>
  <si>
    <t>SSA</t>
  </si>
  <si>
    <t>ALB</t>
  </si>
  <si>
    <t>BFA</t>
  </si>
  <si>
    <t>PAN</t>
  </si>
  <si>
    <t>SDN</t>
  </si>
  <si>
    <t>TZA</t>
  </si>
  <si>
    <t>GEO</t>
  </si>
  <si>
    <t>World Bank, Poverty and Inequality Platform: https://pip.worldbank.org/</t>
  </si>
  <si>
    <t>TMN</t>
  </si>
  <si>
    <t>Kyrgyz Republic</t>
  </si>
  <si>
    <t>LVA</t>
  </si>
  <si>
    <t>Indonesia</t>
  </si>
  <si>
    <t>FRO</t>
  </si>
  <si>
    <t>MAF</t>
  </si>
  <si>
    <t>Burundi</t>
  </si>
  <si>
    <t>IDN</t>
  </si>
  <si>
    <t>Saudi Arabia</t>
  </si>
  <si>
    <t>MNG</t>
  </si>
  <si>
    <t>Cayman Islands</t>
  </si>
  <si>
    <t>Moldova</t>
  </si>
  <si>
    <t>Unemployment, total (% of total labor force) (national estimate)</t>
  </si>
  <si>
    <t>Germany</t>
  </si>
  <si>
    <t>Israel</t>
  </si>
  <si>
    <t>Country Code</t>
  </si>
  <si>
    <t>DEU</t>
  </si>
  <si>
    <t>Europe &amp; Central Asia (IDA &amp; IBRD countries)</t>
  </si>
  <si>
    <t>East Asia &amp; Pacific</t>
  </si>
  <si>
    <t>WSM</t>
  </si>
  <si>
    <t>CAF</t>
  </si>
  <si>
    <t>South Africa</t>
  </si>
  <si>
    <t>Paraguay</t>
  </si>
  <si>
    <t>Peru</t>
  </si>
  <si>
    <t>Cabo Verde</t>
  </si>
  <si>
    <t>Congo, Dem. Rep.</t>
  </si>
  <si>
    <t>ATG</t>
  </si>
  <si>
    <t>ARG</t>
  </si>
  <si>
    <t>Gabon</t>
  </si>
  <si>
    <t>Lesotho</t>
  </si>
  <si>
    <t>Inflation, consumer prices (annual %)</t>
  </si>
  <si>
    <t>IDA blend</t>
  </si>
  <si>
    <t>Seychelles</t>
  </si>
  <si>
    <t>TSS</t>
  </si>
  <si>
    <t>China</t>
  </si>
  <si>
    <t>Singapore</t>
  </si>
  <si>
    <t>KWT</t>
  </si>
  <si>
    <t>UKR</t>
  </si>
  <si>
    <t>Social Protection &amp; Labor: Unemployment</t>
  </si>
  <si>
    <t>AFE</t>
  </si>
  <si>
    <t>Suriname</t>
  </si>
  <si>
    <t>TEC</t>
  </si>
  <si>
    <t>Data from database: World Development Indicators</t>
  </si>
  <si>
    <t>St. Lucia</t>
  </si>
  <si>
    <t>Estonia</t>
  </si>
  <si>
    <t>NLD</t>
  </si>
  <si>
    <t>BOL</t>
  </si>
  <si>
    <t>SMR</t>
  </si>
  <si>
    <t>Not classified</t>
  </si>
  <si>
    <t>Croatia</t>
  </si>
  <si>
    <t>LAC</t>
  </si>
  <si>
    <t>Turkmenistan</t>
  </si>
  <si>
    <t>Korea, Dem. People's Rep.</t>
  </si>
  <si>
    <t>Greenland</t>
  </si>
  <si>
    <t>KIR</t>
  </si>
  <si>
    <t>AZE</t>
  </si>
  <si>
    <t>Aruba</t>
  </si>
  <si>
    <t>International migrant stock (% of population)</t>
  </si>
  <si>
    <t>DNK</t>
  </si>
  <si>
    <t>Uruguay</t>
  </si>
  <si>
    <t>GUY</t>
  </si>
  <si>
    <t>HIC</t>
  </si>
  <si>
    <t>Azerbaijan</t>
  </si>
  <si>
    <t>The World Bank Group's goal of promoting shared prosperity has been defined as fostering income growth of the bottom 40 per cent of the welfare distribution in every country. Gini coefficients are important background information for shared prosperity.</t>
  </si>
  <si>
    <t>Somalia</t>
  </si>
  <si>
    <t>IRQ</t>
  </si>
  <si>
    <t>Panama</t>
  </si>
  <si>
    <t>Africa Eastern and Southern</t>
  </si>
  <si>
    <t>Malawi</t>
  </si>
  <si>
    <t>GRC</t>
  </si>
  <si>
    <t>LUX</t>
  </si>
  <si>
    <t>IDA</t>
  </si>
  <si>
    <t>BDI</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</si>
  <si>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</si>
  <si>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GHA</t>
  </si>
  <si>
    <t>Honduras</t>
  </si>
  <si>
    <t>Development relevance</t>
  </si>
  <si>
    <t>MNA</t>
  </si>
  <si>
    <t>Romania</t>
  </si>
  <si>
    <t>License URL</t>
  </si>
  <si>
    <t>Libya</t>
  </si>
  <si>
    <t>BIH</t>
  </si>
  <si>
    <t>Thailand</t>
  </si>
  <si>
    <t>Colombia</t>
  </si>
  <si>
    <t>Puerto Rico</t>
  </si>
  <si>
    <t>SEN</t>
  </si>
  <si>
    <t>New Zealand</t>
  </si>
  <si>
    <t>SL.UEM.TOTL.NE.ZS</t>
  </si>
  <si>
    <t>Barbados</t>
  </si>
  <si>
    <t>Short definition</t>
  </si>
  <si>
    <t>CAN</t>
  </si>
  <si>
    <t>ITA</t>
  </si>
  <si>
    <t>JPN</t>
  </si>
  <si>
    <t>OMN</t>
  </si>
  <si>
    <t>CPV</t>
  </si>
  <si>
    <t>Tanzania</t>
  </si>
  <si>
    <t>GIN</t>
  </si>
  <si>
    <t>Bhutan</t>
  </si>
  <si>
    <t>El Salvador</t>
  </si>
  <si>
    <t>Lao PDR</t>
  </si>
  <si>
    <t>Jordan</t>
  </si>
  <si>
    <t>Guinea</t>
  </si>
  <si>
    <t>PYF</t>
  </si>
  <si>
    <t>Macao SAR, China</t>
  </si>
  <si>
    <t>PHL</t>
  </si>
  <si>
    <t>Guinea-Bissau</t>
  </si>
  <si>
    <t>TCD</t>
  </si>
  <si>
    <t>ECS</t>
  </si>
  <si>
    <t>Office of the United Nations High Commissioner for Refugees (UNHCR), UNHCR Refugee Population Statistics Database.</t>
  </si>
  <si>
    <t>Series Name</t>
  </si>
  <si>
    <t>EAS</t>
  </si>
  <si>
    <t>SM.POP.RHCR.EA</t>
  </si>
  <si>
    <t>GBR</t>
  </si>
  <si>
    <t>%</t>
  </si>
  <si>
    <t>MYS</t>
  </si>
  <si>
    <t>LDC</t>
  </si>
  <si>
    <t>World</t>
  </si>
  <si>
    <t>Belarus</t>
  </si>
  <si>
    <t>Post-demographic dividend</t>
  </si>
  <si>
    <t>Brazil</t>
  </si>
  <si>
    <t>UMC</t>
  </si>
  <si>
    <t>VGB</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</si>
  <si>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</si>
  <si>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IND</t>
  </si>
  <si>
    <t>NOR</t>
  </si>
  <si>
    <t>GRD</t>
  </si>
  <si>
    <t>MIC</t>
  </si>
  <si>
    <t>Nicaragua</t>
  </si>
  <si>
    <t>Median</t>
  </si>
  <si>
    <t>Latin America &amp; Caribbean</t>
  </si>
  <si>
    <t>Mozambique</t>
  </si>
  <si>
    <t>Bulgaria</t>
  </si>
  <si>
    <t>Social Protection &amp; Labor: Migration</t>
  </si>
  <si>
    <t>Chad</t>
  </si>
  <si>
    <t>TLA</t>
  </si>
  <si>
    <t>MLI</t>
  </si>
  <si>
    <t>MNP</t>
  </si>
  <si>
    <t>Qatar</t>
  </si>
  <si>
    <t>Liechtenstein</t>
  </si>
  <si>
    <t>USA</t>
  </si>
  <si>
    <t>ARB</t>
  </si>
  <si>
    <t>Georgia</t>
  </si>
  <si>
    <t>The World Bank’s internationally comparable poverty monitoring database now draws on income or detailed consumption data from more than 2000 household surveys across 169 countries. See the Poverty and Inequality Platform (PIP) for details (www.pip.worldbank.org).</t>
  </si>
  <si>
    <t>(1) United Nations Population Division. World Population Prospects: 2024 Revision; (2) Statistical databases and publications from national statistical offices; (3) Eurostat: Demographic Statistics; (4) United Nations Statistics Division. Population and Vital Statistics Report (various years).</t>
  </si>
  <si>
    <t>TON</t>
  </si>
  <si>
    <t>HRV</t>
  </si>
  <si>
    <t>FRA</t>
  </si>
  <si>
    <t>AFG</t>
  </si>
  <si>
    <t>Benin</t>
  </si>
  <si>
    <t>Refugees under the mandate of the Office of the United Nations High Commissioner for Refugees (UNHCR) include individuals recognized under the 1951 Convention relating to the Status of Refugees, its 1967 Protocol, the 1969 Organization of African Unity (OAU) Convention Governing the Specific Aspects of Refugee Problems in Africa, the refugee definition contained in the 1984 Cartagena Declaration on Refugees as incorporated into national laws, those recognized in accordance with the UNHCR Statute, individuals granted complementary forms of protection, and those enjoying temporary protection. The refugee population also includes people in a refugee-like situation, which is a category that is descriptive in nature and includes groups of people who are outside their country or territory of origin and who face protection risks similar to those of refugees, but for whom refugee status has, for practical or other reasons, not been ascertained. Refugees under the mandate of the United Nations Relief and Works Agency for Palestine Refugees in the Near East (UNRWA), Palestine Refugees, are not typically included in the statistics on refugees (and people in a refugee-like situation) under the mandate of the UNHCR.</t>
  </si>
  <si>
    <t>Gini index</t>
  </si>
  <si>
    <t>Vanuatu</t>
  </si>
  <si>
    <t>Kiribati</t>
  </si>
  <si>
    <t>VNM</t>
  </si>
  <si>
    <t>HUN</t>
  </si>
  <si>
    <t>Financial Sector: Exchange rates &amp; prices</t>
  </si>
  <si>
    <t>BMU</t>
  </si>
  <si>
    <t>MHL</t>
  </si>
  <si>
    <t>Belgium</t>
  </si>
  <si>
    <t>SLE</t>
  </si>
  <si>
    <t>Equatorial Guinea</t>
  </si>
  <si>
    <t>Tonga</t>
  </si>
  <si>
    <t>CHE</t>
  </si>
  <si>
    <t>Low income</t>
  </si>
  <si>
    <t>CYM</t>
  </si>
  <si>
    <t>OED</t>
  </si>
  <si>
    <t>MKD</t>
  </si>
  <si>
    <t>CHL</t>
  </si>
  <si>
    <t>Eswatini</t>
  </si>
  <si>
    <t>EST</t>
  </si>
  <si>
    <t>LBR</t>
  </si>
  <si>
    <t>Data collection on refugees (and people in a refugee-like situation) under the mandate of the Office of the United Nations High Commissioner for Refugees (UNHCR) is based on a coordinated effort between national governments and UNHCR.
The primary sources of data include administrative records and registration systems maintained by immigration or asylum agencies, including UNHCR itself, which provide detailed demographic information, such as age, sex, and nationality. These records are generally reported as stock data, reflecting the number of refugees at a specific point in time, typically at the end of the calendar year. 
The collection process follows the guidelines outlined in the International Recommendations on Refugee Statistics (IRRS), developed by the Expert Group on Refugee, IDP and Statelessness Statistics (EGRISS). The IRRS helps to standardize data collection methods across different countries. The IRRS emphasizes the importance of disaggregating data by key demographic variables and geographical locations, facilitating a more granular analysis of refugee populations.</t>
  </si>
  <si>
    <t>GRL</t>
  </si>
  <si>
    <t>NAC</t>
  </si>
  <si>
    <t>Trinidad and Tobago</t>
  </si>
  <si>
    <t>LBY</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</si>
  <si>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</si>
  <si>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Statistical concept and methodology</t>
  </si>
  <si>
    <t>KOR</t>
  </si>
  <si>
    <t>CZE</t>
  </si>
  <si>
    <t>Population, total</t>
  </si>
  <si>
    <t>United Kingdom</t>
  </si>
  <si>
    <t>ISR</t>
  </si>
  <si>
    <t>EGY</t>
  </si>
  <si>
    <t>Timor-Leste</t>
  </si>
  <si>
    <t>Cambodia</t>
  </si>
  <si>
    <t>IDX</t>
  </si>
  <si>
    <t>Palau</t>
  </si>
  <si>
    <t>Norway</t>
  </si>
  <si>
    <t>Weighted average</t>
  </si>
  <si>
    <t>https://datacatalog.worldbank.org/public-licenses#cc-by</t>
  </si>
  <si>
    <t>GIB</t>
  </si>
  <si>
    <t>Heavily indebted poor countries (HIPC)</t>
  </si>
  <si>
    <t>NGA</t>
  </si>
  <si>
    <t>PRI</t>
  </si>
  <si>
    <t>LKA</t>
  </si>
  <si>
    <t>Cote d'Ivoire</t>
  </si>
  <si>
    <t>Algeria</t>
  </si>
  <si>
    <t>Dominica</t>
  </si>
  <si>
    <t>Annual</t>
  </si>
  <si>
    <t>Greece</t>
  </si>
  <si>
    <t>Economic Policy &amp; Debt: National accounts: US$ at current prices: Aggregate indicators</t>
  </si>
  <si>
    <t>Early-demographic dividend</t>
  </si>
  <si>
    <t>Uganda</t>
  </si>
  <si>
    <t>Other small states</t>
  </si>
  <si>
    <t>KEN</t>
  </si>
  <si>
    <t>Oman</t>
  </si>
  <si>
    <t>Yemen, Rep.</t>
  </si>
  <si>
    <t>JAM</t>
  </si>
  <si>
    <t>Sierra Leone</t>
  </si>
  <si>
    <t>EUU</t>
  </si>
  <si>
    <t>Africa Western and Central</t>
  </si>
  <si>
    <t>Marshall Islands</t>
  </si>
  <si>
    <t>KHM</t>
  </si>
  <si>
    <t>East Asia &amp; Pacific (IDA &amp; IBRD countries)</t>
  </si>
  <si>
    <t>DOM</t>
  </si>
  <si>
    <t>IBRD only</t>
  </si>
  <si>
    <t>WLD</t>
  </si>
  <si>
    <t>Country Name</t>
  </si>
  <si>
    <t>NPL</t>
  </si>
  <si>
    <t>LTE</t>
  </si>
  <si>
    <t>New Caledonia</t>
  </si>
  <si>
    <t>Kuwait</t>
  </si>
  <si>
    <t>Eritrea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</si>
  <si>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</si>
  <si>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URY</t>
  </si>
  <si>
    <t>IDA only</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</si>
  <si>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</si>
  <si>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Last Updated: 04/15/2025</t>
  </si>
  <si>
    <t>Health: Population: Structure</t>
  </si>
  <si>
    <t>Japan</t>
  </si>
  <si>
    <t>Guam</t>
  </si>
  <si>
    <t>The series for ILO estimates is also available in the WDI database. Caution should be used when comparing ILO estimates with national estimates.</t>
  </si>
  <si>
    <t>IDA total</t>
  </si>
  <si>
    <t>AND</t>
  </si>
  <si>
    <t>Kenya</t>
  </si>
  <si>
    <t>Pakistan</t>
  </si>
  <si>
    <t>Zimbabwe</t>
  </si>
  <si>
    <t>Cameroon</t>
  </si>
  <si>
    <t>Row Labels</t>
  </si>
  <si>
    <t>(blank)</t>
  </si>
  <si>
    <t>Grand Total</t>
  </si>
  <si>
    <t>Column Labels</t>
  </si>
  <si>
    <t>Sum of 2019 [YR2019]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</si>
</sst>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A HOROZOĞLU" refreshedDate="45797.920829629627" createdVersion="8" refreshedVersion="8" minRefreshableVersion="3" recordCount="2134" xr:uid="{D8C1EDAF-DC36-44A5-A9F0-D0FF1438FA8A}">
  <cacheSource type="worksheet">
    <worksheetSource ref="A1:E1048576" sheet="Data"/>
  </cacheSource>
  <cacheFields count="5">
    <cacheField name="Series Name" numFmtId="0">
      <sharedItems containsBlank="1" count="11">
        <s v="Asylum-seekers by country or territory of asylum"/>
        <s v="Refugees under the mandate of the UNHCR by country or territory of asylum"/>
        <s v="Population, total"/>
        <s v="GDP per capita (current US$)"/>
        <s v="Unemployment, total (% of total labor force) (national estimate)"/>
        <s v="Inflation, consumer prices (annual %)"/>
        <s v="Gini index"/>
        <s v="International migrant stock (% of population)"/>
        <m/>
        <s v="Data from database: World Development Indicators"/>
        <s v="Last Updated: 04/15/2025"/>
      </sharedItems>
    </cacheField>
    <cacheField name="Series Code" numFmtId="0">
      <sharedItems containsBlank="1"/>
    </cacheField>
    <cacheField name="Country Name" numFmtId="0">
      <sharedItems containsBlank="1" count="267">
        <s v="Afghanistan"/>
        <s v="Albania"/>
        <s v="Algeria"/>
        <s v="American Samoa"/>
        <s v="Andorra"/>
        <s v="Angola"/>
        <s v="Antigua and Barbuda"/>
        <s v="Argentina"/>
        <s v="Armenia"/>
        <s v="Aruba"/>
        <s v="Australia"/>
        <s v="Austria"/>
        <s v="Azerbaijan"/>
        <s v="Bahamas, The"/>
        <s v="Bahrain"/>
        <s v="Bangladesh"/>
        <s v="Barbados"/>
        <s v="Belarus"/>
        <s v="Belgium"/>
        <s v="Belize"/>
        <s v="Benin"/>
        <s v="Bermuda"/>
        <s v="Bhutan"/>
        <s v="Bolivia"/>
        <s v="Bosnia and Herzegovina"/>
        <s v="Botswana"/>
        <s v="Brazil"/>
        <s v="British Virgin Islands"/>
        <s v="Brunei Darussalam"/>
        <s v="Bulgaria"/>
        <s v="Burkina Faso"/>
        <s v="Burundi"/>
        <s v="Cabo Verde"/>
        <s v="Cambodia"/>
        <s v="Cameroon"/>
        <s v="Canada"/>
        <s v="Cayman Islands"/>
        <s v="Central African Republic"/>
        <s v="Chad"/>
        <s v="Channel Islands"/>
        <s v="Chile"/>
        <s v="China"/>
        <s v="Colombia"/>
        <s v="Comoros"/>
        <s v="Congo, Dem. Rep."/>
        <s v="Congo, Rep."/>
        <s v="Costa Rica"/>
        <s v="Cote d'Ivoire"/>
        <s v="Croatia"/>
        <s v="Cuba"/>
        <s v="Curacao"/>
        <s v="Cyprus"/>
        <s v="Czechia"/>
        <s v="Denmark"/>
        <s v="Djibouti"/>
        <s v="Dominica"/>
        <s v="Dominican Republic"/>
        <s v="Ecuador"/>
        <s v="Egypt, Arab Rep."/>
        <s v="El Salvador"/>
        <s v="Equatorial Guinea"/>
        <s v="Eritrea"/>
        <s v="Estonia"/>
        <s v="Eswatini"/>
        <s v="Ethiopia"/>
        <s v="Faroe Islands"/>
        <s v="Fiji"/>
        <s v="Finland"/>
        <s v="France"/>
        <s v="French Polynesia"/>
        <s v="Gabon"/>
        <s v="Gambia, The"/>
        <s v="Georgia"/>
        <s v="Germany"/>
        <s v="Ghana"/>
        <s v="Gibraltar"/>
        <s v="Greece"/>
        <s v="Greenland"/>
        <s v="Grenada"/>
        <s v="Guam"/>
        <s v="Guatemala"/>
        <s v="Guinea"/>
        <s v="Guinea-Bissau"/>
        <s v="Guyana"/>
        <s v="Haiti"/>
        <s v="Honduras"/>
        <s v="Hong Kong SAR, China"/>
        <s v="Hungary"/>
        <s v="Iceland"/>
        <s v="India"/>
        <s v="Indonesia"/>
        <s v="Iran, Islamic Rep."/>
        <s v="Iraq"/>
        <s v="Ireland"/>
        <s v="Isle of Man"/>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dagascar"/>
        <s v="Malawi"/>
        <s v="Malaysia"/>
        <s v="Maldives"/>
        <s v="Mali"/>
        <s v="Malta"/>
        <s v="Marshall Islands"/>
        <s v="Mauritania"/>
        <s v="Mauritius"/>
        <s v="Mexico"/>
        <s v="Micronesia, Fed. Sts."/>
        <s v="Moldova"/>
        <s v="Monaco"/>
        <s v="Mongolia"/>
        <s v="Montenegro"/>
        <s v="Morocco"/>
        <s v="Mozambique"/>
        <s v="Myanmar"/>
        <s v="Namibia"/>
        <s v="Nauru"/>
        <s v="Nepal"/>
        <s v="Netherlands"/>
        <s v="New Caledonia"/>
        <s v="New Zealand"/>
        <s v="Nicaragua"/>
        <s v="Niger"/>
        <s v="Nigeria"/>
        <s v="North Macedonia"/>
        <s v="Northern Mariana Islands"/>
        <s v="Norway"/>
        <s v="Oman"/>
        <s v="Pakistan"/>
        <s v="Palau"/>
        <s v="Panama"/>
        <s v="Papua New Guinea"/>
        <s v="Paraguay"/>
        <s v="Peru"/>
        <s v="Philippines"/>
        <s v="Poland"/>
        <s v="Portugal"/>
        <s v="Puerto Rico"/>
        <s v="Qatar"/>
        <s v="Romania"/>
        <s v="Russian Federation"/>
        <s v="Rwanda"/>
        <s v="Samoa"/>
        <s v="San Marino"/>
        <s v="Sao Tome and Principe"/>
        <s v="Saudi Arabia"/>
        <s v="Senegal"/>
        <s v="Serbia"/>
        <s v="Seychelles"/>
        <s v="Sierra Leone"/>
        <s v="Singapore"/>
        <s v="Sint Maarten (Dutch part)"/>
        <s v="Slovak Republic"/>
        <s v="Slovenia"/>
        <s v="Solomon Islands"/>
        <s v="Somalia"/>
        <s v="South Africa"/>
        <s v="South Sudan"/>
        <s v="Spain"/>
        <s v="Sri Lanka"/>
        <s v="St. Kitts and Nevis"/>
        <s v="St. Lucia"/>
        <s v="St. Martin (French part)"/>
        <s v="St. Vincent and the Grenadines"/>
        <s v="Sudan"/>
        <s v="Suriname"/>
        <s v="Sweden"/>
        <s v="Switzerland"/>
        <s v="Syrian Arab Republic"/>
        <s v="Tajikistan"/>
        <s v="Tanzania"/>
        <s v="Thailand"/>
        <s v="Timor-Leste"/>
        <s v="Togo"/>
        <s v="Tonga"/>
        <s v="Trinidad and Tobago"/>
        <s v="Tunisia"/>
        <s v="Turkiye"/>
        <s v="Turkmenistan"/>
        <s v="Turks and Caicos Islands"/>
        <s v="Tuvalu"/>
        <s v="Uganda"/>
        <s v="Ukraine"/>
        <s v="United Arab Emirates"/>
        <s v="United Kingdom"/>
        <s v="United States"/>
        <s v="Uruguay"/>
        <s v="Uzbekistan"/>
        <s v="Vanuatu"/>
        <s v="Venezuela, RB"/>
        <s v="Viet Nam"/>
        <s v="Virgin Islands (U.S.)"/>
        <s v="West Bank and Gaza"/>
        <s v="Yemen, Rep."/>
        <s v="Zambia"/>
        <s v="Zimbabwe"/>
        <s v="Africa Eastern and Southern"/>
        <s v="Africa Western and Central"/>
        <s v="Arab World"/>
        <s v="Caribbean small states"/>
        <s v="Central Europe and the Baltics"/>
        <s v="Early-demographic dividend"/>
        <s v="East Asia &amp; Pacific"/>
        <s v="East Asia &amp; Pacific (excluding high income)"/>
        <s v="East Asia &amp; Pacific (IDA &amp; IBRD countries)"/>
        <s v="Euro area"/>
        <s v="Europe &amp; Central Asia"/>
        <s v="Europe &amp; Central Asia (excluding high income)"/>
        <s v="Europe &amp; Central Asia (IDA &amp; IBRD countries)"/>
        <s v="European Union"/>
        <s v="Fragile and conflict affected situations"/>
        <s v="Heavily indebted poor countries (HIPC)"/>
        <s v="High income"/>
        <s v="IBRD only"/>
        <s v="IDA &amp; IBRD total"/>
        <s v="IDA blend"/>
        <s v="IDA only"/>
        <s v="IDA total"/>
        <s v="Late-demographic dividend"/>
        <s v="Latin America &amp; Caribbean"/>
        <s v="Latin America &amp; Caribbean (excluding high income)"/>
        <s v="Latin America &amp; the Caribbean (IDA &amp; IBRD countries)"/>
        <s v="Least developed countries: UN classification"/>
        <s v="Low &amp; middle income"/>
        <s v="Low income"/>
        <s v="Lower middle income"/>
        <s v="Middle East &amp; North Africa"/>
        <s v="Middle East &amp; North Africa (excluding high income)"/>
        <s v="Middle East &amp; North Africa (IDA &amp; IBRD countries)"/>
        <s v="Middle income"/>
        <s v="North America"/>
        <s v="Not classified"/>
        <s v="OECD members"/>
        <s v="Other small states"/>
        <s v="Pacific island small states"/>
        <s v="Post-demographic dividend"/>
        <s v="Pre-demographic dividend"/>
        <s v="Small states"/>
        <s v="South Asia"/>
        <s v="South Asia (IDA &amp; IBRD)"/>
        <s v="Sub-Saharan Africa"/>
        <s v="Sub-Saharan Africa (excluding high income)"/>
        <s v="Sub-Saharan Africa (IDA &amp; IBRD countries)"/>
        <s v="Upper middle income"/>
        <s v="World"/>
        <m/>
      </sharedItems>
    </cacheField>
    <cacheField name="Country Code" numFmtId="0">
      <sharedItems containsBlank="1"/>
    </cacheField>
    <cacheField name="2019 [YR2019]" numFmtId="0">
      <sharedItems containsBlank="1" containsMixedTypes="1" containsNumber="1" minValue="-3.2333893398333" maxValue="77768920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4">
  <r>
    <x v="0"/>
    <s v="SM.POP.ASYS.EA"/>
    <x v="0"/>
    <s v="AFG"/>
    <n v="247"/>
  </r>
  <r>
    <x v="0"/>
    <s v="SM.POP.ASYS.EA"/>
    <x v="1"/>
    <s v="ALB"/>
    <n v="5"/>
  </r>
  <r>
    <x v="0"/>
    <s v="SM.POP.ASYS.EA"/>
    <x v="2"/>
    <s v="DZA"/>
    <n v="1647"/>
  </r>
  <r>
    <x v="0"/>
    <s v="SM.POP.ASYS.EA"/>
    <x v="3"/>
    <s v="ASM"/>
    <s v=".."/>
  </r>
  <r>
    <x v="0"/>
    <s v="SM.POP.ASYS.EA"/>
    <x v="4"/>
    <s v="AND"/>
    <s v=".."/>
  </r>
  <r>
    <x v="0"/>
    <s v="SM.POP.ASYS.EA"/>
    <x v="5"/>
    <s v="AGO"/>
    <n v="30178"/>
  </r>
  <r>
    <x v="0"/>
    <s v="SM.POP.ASYS.EA"/>
    <x v="6"/>
    <s v="ATG"/>
    <s v=".."/>
  </r>
  <r>
    <x v="0"/>
    <s v="SM.POP.ASYS.EA"/>
    <x v="7"/>
    <s v="ARG"/>
    <n v="7981"/>
  </r>
  <r>
    <x v="0"/>
    <s v="SM.POP.ASYS.EA"/>
    <x v="8"/>
    <s v="ARM"/>
    <n v="158"/>
  </r>
  <r>
    <x v="0"/>
    <s v="SM.POP.ASYS.EA"/>
    <x v="9"/>
    <s v="ABW"/>
    <n v="406"/>
  </r>
  <r>
    <x v="0"/>
    <s v="SM.POP.ASYS.EA"/>
    <x v="10"/>
    <s v="AUS"/>
    <n v="77362"/>
  </r>
  <r>
    <x v="0"/>
    <s v="SM.POP.ASYS.EA"/>
    <x v="11"/>
    <s v="AUT"/>
    <n v="26696"/>
  </r>
  <r>
    <x v="0"/>
    <s v="SM.POP.ASYS.EA"/>
    <x v="12"/>
    <s v="AZE"/>
    <n v="181"/>
  </r>
  <r>
    <x v="0"/>
    <s v="SM.POP.ASYS.EA"/>
    <x v="13"/>
    <s v="BHS"/>
    <n v="13"/>
  </r>
  <r>
    <x v="0"/>
    <s v="SM.POP.ASYS.EA"/>
    <x v="14"/>
    <s v="BHR"/>
    <n v="58"/>
  </r>
  <r>
    <x v="0"/>
    <s v="SM.POP.ASYS.EA"/>
    <x v="15"/>
    <s v="BGD"/>
    <n v="34"/>
  </r>
  <r>
    <x v="0"/>
    <s v="SM.POP.ASYS.EA"/>
    <x v="16"/>
    <s v="BRB"/>
    <n v="10"/>
  </r>
  <r>
    <x v="0"/>
    <s v="SM.POP.ASYS.EA"/>
    <x v="17"/>
    <s v="BLR"/>
    <n v="131"/>
  </r>
  <r>
    <x v="0"/>
    <s v="SM.POP.ASYS.EA"/>
    <x v="18"/>
    <s v="BEL"/>
    <n v="10862"/>
  </r>
  <r>
    <x v="0"/>
    <s v="SM.POP.ASYS.EA"/>
    <x v="19"/>
    <s v="BLZ"/>
    <n v="2144"/>
  </r>
  <r>
    <x v="0"/>
    <s v="SM.POP.ASYS.EA"/>
    <x v="20"/>
    <s v="BEN"/>
    <n v="373"/>
  </r>
  <r>
    <x v="0"/>
    <s v="SM.POP.ASYS.EA"/>
    <x v="21"/>
    <s v="BMU"/>
    <s v=".."/>
  </r>
  <r>
    <x v="0"/>
    <s v="SM.POP.ASYS.EA"/>
    <x v="22"/>
    <s v="BTN"/>
    <s v=".."/>
  </r>
  <r>
    <x v="0"/>
    <s v="SM.POP.ASYS.EA"/>
    <x v="23"/>
    <s v="BOL"/>
    <n v="242"/>
  </r>
  <r>
    <x v="0"/>
    <s v="SM.POP.ASYS.EA"/>
    <x v="24"/>
    <s v="BIH"/>
    <n v="725"/>
  </r>
  <r>
    <x v="0"/>
    <s v="SM.POP.ASYS.EA"/>
    <x v="25"/>
    <s v="BWA"/>
    <n v="150"/>
  </r>
  <r>
    <x v="0"/>
    <s v="SM.POP.ASYS.EA"/>
    <x v="26"/>
    <s v="BRA"/>
    <n v="207294"/>
  </r>
  <r>
    <x v="0"/>
    <s v="SM.POP.ASYS.EA"/>
    <x v="27"/>
    <s v="VGB"/>
    <s v=".."/>
  </r>
  <r>
    <x v="0"/>
    <s v="SM.POP.ASYS.EA"/>
    <x v="28"/>
    <s v="BRN"/>
    <s v=".."/>
  </r>
  <r>
    <x v="0"/>
    <s v="SM.POP.ASYS.EA"/>
    <x v="29"/>
    <s v="BGR"/>
    <n v="1054"/>
  </r>
  <r>
    <x v="0"/>
    <s v="SM.POP.ASYS.EA"/>
    <x v="30"/>
    <s v="BFA"/>
    <n v="29"/>
  </r>
  <r>
    <x v="0"/>
    <s v="SM.POP.ASYS.EA"/>
    <x v="31"/>
    <s v="BDI"/>
    <n v="8995"/>
  </r>
  <r>
    <x v="0"/>
    <s v="SM.POP.ASYS.EA"/>
    <x v="32"/>
    <s v="CPV"/>
    <s v=".."/>
  </r>
  <r>
    <x v="0"/>
    <s v="SM.POP.ASYS.EA"/>
    <x v="33"/>
    <s v="KHM"/>
    <n v="27"/>
  </r>
  <r>
    <x v="0"/>
    <s v="SM.POP.ASYS.EA"/>
    <x v="34"/>
    <s v="CMR"/>
    <n v="9930"/>
  </r>
  <r>
    <x v="0"/>
    <s v="SM.POP.ASYS.EA"/>
    <x v="35"/>
    <s v="CAN"/>
    <n v="97017"/>
  </r>
  <r>
    <x v="0"/>
    <s v="SM.POP.ASYS.EA"/>
    <x v="36"/>
    <s v="CYM"/>
    <n v="14"/>
  </r>
  <r>
    <x v="0"/>
    <s v="SM.POP.ASYS.EA"/>
    <x v="37"/>
    <s v="CAF"/>
    <n v="309"/>
  </r>
  <r>
    <x v="0"/>
    <s v="SM.POP.ASYS.EA"/>
    <x v="38"/>
    <s v="TCD"/>
    <n v="3756"/>
  </r>
  <r>
    <x v="0"/>
    <s v="SM.POP.ASYS.EA"/>
    <x v="39"/>
    <s v="CHI"/>
    <s v=".."/>
  </r>
  <r>
    <x v="0"/>
    <s v="SM.POP.ASYS.EA"/>
    <x v="40"/>
    <s v="CHL"/>
    <n v="8521"/>
  </r>
  <r>
    <x v="0"/>
    <s v="SM.POP.ASYS.EA"/>
    <x v="41"/>
    <s v="CHN"/>
    <n v="644"/>
  </r>
  <r>
    <x v="0"/>
    <s v="SM.POP.ASYS.EA"/>
    <x v="42"/>
    <s v="COL"/>
    <n v="9094"/>
  </r>
  <r>
    <x v="0"/>
    <s v="SM.POP.ASYS.EA"/>
    <x v="43"/>
    <s v="COM"/>
    <s v=".."/>
  </r>
  <r>
    <x v="0"/>
    <s v="SM.POP.ASYS.EA"/>
    <x v="44"/>
    <s v="COD"/>
    <n v="3192"/>
  </r>
  <r>
    <x v="0"/>
    <s v="SM.POP.ASYS.EA"/>
    <x v="45"/>
    <s v="COG"/>
    <n v="14417"/>
  </r>
  <r>
    <x v="0"/>
    <s v="SM.POP.ASYS.EA"/>
    <x v="46"/>
    <s v="CRI"/>
    <n v="87154"/>
  </r>
  <r>
    <x v="0"/>
    <s v="SM.POP.ASYS.EA"/>
    <x v="47"/>
    <s v="CIV"/>
    <n v="151"/>
  </r>
  <r>
    <x v="0"/>
    <s v="SM.POP.ASYS.EA"/>
    <x v="48"/>
    <s v="HRV"/>
    <n v="454"/>
  </r>
  <r>
    <x v="0"/>
    <s v="SM.POP.ASYS.EA"/>
    <x v="49"/>
    <s v="CUB"/>
    <n v="32"/>
  </r>
  <r>
    <x v="0"/>
    <s v="SM.POP.ASYS.EA"/>
    <x v="50"/>
    <s v="CUW"/>
    <n v="345"/>
  </r>
  <r>
    <x v="0"/>
    <s v="SM.POP.ASYS.EA"/>
    <x v="51"/>
    <s v="CYP"/>
    <n v="18799"/>
  </r>
  <r>
    <x v="0"/>
    <s v="SM.POP.ASYS.EA"/>
    <x v="52"/>
    <s v="CZE"/>
    <n v="1632"/>
  </r>
  <r>
    <x v="0"/>
    <s v="SM.POP.ASYS.EA"/>
    <x v="53"/>
    <s v="DNK"/>
    <n v="1422"/>
  </r>
  <r>
    <x v="0"/>
    <s v="SM.POP.ASYS.EA"/>
    <x v="54"/>
    <s v="DJI"/>
    <n v="11153"/>
  </r>
  <r>
    <x v="0"/>
    <s v="SM.POP.ASYS.EA"/>
    <x v="55"/>
    <s v="DMA"/>
    <s v=".."/>
  </r>
  <r>
    <x v="0"/>
    <s v="SM.POP.ASYS.EA"/>
    <x v="56"/>
    <s v="DOM"/>
    <n v="561"/>
  </r>
  <r>
    <x v="0"/>
    <s v="SM.POP.ASYS.EA"/>
    <x v="57"/>
    <s v="ECU"/>
    <n v="25002"/>
  </r>
  <r>
    <x v="0"/>
    <s v="SM.POP.ASYS.EA"/>
    <x v="58"/>
    <s v="EGY"/>
    <n v="66309"/>
  </r>
  <r>
    <x v="0"/>
    <s v="SM.POP.ASYS.EA"/>
    <x v="59"/>
    <s v="SLV"/>
    <n v="29"/>
  </r>
  <r>
    <x v="0"/>
    <s v="SM.POP.ASYS.EA"/>
    <x v="60"/>
    <s v="GNQ"/>
    <s v=".."/>
  </r>
  <r>
    <x v="0"/>
    <s v="SM.POP.ASYS.EA"/>
    <x v="61"/>
    <s v="ERI"/>
    <n v="0"/>
  </r>
  <r>
    <x v="0"/>
    <s v="SM.POP.ASYS.EA"/>
    <x v="62"/>
    <s v="EST"/>
    <n v="33"/>
  </r>
  <r>
    <x v="0"/>
    <s v="SM.POP.ASYS.EA"/>
    <x v="63"/>
    <s v="SWZ"/>
    <n v="963"/>
  </r>
  <r>
    <x v="0"/>
    <s v="SM.POP.ASYS.EA"/>
    <x v="64"/>
    <s v="ETH"/>
    <n v="1677"/>
  </r>
  <r>
    <x v="0"/>
    <s v="SM.POP.ASYS.EA"/>
    <x v="65"/>
    <s v="FRO"/>
    <s v=".."/>
  </r>
  <r>
    <x v="0"/>
    <s v="SM.POP.ASYS.EA"/>
    <x v="66"/>
    <s v="FJI"/>
    <n v="10"/>
  </r>
  <r>
    <x v="0"/>
    <s v="SM.POP.ASYS.EA"/>
    <x v="67"/>
    <s v="FIN"/>
    <n v="8308"/>
  </r>
  <r>
    <x v="0"/>
    <s v="SM.POP.ASYS.EA"/>
    <x v="68"/>
    <s v="FRA"/>
    <n v="102140"/>
  </r>
  <r>
    <x v="0"/>
    <s v="SM.POP.ASYS.EA"/>
    <x v="69"/>
    <s v="PYF"/>
    <s v=".."/>
  </r>
  <r>
    <x v="0"/>
    <s v="SM.POP.ASYS.EA"/>
    <x v="70"/>
    <s v="GAB"/>
    <n v="76"/>
  </r>
  <r>
    <x v="0"/>
    <s v="SM.POP.ASYS.EA"/>
    <x v="71"/>
    <s v="GMB"/>
    <n v="206"/>
  </r>
  <r>
    <x v="0"/>
    <s v="SM.POP.ASYS.EA"/>
    <x v="72"/>
    <s v="GEO"/>
    <n v="1111"/>
  </r>
  <r>
    <x v="0"/>
    <s v="SM.POP.ASYS.EA"/>
    <x v="73"/>
    <s v="DEU"/>
    <n v="309231"/>
  </r>
  <r>
    <x v="0"/>
    <s v="SM.POP.ASYS.EA"/>
    <x v="74"/>
    <s v="GHA"/>
    <n v="1509"/>
  </r>
  <r>
    <x v="0"/>
    <s v="SM.POP.ASYS.EA"/>
    <x v="75"/>
    <s v="GIB"/>
    <s v=".."/>
  </r>
  <r>
    <x v="0"/>
    <s v="SM.POP.ASYS.EA"/>
    <x v="76"/>
    <s v="GRC"/>
    <n v="105684"/>
  </r>
  <r>
    <x v="0"/>
    <s v="SM.POP.ASYS.EA"/>
    <x v="77"/>
    <s v="GRL"/>
    <s v=".."/>
  </r>
  <r>
    <x v="0"/>
    <s v="SM.POP.ASYS.EA"/>
    <x v="78"/>
    <s v="GRD"/>
    <s v=".."/>
  </r>
  <r>
    <x v="0"/>
    <s v="SM.POP.ASYS.EA"/>
    <x v="79"/>
    <s v="GUM"/>
    <s v=".."/>
  </r>
  <r>
    <x v="0"/>
    <s v="SM.POP.ASYS.EA"/>
    <x v="80"/>
    <s v="GTM"/>
    <n v="631"/>
  </r>
  <r>
    <x v="0"/>
    <s v="SM.POP.ASYS.EA"/>
    <x v="81"/>
    <s v="GIN"/>
    <n v="1980"/>
  </r>
  <r>
    <x v="0"/>
    <s v="SM.POP.ASYS.EA"/>
    <x v="82"/>
    <s v="GNB"/>
    <n v="30"/>
  </r>
  <r>
    <x v="0"/>
    <s v="SM.POP.ASYS.EA"/>
    <x v="83"/>
    <s v="GUY"/>
    <n v="57"/>
  </r>
  <r>
    <x v="0"/>
    <s v="SM.POP.ASYS.EA"/>
    <x v="84"/>
    <s v="HTI"/>
    <n v="5"/>
  </r>
  <r>
    <x v="0"/>
    <s v="SM.POP.ASYS.EA"/>
    <x v="85"/>
    <s v="HND"/>
    <n v="109"/>
  </r>
  <r>
    <x v="0"/>
    <s v="SM.POP.ASYS.EA"/>
    <x v="86"/>
    <s v="HKG"/>
    <n v="0"/>
  </r>
  <r>
    <x v="0"/>
    <s v="SM.POP.ASYS.EA"/>
    <x v="87"/>
    <s v="HUN"/>
    <n v="222"/>
  </r>
  <r>
    <x v="0"/>
    <s v="SM.POP.ASYS.EA"/>
    <x v="88"/>
    <s v="ISL"/>
    <n v="365"/>
  </r>
  <r>
    <x v="0"/>
    <s v="SM.POP.ASYS.EA"/>
    <x v="89"/>
    <s v="IND"/>
    <n v="12202"/>
  </r>
  <r>
    <x v="0"/>
    <s v="SM.POP.ASYS.EA"/>
    <x v="90"/>
    <s v="IDN"/>
    <n v="3343"/>
  </r>
  <r>
    <x v="0"/>
    <s v="SM.POP.ASYS.EA"/>
    <x v="91"/>
    <s v="IRN"/>
    <n v="33"/>
  </r>
  <r>
    <x v="0"/>
    <s v="SM.POP.ASYS.EA"/>
    <x v="92"/>
    <s v="IRQ"/>
    <n v="12938"/>
  </r>
  <r>
    <x v="0"/>
    <s v="SM.POP.ASYS.EA"/>
    <x v="93"/>
    <s v="IRL"/>
    <n v="7853"/>
  </r>
  <r>
    <x v="0"/>
    <s v="SM.POP.ASYS.EA"/>
    <x v="94"/>
    <s v="IMN"/>
    <s v=".."/>
  </r>
  <r>
    <x v="0"/>
    <s v="SM.POP.ASYS.EA"/>
    <x v="95"/>
    <s v="ISR"/>
    <n v="38479"/>
  </r>
  <r>
    <x v="0"/>
    <s v="SM.POP.ASYS.EA"/>
    <x v="96"/>
    <s v="ITA"/>
    <n v="47030"/>
  </r>
  <r>
    <x v="0"/>
    <s v="SM.POP.ASYS.EA"/>
    <x v="97"/>
    <s v="JAM"/>
    <n v="5"/>
  </r>
  <r>
    <x v="0"/>
    <s v="SM.POP.ASYS.EA"/>
    <x v="98"/>
    <s v="JPN"/>
    <n v="29123"/>
  </r>
  <r>
    <x v="0"/>
    <s v="SM.POP.ASYS.EA"/>
    <x v="99"/>
    <s v="JOR"/>
    <n v="51283"/>
  </r>
  <r>
    <x v="0"/>
    <s v="SM.POP.ASYS.EA"/>
    <x v="100"/>
    <s v="KAZ"/>
    <n v="212"/>
  </r>
  <r>
    <x v="0"/>
    <s v="SM.POP.ASYS.EA"/>
    <x v="101"/>
    <s v="KEN"/>
    <n v="50829"/>
  </r>
  <r>
    <x v="0"/>
    <s v="SM.POP.ASYS.EA"/>
    <x v="102"/>
    <s v="KIR"/>
    <s v=".."/>
  </r>
  <r>
    <x v="0"/>
    <s v="SM.POP.ASYS.EA"/>
    <x v="103"/>
    <s v="PRK"/>
    <s v=".."/>
  </r>
  <r>
    <x v="0"/>
    <s v="SM.POP.ASYS.EA"/>
    <x v="104"/>
    <s v="KOR"/>
    <n v="25562"/>
  </r>
  <r>
    <x v="0"/>
    <s v="SM.POP.ASYS.EA"/>
    <x v="105"/>
    <s v="XKX"/>
    <s v=".."/>
  </r>
  <r>
    <x v="0"/>
    <s v="SM.POP.ASYS.EA"/>
    <x v="106"/>
    <s v="KWT"/>
    <n v="1079"/>
  </r>
  <r>
    <x v="0"/>
    <s v="SM.POP.ASYS.EA"/>
    <x v="107"/>
    <s v="KGZ"/>
    <n v="164"/>
  </r>
  <r>
    <x v="0"/>
    <s v="SM.POP.ASYS.EA"/>
    <x v="108"/>
    <s v="LAO"/>
    <s v=".."/>
  </r>
  <r>
    <x v="0"/>
    <s v="SM.POP.ASYS.EA"/>
    <x v="109"/>
    <s v="LVA"/>
    <n v="41"/>
  </r>
  <r>
    <x v="0"/>
    <s v="SM.POP.ASYS.EA"/>
    <x v="110"/>
    <s v="LBN"/>
    <n v="12095"/>
  </r>
  <r>
    <x v="0"/>
    <s v="SM.POP.ASYS.EA"/>
    <x v="111"/>
    <s v="LSO"/>
    <n v="78"/>
  </r>
  <r>
    <x v="0"/>
    <s v="SM.POP.ASYS.EA"/>
    <x v="112"/>
    <s v="LBR"/>
    <n v="11"/>
  </r>
  <r>
    <x v="0"/>
    <s v="SM.POP.ASYS.EA"/>
    <x v="113"/>
    <s v="LBY"/>
    <n v="40718"/>
  </r>
  <r>
    <x v="0"/>
    <s v="SM.POP.ASYS.EA"/>
    <x v="114"/>
    <s v="LIE"/>
    <n v="29"/>
  </r>
  <r>
    <x v="0"/>
    <s v="SM.POP.ASYS.EA"/>
    <x v="115"/>
    <s v="LTU"/>
    <n v="408"/>
  </r>
  <r>
    <x v="0"/>
    <s v="SM.POP.ASYS.EA"/>
    <x v="116"/>
    <s v="LUX"/>
    <n v="1785"/>
  </r>
  <r>
    <x v="0"/>
    <s v="SM.POP.ASYS.EA"/>
    <x v="117"/>
    <s v="MAC"/>
    <s v=".."/>
  </r>
  <r>
    <x v="0"/>
    <s v="SM.POP.ASYS.EA"/>
    <x v="118"/>
    <s v="MDG"/>
    <n v="128"/>
  </r>
  <r>
    <x v="0"/>
    <s v="SM.POP.ASYS.EA"/>
    <x v="119"/>
    <s v="MWI"/>
    <n v="30293"/>
  </r>
  <r>
    <x v="0"/>
    <s v="SM.POP.ASYS.EA"/>
    <x v="120"/>
    <s v="MYS"/>
    <n v="50619"/>
  </r>
  <r>
    <x v="0"/>
    <s v="SM.POP.ASYS.EA"/>
    <x v="121"/>
    <s v="MDV"/>
    <s v=".."/>
  </r>
  <r>
    <x v="0"/>
    <s v="SM.POP.ASYS.EA"/>
    <x v="122"/>
    <s v="MLI"/>
    <n v="1004"/>
  </r>
  <r>
    <x v="0"/>
    <s v="SM.POP.ASYS.EA"/>
    <x v="123"/>
    <s v="MLT"/>
    <n v="3681"/>
  </r>
  <r>
    <x v="0"/>
    <s v="SM.POP.ASYS.EA"/>
    <x v="124"/>
    <s v="MHL"/>
    <s v=".."/>
  </r>
  <r>
    <x v="0"/>
    <s v="SM.POP.ASYS.EA"/>
    <x v="125"/>
    <s v="MRT"/>
    <n v="1540"/>
  </r>
  <r>
    <x v="0"/>
    <s v="SM.POP.ASYS.EA"/>
    <x v="126"/>
    <s v="MUS"/>
    <n v="5"/>
  </r>
  <r>
    <x v="0"/>
    <s v="SM.POP.ASYS.EA"/>
    <x v="127"/>
    <s v="MEX"/>
    <n v="69451"/>
  </r>
  <r>
    <x v="0"/>
    <s v="SM.POP.ASYS.EA"/>
    <x v="128"/>
    <s v="FSM"/>
    <s v=".."/>
  </r>
  <r>
    <x v="0"/>
    <s v="SM.POP.ASYS.EA"/>
    <x v="129"/>
    <s v="MDA"/>
    <n v="94"/>
  </r>
  <r>
    <x v="0"/>
    <s v="SM.POP.ASYS.EA"/>
    <x v="130"/>
    <s v="MCO"/>
    <n v="0"/>
  </r>
  <r>
    <x v="0"/>
    <s v="SM.POP.ASYS.EA"/>
    <x v="131"/>
    <s v="MNG"/>
    <n v="5"/>
  </r>
  <r>
    <x v="0"/>
    <s v="SM.POP.ASYS.EA"/>
    <x v="132"/>
    <s v="MNE"/>
    <n v="484"/>
  </r>
  <r>
    <x v="0"/>
    <s v="SM.POP.ASYS.EA"/>
    <x v="133"/>
    <s v="MAR"/>
    <n v="3079"/>
  </r>
  <r>
    <x v="0"/>
    <s v="SM.POP.ASYS.EA"/>
    <x v="134"/>
    <s v="MOZ"/>
    <n v="20975"/>
  </r>
  <r>
    <x v="0"/>
    <s v="SM.POP.ASYS.EA"/>
    <x v="135"/>
    <s v="MMR"/>
    <n v="0"/>
  </r>
  <r>
    <x v="0"/>
    <s v="SM.POP.ASYS.EA"/>
    <x v="136"/>
    <s v="NAM"/>
    <n v="1906"/>
  </r>
  <r>
    <x v="0"/>
    <s v="SM.POP.ASYS.EA"/>
    <x v="137"/>
    <s v="NRU"/>
    <n v="415"/>
  </r>
  <r>
    <x v="0"/>
    <s v="SM.POP.ASYS.EA"/>
    <x v="138"/>
    <s v="NPL"/>
    <n v="57"/>
  </r>
  <r>
    <x v="0"/>
    <s v="SM.POP.ASYS.EA"/>
    <x v="139"/>
    <s v="NLD"/>
    <n v="15599"/>
  </r>
  <r>
    <x v="0"/>
    <s v="SM.POP.ASYS.EA"/>
    <x v="140"/>
    <s v="NCL"/>
    <s v=".."/>
  </r>
  <r>
    <x v="0"/>
    <s v="SM.POP.ASYS.EA"/>
    <x v="141"/>
    <s v="NZL"/>
    <n v="558"/>
  </r>
  <r>
    <x v="0"/>
    <s v="SM.POP.ASYS.EA"/>
    <x v="142"/>
    <s v="NIC"/>
    <n v="126"/>
  </r>
  <r>
    <x v="0"/>
    <s v="SM.POP.ASYS.EA"/>
    <x v="143"/>
    <s v="NER"/>
    <n v="37896"/>
  </r>
  <r>
    <x v="0"/>
    <s v="SM.POP.ASYS.EA"/>
    <x v="144"/>
    <s v="NGA"/>
    <n v="1032"/>
  </r>
  <r>
    <x v="0"/>
    <s v="SM.POP.ASYS.EA"/>
    <x v="145"/>
    <s v="MKD"/>
    <n v="75"/>
  </r>
  <r>
    <x v="0"/>
    <s v="SM.POP.ASYS.EA"/>
    <x v="146"/>
    <s v="MNP"/>
    <s v=".."/>
  </r>
  <r>
    <x v="0"/>
    <s v="SM.POP.ASYS.EA"/>
    <x v="147"/>
    <s v="NOR"/>
    <n v="1507"/>
  </r>
  <r>
    <x v="0"/>
    <s v="SM.POP.ASYS.EA"/>
    <x v="148"/>
    <s v="OMN"/>
    <n v="254"/>
  </r>
  <r>
    <x v="0"/>
    <s v="SM.POP.ASYS.EA"/>
    <x v="149"/>
    <s v="PAK"/>
    <n v="8528"/>
  </r>
  <r>
    <x v="0"/>
    <s v="SM.POP.ASYS.EA"/>
    <x v="150"/>
    <s v="PLW"/>
    <s v=".."/>
  </r>
  <r>
    <x v="0"/>
    <s v="SM.POP.ASYS.EA"/>
    <x v="151"/>
    <s v="PAN"/>
    <n v="17673"/>
  </r>
  <r>
    <x v="0"/>
    <s v="SM.POP.ASYS.EA"/>
    <x v="152"/>
    <s v="PNG"/>
    <n v="132"/>
  </r>
  <r>
    <x v="0"/>
    <s v="SM.POP.ASYS.EA"/>
    <x v="153"/>
    <s v="PRY"/>
    <n v="680"/>
  </r>
  <r>
    <x v="0"/>
    <s v="SM.POP.ASYS.EA"/>
    <x v="154"/>
    <s v="PER"/>
    <n v="487049"/>
  </r>
  <r>
    <x v="0"/>
    <s v="SM.POP.ASYS.EA"/>
    <x v="155"/>
    <s v="PHL"/>
    <n v="319"/>
  </r>
  <r>
    <x v="0"/>
    <s v="SM.POP.ASYS.EA"/>
    <x v="156"/>
    <s v="POL"/>
    <n v="4783"/>
  </r>
  <r>
    <x v="0"/>
    <s v="SM.POP.ASYS.EA"/>
    <x v="157"/>
    <s v="PRT"/>
    <n v="1057"/>
  </r>
  <r>
    <x v="0"/>
    <s v="SM.POP.ASYS.EA"/>
    <x v="158"/>
    <s v="PRI"/>
    <s v=".."/>
  </r>
  <r>
    <x v="0"/>
    <s v="SM.POP.ASYS.EA"/>
    <x v="159"/>
    <s v="QAT"/>
    <n v="99"/>
  </r>
  <r>
    <x v="0"/>
    <s v="SM.POP.ASYS.EA"/>
    <x v="160"/>
    <s v="ROU"/>
    <n v="916"/>
  </r>
  <r>
    <x v="0"/>
    <s v="SM.POP.ASYS.EA"/>
    <x v="161"/>
    <s v="RUS"/>
    <n v="1445"/>
  </r>
  <r>
    <x v="0"/>
    <s v="SM.POP.ASYS.EA"/>
    <x v="162"/>
    <s v="RWA"/>
    <n v="493"/>
  </r>
  <r>
    <x v="0"/>
    <s v="SM.POP.ASYS.EA"/>
    <x v="163"/>
    <s v="WSM"/>
    <s v=".."/>
  </r>
  <r>
    <x v="0"/>
    <s v="SM.POP.ASYS.EA"/>
    <x v="164"/>
    <s v="SMR"/>
    <s v=".."/>
  </r>
  <r>
    <x v="0"/>
    <s v="SM.POP.ASYS.EA"/>
    <x v="165"/>
    <s v="STP"/>
    <s v=".."/>
  </r>
  <r>
    <x v="0"/>
    <s v="SM.POP.ASYS.EA"/>
    <x v="166"/>
    <s v="SAU"/>
    <n v="2327"/>
  </r>
  <r>
    <x v="0"/>
    <s v="SM.POP.ASYS.EA"/>
    <x v="167"/>
    <s v="SEN"/>
    <n v="1791"/>
  </r>
  <r>
    <x v="0"/>
    <s v="SM.POP.ASYS.EA"/>
    <x v="168"/>
    <s v="SRB"/>
    <n v="274"/>
  </r>
  <r>
    <x v="0"/>
    <s v="SM.POP.ASYS.EA"/>
    <x v="169"/>
    <s v="SYC"/>
    <s v=".."/>
  </r>
  <r>
    <x v="0"/>
    <s v="SM.POP.ASYS.EA"/>
    <x v="170"/>
    <s v="SLE"/>
    <n v="0"/>
  </r>
  <r>
    <x v="0"/>
    <s v="SM.POP.ASYS.EA"/>
    <x v="171"/>
    <s v="SGP"/>
    <n v="0"/>
  </r>
  <r>
    <x v="0"/>
    <s v="SM.POP.ASYS.EA"/>
    <x v="172"/>
    <s v="SXM"/>
    <n v="5"/>
  </r>
  <r>
    <x v="0"/>
    <s v="SM.POP.ASYS.EA"/>
    <x v="173"/>
    <s v="SVK"/>
    <n v="5"/>
  </r>
  <r>
    <x v="0"/>
    <s v="SM.POP.ASYS.EA"/>
    <x v="174"/>
    <s v="SVN"/>
    <n v="308"/>
  </r>
  <r>
    <x v="0"/>
    <s v="SM.POP.ASYS.EA"/>
    <x v="175"/>
    <s v="SLB"/>
    <s v=".."/>
  </r>
  <r>
    <x v="0"/>
    <s v="SM.POP.ASYS.EA"/>
    <x v="176"/>
    <s v="SOM"/>
    <n v="17789"/>
  </r>
  <r>
    <x v="0"/>
    <s v="SM.POP.ASYS.EA"/>
    <x v="177"/>
    <s v="ZAF"/>
    <n v="188235"/>
  </r>
  <r>
    <x v="0"/>
    <s v="SM.POP.ASYS.EA"/>
    <x v="178"/>
    <s v="SSD"/>
    <n v="3677"/>
  </r>
  <r>
    <x v="0"/>
    <s v="SM.POP.ASYS.EA"/>
    <x v="179"/>
    <s v="ESP"/>
    <n v="133030"/>
  </r>
  <r>
    <x v="0"/>
    <s v="SM.POP.ASYS.EA"/>
    <x v="180"/>
    <s v="LKA"/>
    <n v="361"/>
  </r>
  <r>
    <x v="0"/>
    <s v="SM.POP.ASYS.EA"/>
    <x v="181"/>
    <s v="KNA"/>
    <n v="0"/>
  </r>
  <r>
    <x v="0"/>
    <s v="SM.POP.ASYS.EA"/>
    <x v="182"/>
    <s v="LCA"/>
    <s v=".."/>
  </r>
  <r>
    <x v="0"/>
    <s v="SM.POP.ASYS.EA"/>
    <x v="183"/>
    <s v="MAF"/>
    <s v=".."/>
  </r>
  <r>
    <x v="0"/>
    <s v="SM.POP.ASYS.EA"/>
    <x v="184"/>
    <s v="VCT"/>
    <n v="0"/>
  </r>
  <r>
    <x v="0"/>
    <s v="SM.POP.ASYS.EA"/>
    <x v="185"/>
    <s v="SDN"/>
    <n v="15541"/>
  </r>
  <r>
    <x v="0"/>
    <s v="SM.POP.ASYS.EA"/>
    <x v="186"/>
    <s v="SUR"/>
    <n v="1426"/>
  </r>
  <r>
    <x v="0"/>
    <s v="SM.POP.ASYS.EA"/>
    <x v="187"/>
    <s v="SWE"/>
    <n v="28006"/>
  </r>
  <r>
    <x v="0"/>
    <s v="SM.POP.ASYS.EA"/>
    <x v="188"/>
    <s v="CHE"/>
    <n v="11200"/>
  </r>
  <r>
    <x v="0"/>
    <s v="SM.POP.ASYS.EA"/>
    <x v="189"/>
    <s v="SYR"/>
    <n v="12065"/>
  </r>
  <r>
    <x v="0"/>
    <s v="SM.POP.ASYS.EA"/>
    <x v="190"/>
    <s v="TJK"/>
    <n v="1413"/>
  </r>
  <r>
    <x v="0"/>
    <s v="SM.POP.ASYS.EA"/>
    <x v="191"/>
    <s v="TZA"/>
    <n v="29554"/>
  </r>
  <r>
    <x v="0"/>
    <s v="SM.POP.ASYS.EA"/>
    <x v="192"/>
    <s v="THA"/>
    <n v="837"/>
  </r>
  <r>
    <x v="0"/>
    <s v="SM.POP.ASYS.EA"/>
    <x v="193"/>
    <s v="TLS"/>
    <s v=".."/>
  </r>
  <r>
    <x v="0"/>
    <s v="SM.POP.ASYS.EA"/>
    <x v="194"/>
    <s v="TGO"/>
    <n v="692"/>
  </r>
  <r>
    <x v="0"/>
    <s v="SM.POP.ASYS.EA"/>
    <x v="195"/>
    <s v="TON"/>
    <s v=".."/>
  </r>
  <r>
    <x v="0"/>
    <s v="SM.POP.ASYS.EA"/>
    <x v="196"/>
    <s v="TTO"/>
    <n v="17364"/>
  </r>
  <r>
    <x v="0"/>
    <s v="SM.POP.ASYS.EA"/>
    <x v="197"/>
    <s v="TUN"/>
    <n v="1517"/>
  </r>
  <r>
    <x v="0"/>
    <s v="SM.POP.ASYS.EA"/>
    <x v="198"/>
    <s v="TUR"/>
    <n v="328257"/>
  </r>
  <r>
    <x v="0"/>
    <s v="SM.POP.ASYS.EA"/>
    <x v="199"/>
    <s v="TKM"/>
    <n v="0"/>
  </r>
  <r>
    <x v="0"/>
    <s v="SM.POP.ASYS.EA"/>
    <x v="200"/>
    <s v="TCA"/>
    <n v="0"/>
  </r>
  <r>
    <x v="0"/>
    <s v="SM.POP.ASYS.EA"/>
    <x v="201"/>
    <s v="TUV"/>
    <s v=".."/>
  </r>
  <r>
    <x v="0"/>
    <s v="SM.POP.ASYS.EA"/>
    <x v="202"/>
    <s v="UGA"/>
    <n v="21658"/>
  </r>
  <r>
    <x v="0"/>
    <s v="SM.POP.ASYS.EA"/>
    <x v="203"/>
    <s v="UKR"/>
    <n v="2386"/>
  </r>
  <r>
    <x v="0"/>
    <s v="SM.POP.ASYS.EA"/>
    <x v="204"/>
    <s v="ARE"/>
    <n v="7266"/>
  </r>
  <r>
    <x v="0"/>
    <s v="SM.POP.ASYS.EA"/>
    <x v="205"/>
    <s v="GBR"/>
    <n v="61947"/>
  </r>
  <r>
    <x v="0"/>
    <s v="SM.POP.ASYS.EA"/>
    <x v="206"/>
    <s v="USA"/>
    <n v="847608"/>
  </r>
  <r>
    <x v="0"/>
    <s v="SM.POP.ASYS.EA"/>
    <x v="207"/>
    <s v="URY"/>
    <n v="13742"/>
  </r>
  <r>
    <x v="0"/>
    <s v="SM.POP.ASYS.EA"/>
    <x v="208"/>
    <s v="UZB"/>
    <n v="0"/>
  </r>
  <r>
    <x v="0"/>
    <s v="SM.POP.ASYS.EA"/>
    <x v="209"/>
    <s v="VUT"/>
    <s v=".."/>
  </r>
  <r>
    <x v="0"/>
    <s v="SM.POP.ASYS.EA"/>
    <x v="210"/>
    <s v="VEN"/>
    <n v="49"/>
  </r>
  <r>
    <x v="0"/>
    <s v="SM.POP.ASYS.EA"/>
    <x v="211"/>
    <s v="VNM"/>
    <s v=".."/>
  </r>
  <r>
    <x v="0"/>
    <s v="SM.POP.ASYS.EA"/>
    <x v="212"/>
    <s v="VIR"/>
    <s v=".."/>
  </r>
  <r>
    <x v="0"/>
    <s v="SM.POP.ASYS.EA"/>
    <x v="213"/>
    <s v="PSE"/>
    <s v=".."/>
  </r>
  <r>
    <x v="0"/>
    <s v="SM.POP.ASYS.EA"/>
    <x v="214"/>
    <s v="YEM"/>
    <n v="10669"/>
  </r>
  <r>
    <x v="0"/>
    <s v="SM.POP.ASYS.EA"/>
    <x v="215"/>
    <s v="ZMB"/>
    <n v="5067"/>
  </r>
  <r>
    <x v="0"/>
    <s v="SM.POP.ASYS.EA"/>
    <x v="216"/>
    <s v="ZWE"/>
    <n v="11532"/>
  </r>
  <r>
    <x v="0"/>
    <s v="SM.POP.ASYS.EA"/>
    <x v="217"/>
    <s v="AFE"/>
    <n v="442915"/>
  </r>
  <r>
    <x v="0"/>
    <s v="SM.POP.ASYS.EA"/>
    <x v="218"/>
    <s v="AFW"/>
    <n v="76732"/>
  </r>
  <r>
    <x v="0"/>
    <s v="SM.POP.ASYS.EA"/>
    <x v="219"/>
    <s v="ARB"/>
    <n v="269426"/>
  </r>
  <r>
    <x v="0"/>
    <s v="SM.POP.ASYS.EA"/>
    <x v="220"/>
    <s v="CSS"/>
    <n v="3650"/>
  </r>
  <r>
    <x v="0"/>
    <s v="SM.POP.ASYS.EA"/>
    <x v="221"/>
    <s v="CEB"/>
    <n v="9856"/>
  </r>
  <r>
    <x v="0"/>
    <s v="SM.POP.ASYS.EA"/>
    <x v="222"/>
    <s v="EAR"/>
    <n v="1408830"/>
  </r>
  <r>
    <x v="0"/>
    <s v="SM.POP.ASYS.EA"/>
    <x v="223"/>
    <s v="EAS"/>
    <n v="188956"/>
  </r>
  <r>
    <x v="0"/>
    <s v="SM.POP.ASYS.EA"/>
    <x v="224"/>
    <s v="EAP"/>
    <n v="55936"/>
  </r>
  <r>
    <x v="0"/>
    <s v="SM.POP.ASYS.EA"/>
    <x v="225"/>
    <s v="TEA"/>
    <n v="56351"/>
  </r>
  <r>
    <x v="0"/>
    <s v="SM.POP.ASYS.EA"/>
    <x v="226"/>
    <s v="EMU"/>
    <n v="793004"/>
  </r>
  <r>
    <x v="0"/>
    <s v="SM.POP.ASYS.EA"/>
    <x v="227"/>
    <s v="ECS"/>
    <n v="1239521"/>
  </r>
  <r>
    <x v="0"/>
    <s v="SM.POP.ASYS.EA"/>
    <x v="228"/>
    <s v="ECA"/>
    <n v="335670"/>
  </r>
  <r>
    <x v="0"/>
    <s v="SM.POP.ASYS.EA"/>
    <x v="229"/>
    <s v="TEC"/>
    <n v="344322"/>
  </r>
  <r>
    <x v="0"/>
    <s v="SM.POP.ASYS.EA"/>
    <x v="230"/>
    <s v="EUU"/>
    <n v="831039"/>
  </r>
  <r>
    <x v="0"/>
    <s v="SM.POP.ASYS.EA"/>
    <x v="231"/>
    <s v="FCS"/>
    <n v="243085"/>
  </r>
  <r>
    <x v="0"/>
    <s v="SM.POP.ASYS.EA"/>
    <x v="232"/>
    <s v="HPC"/>
    <n v="231772"/>
  </r>
  <r>
    <x v="0"/>
    <s v="SM.POP.ASYS.EA"/>
    <x v="233"/>
    <s v="HIC"/>
    <n v="2092889"/>
  </r>
  <r>
    <x v="0"/>
    <s v="SM.POP.ASYS.EA"/>
    <x v="234"/>
    <s v="IBD"/>
    <n v="1773830"/>
  </r>
  <r>
    <x v="0"/>
    <s v="SM.POP.ASYS.EA"/>
    <x v="235"/>
    <s v="IBT"/>
    <n v="2121654"/>
  </r>
  <r>
    <x v="0"/>
    <s v="SM.POP.ASYS.EA"/>
    <x v="236"/>
    <s v="IDB"/>
    <n v="100943"/>
  </r>
  <r>
    <x v="0"/>
    <s v="SM.POP.ASYS.EA"/>
    <x v="237"/>
    <s v="IDX"/>
    <n v="246881"/>
  </r>
  <r>
    <x v="0"/>
    <s v="SM.POP.ASYS.EA"/>
    <x v="238"/>
    <s v="IDA"/>
    <n v="347824"/>
  </r>
  <r>
    <x v="0"/>
    <s v="SM.POP.ASYS.EA"/>
    <x v="239"/>
    <s v="LTE"/>
    <n v="458518"/>
  </r>
  <r>
    <x v="0"/>
    <s v="SM.POP.ASYS.EA"/>
    <x v="240"/>
    <s v="LCN"/>
    <n v="957214"/>
  </r>
  <r>
    <x v="0"/>
    <s v="SM.POP.ASYS.EA"/>
    <x v="241"/>
    <s v="LAC"/>
    <n v="899015"/>
  </r>
  <r>
    <x v="0"/>
    <s v="SM.POP.ASYS.EA"/>
    <x v="242"/>
    <s v="TLA"/>
    <n v="956399"/>
  </r>
  <r>
    <x v="0"/>
    <s v="SM.POP.ASYS.EA"/>
    <x v="243"/>
    <s v="LDC"/>
    <n v="261104"/>
  </r>
  <r>
    <x v="0"/>
    <s v="SM.POP.ASYS.EA"/>
    <x v="244"/>
    <s v="LMY"/>
    <n v="2055203"/>
  </r>
  <r>
    <x v="0"/>
    <s v="SM.POP.ASYS.EA"/>
    <x v="245"/>
    <s v="LIC"/>
    <n v="191332"/>
  </r>
  <r>
    <x v="0"/>
    <s v="SM.POP.ASYS.EA"/>
    <x v="246"/>
    <s v="LMC"/>
    <n v="330079"/>
  </r>
  <r>
    <x v="0"/>
    <s v="SM.POP.ASYS.EA"/>
    <x v="247"/>
    <s v="MEA"/>
    <n v="276749"/>
  </r>
  <r>
    <x v="0"/>
    <s v="SM.POP.ASYS.EA"/>
    <x v="248"/>
    <s v="MNA"/>
    <n v="223506"/>
  </r>
  <r>
    <x v="0"/>
    <s v="SM.POP.ASYS.EA"/>
    <x v="249"/>
    <s v="TMN"/>
    <n v="223506"/>
  </r>
  <r>
    <x v="0"/>
    <s v="SM.POP.ASYS.EA"/>
    <x v="250"/>
    <s v="MIC"/>
    <n v="1863871"/>
  </r>
  <r>
    <x v="0"/>
    <s v="SM.POP.ASYS.EA"/>
    <x v="251"/>
    <s v="NAC"/>
    <n v="944625"/>
  </r>
  <r>
    <x v="0"/>
    <s v="SM.POP.ASYS.EA"/>
    <x v="252"/>
    <s v="INX"/>
    <s v=".."/>
  </r>
  <r>
    <x v="0"/>
    <s v="SM.POP.ASYS.EA"/>
    <x v="253"/>
    <s v="OED"/>
    <n v="2499340"/>
  </r>
  <r>
    <x v="0"/>
    <s v="SM.POP.ASYS.EA"/>
    <x v="254"/>
    <s v="OSS"/>
    <n v="35541"/>
  </r>
  <r>
    <x v="0"/>
    <s v="SM.POP.ASYS.EA"/>
    <x v="255"/>
    <s v="PSS"/>
    <n v="425"/>
  </r>
  <r>
    <x v="0"/>
    <s v="SM.POP.ASYS.EA"/>
    <x v="256"/>
    <s v="PST"/>
    <n v="1953777"/>
  </r>
  <r>
    <x v="0"/>
    <s v="SM.POP.ASYS.EA"/>
    <x v="257"/>
    <s v="PRE"/>
    <n v="326208"/>
  </r>
  <r>
    <x v="0"/>
    <s v="SM.POP.ASYS.EA"/>
    <x v="258"/>
    <s v="SST"/>
    <n v="39616"/>
  </r>
  <r>
    <x v="0"/>
    <s v="SM.POP.ASYS.EA"/>
    <x v="259"/>
    <s v="SAS"/>
    <n v="21429"/>
  </r>
  <r>
    <x v="0"/>
    <s v="SM.POP.ASYS.EA"/>
    <x v="260"/>
    <s v="TSA"/>
    <n v="21429"/>
  </r>
  <r>
    <x v="0"/>
    <s v="SM.POP.ASYS.EA"/>
    <x v="261"/>
    <s v="SSF"/>
    <n v="519647"/>
  </r>
  <r>
    <x v="0"/>
    <s v="SM.POP.ASYS.EA"/>
    <x v="262"/>
    <s v="SSA"/>
    <n v="519647"/>
  </r>
  <r>
    <x v="0"/>
    <s v="SM.POP.ASYS.EA"/>
    <x v="263"/>
    <s v="TSS"/>
    <n v="519647"/>
  </r>
  <r>
    <x v="0"/>
    <s v="SM.POP.ASYS.EA"/>
    <x v="264"/>
    <s v="UMC"/>
    <n v="1533792"/>
  </r>
  <r>
    <x v="0"/>
    <s v="SM.POP.ASYS.EA"/>
    <x v="265"/>
    <s v="WLD"/>
    <n v="4148141"/>
  </r>
  <r>
    <x v="1"/>
    <s v="SM.POP.RHCR.EA"/>
    <x v="0"/>
    <s v="AFG"/>
    <n v="72227"/>
  </r>
  <r>
    <x v="1"/>
    <s v="SM.POP.RHCR.EA"/>
    <x v="1"/>
    <s v="ALB"/>
    <n v="120"/>
  </r>
  <r>
    <x v="1"/>
    <s v="SM.POP.RHCR.EA"/>
    <x v="2"/>
    <s v="DZA"/>
    <n v="98599"/>
  </r>
  <r>
    <x v="1"/>
    <s v="SM.POP.RHCR.EA"/>
    <x v="3"/>
    <s v="ASM"/>
    <s v=".."/>
  </r>
  <r>
    <x v="1"/>
    <s v="SM.POP.RHCR.EA"/>
    <x v="4"/>
    <s v="AND"/>
    <s v=".."/>
  </r>
  <r>
    <x v="1"/>
    <s v="SM.POP.RHCR.EA"/>
    <x v="5"/>
    <s v="AGO"/>
    <n v="25793"/>
  </r>
  <r>
    <x v="1"/>
    <s v="SM.POP.RHCR.EA"/>
    <x v="6"/>
    <s v="ATG"/>
    <s v=".."/>
  </r>
  <r>
    <x v="1"/>
    <s v="SM.POP.RHCR.EA"/>
    <x v="7"/>
    <s v="ARG"/>
    <n v="3857"/>
  </r>
  <r>
    <x v="1"/>
    <s v="SM.POP.RHCR.EA"/>
    <x v="8"/>
    <s v="ARM"/>
    <n v="17980"/>
  </r>
  <r>
    <x v="1"/>
    <s v="SM.POP.RHCR.EA"/>
    <x v="9"/>
    <s v="ABW"/>
    <n v="0"/>
  </r>
  <r>
    <x v="1"/>
    <s v="SM.POP.RHCR.EA"/>
    <x v="10"/>
    <s v="AUS"/>
    <n v="58529"/>
  </r>
  <r>
    <x v="1"/>
    <s v="SM.POP.RHCR.EA"/>
    <x v="11"/>
    <s v="AUT"/>
    <n v="135951"/>
  </r>
  <r>
    <x v="1"/>
    <s v="SM.POP.RHCR.EA"/>
    <x v="12"/>
    <s v="AZE"/>
    <n v="1109"/>
  </r>
  <r>
    <x v="1"/>
    <s v="SM.POP.RHCR.EA"/>
    <x v="13"/>
    <s v="BHS"/>
    <n v="10"/>
  </r>
  <r>
    <x v="1"/>
    <s v="SM.POP.RHCR.EA"/>
    <x v="14"/>
    <s v="BHR"/>
    <n v="251"/>
  </r>
  <r>
    <x v="1"/>
    <s v="SM.POP.RHCR.EA"/>
    <x v="15"/>
    <s v="BGD"/>
    <n v="854779"/>
  </r>
  <r>
    <x v="1"/>
    <s v="SM.POP.RHCR.EA"/>
    <x v="16"/>
    <s v="BRB"/>
    <n v="0"/>
  </r>
  <r>
    <x v="1"/>
    <s v="SM.POP.RHCR.EA"/>
    <x v="17"/>
    <s v="BLR"/>
    <n v="2725"/>
  </r>
  <r>
    <x v="1"/>
    <s v="SM.POP.RHCR.EA"/>
    <x v="18"/>
    <s v="BEL"/>
    <n v="61662"/>
  </r>
  <r>
    <x v="1"/>
    <s v="SM.POP.RHCR.EA"/>
    <x v="19"/>
    <s v="BLZ"/>
    <n v="29"/>
  </r>
  <r>
    <x v="1"/>
    <s v="SM.POP.RHCR.EA"/>
    <x v="20"/>
    <s v="BEN"/>
    <n v="1238"/>
  </r>
  <r>
    <x v="1"/>
    <s v="SM.POP.RHCR.EA"/>
    <x v="21"/>
    <s v="BMU"/>
    <s v=".."/>
  </r>
  <r>
    <x v="1"/>
    <s v="SM.POP.RHCR.EA"/>
    <x v="22"/>
    <s v="BTN"/>
    <s v=".."/>
  </r>
  <r>
    <x v="1"/>
    <s v="SM.POP.RHCR.EA"/>
    <x v="23"/>
    <s v="BOL"/>
    <n v="863"/>
  </r>
  <r>
    <x v="1"/>
    <s v="SM.POP.RHCR.EA"/>
    <x v="24"/>
    <s v="BIH"/>
    <n v="5241"/>
  </r>
  <r>
    <x v="1"/>
    <s v="SM.POP.RHCR.EA"/>
    <x v="25"/>
    <s v="BWA"/>
    <n v="1113"/>
  </r>
  <r>
    <x v="1"/>
    <s v="SM.POP.RHCR.EA"/>
    <x v="26"/>
    <s v="BRA"/>
    <n v="32844"/>
  </r>
  <r>
    <x v="1"/>
    <s v="SM.POP.RHCR.EA"/>
    <x v="27"/>
    <s v="VGB"/>
    <s v=".."/>
  </r>
  <r>
    <x v="1"/>
    <s v="SM.POP.RHCR.EA"/>
    <x v="28"/>
    <s v="BRN"/>
    <s v=".."/>
  </r>
  <r>
    <x v="1"/>
    <s v="SM.POP.RHCR.EA"/>
    <x v="29"/>
    <s v="BGR"/>
    <n v="20438"/>
  </r>
  <r>
    <x v="1"/>
    <s v="SM.POP.RHCR.EA"/>
    <x v="30"/>
    <s v="BFA"/>
    <n v="25869"/>
  </r>
  <r>
    <x v="1"/>
    <s v="SM.POP.RHCR.EA"/>
    <x v="31"/>
    <s v="BDI"/>
    <n v="78465"/>
  </r>
  <r>
    <x v="1"/>
    <s v="SM.POP.RHCR.EA"/>
    <x v="32"/>
    <s v="CPV"/>
    <n v="0"/>
  </r>
  <r>
    <x v="1"/>
    <s v="SM.POP.RHCR.EA"/>
    <x v="33"/>
    <s v="KHM"/>
    <n v="0"/>
  </r>
  <r>
    <x v="1"/>
    <s v="SM.POP.RHCR.EA"/>
    <x v="34"/>
    <s v="CMR"/>
    <n v="406259"/>
  </r>
  <r>
    <x v="1"/>
    <s v="SM.POP.RHCR.EA"/>
    <x v="35"/>
    <s v="CAN"/>
    <n v="101757"/>
  </r>
  <r>
    <x v="1"/>
    <s v="SM.POP.RHCR.EA"/>
    <x v="36"/>
    <s v="CYM"/>
    <n v="34"/>
  </r>
  <r>
    <x v="1"/>
    <s v="SM.POP.RHCR.EA"/>
    <x v="37"/>
    <s v="CAF"/>
    <n v="7170"/>
  </r>
  <r>
    <x v="1"/>
    <s v="SM.POP.RHCR.EA"/>
    <x v="38"/>
    <s v="TCD"/>
    <n v="442670"/>
  </r>
  <r>
    <x v="1"/>
    <s v="SM.POP.RHCR.EA"/>
    <x v="39"/>
    <s v="CHI"/>
    <s v=".."/>
  </r>
  <r>
    <x v="1"/>
    <s v="SM.POP.RHCR.EA"/>
    <x v="40"/>
    <s v="CHL"/>
    <n v="2046"/>
  </r>
  <r>
    <x v="1"/>
    <s v="SM.POP.RHCR.EA"/>
    <x v="41"/>
    <s v="CHN"/>
    <n v="303379"/>
  </r>
  <r>
    <x v="1"/>
    <s v="SM.POP.RHCR.EA"/>
    <x v="42"/>
    <s v="COL"/>
    <n v="634"/>
  </r>
  <r>
    <x v="1"/>
    <s v="SM.POP.RHCR.EA"/>
    <x v="43"/>
    <s v="COM"/>
    <s v=".."/>
  </r>
  <r>
    <x v="1"/>
    <s v="SM.POP.RHCR.EA"/>
    <x v="44"/>
    <s v="COD"/>
    <n v="523733"/>
  </r>
  <r>
    <x v="1"/>
    <s v="SM.POP.RHCR.EA"/>
    <x v="45"/>
    <s v="COG"/>
    <n v="25668"/>
  </r>
  <r>
    <x v="1"/>
    <s v="SM.POP.RHCR.EA"/>
    <x v="46"/>
    <s v="CRI"/>
    <n v="6204"/>
  </r>
  <r>
    <x v="1"/>
    <s v="SM.POP.RHCR.EA"/>
    <x v="47"/>
    <s v="CIV"/>
    <n v="2020"/>
  </r>
  <r>
    <x v="1"/>
    <s v="SM.POP.RHCR.EA"/>
    <x v="48"/>
    <s v="HRV"/>
    <n v="916"/>
  </r>
  <r>
    <x v="1"/>
    <s v="SM.POP.RHCR.EA"/>
    <x v="49"/>
    <s v="CUB"/>
    <n v="233"/>
  </r>
  <r>
    <x v="1"/>
    <s v="SM.POP.RHCR.EA"/>
    <x v="50"/>
    <s v="CUW"/>
    <n v="42"/>
  </r>
  <r>
    <x v="1"/>
    <s v="SM.POP.RHCR.EA"/>
    <x v="51"/>
    <s v="CYP"/>
    <n v="12311"/>
  </r>
  <r>
    <x v="1"/>
    <s v="SM.POP.RHCR.EA"/>
    <x v="52"/>
    <s v="CZE"/>
    <n v="2054"/>
  </r>
  <r>
    <x v="1"/>
    <s v="SM.POP.RHCR.EA"/>
    <x v="53"/>
    <s v="DNK"/>
    <n v="37533"/>
  </r>
  <r>
    <x v="1"/>
    <s v="SM.POP.RHCR.EA"/>
    <x v="54"/>
    <s v="DJI"/>
    <n v="19639"/>
  </r>
  <r>
    <x v="1"/>
    <s v="SM.POP.RHCR.EA"/>
    <x v="55"/>
    <s v="DMA"/>
    <s v=".."/>
  </r>
  <r>
    <x v="1"/>
    <s v="SM.POP.RHCR.EA"/>
    <x v="56"/>
    <s v="DOM"/>
    <n v="164"/>
  </r>
  <r>
    <x v="1"/>
    <s v="SM.POP.RHCR.EA"/>
    <x v="57"/>
    <s v="ECU"/>
    <n v="104560"/>
  </r>
  <r>
    <x v="1"/>
    <s v="SM.POP.RHCR.EA"/>
    <x v="58"/>
    <s v="EGY"/>
    <n v="258391"/>
  </r>
  <r>
    <x v="1"/>
    <s v="SM.POP.RHCR.EA"/>
    <x v="59"/>
    <s v="SLV"/>
    <n v="48"/>
  </r>
  <r>
    <x v="1"/>
    <s v="SM.POP.RHCR.EA"/>
    <x v="60"/>
    <s v="GNQ"/>
    <s v=".."/>
  </r>
  <r>
    <x v="1"/>
    <s v="SM.POP.RHCR.EA"/>
    <x v="61"/>
    <s v="ERI"/>
    <n v="199"/>
  </r>
  <r>
    <x v="1"/>
    <s v="SM.POP.RHCR.EA"/>
    <x v="62"/>
    <s v="EST"/>
    <n v="331"/>
  </r>
  <r>
    <x v="1"/>
    <s v="SM.POP.RHCR.EA"/>
    <x v="63"/>
    <s v="SWZ"/>
    <n v="940"/>
  </r>
  <r>
    <x v="1"/>
    <s v="SM.POP.RHCR.EA"/>
    <x v="64"/>
    <s v="ETH"/>
    <n v="733123"/>
  </r>
  <r>
    <x v="1"/>
    <s v="SM.POP.RHCR.EA"/>
    <x v="65"/>
    <s v="FRO"/>
    <s v=".."/>
  </r>
  <r>
    <x v="1"/>
    <s v="SM.POP.RHCR.EA"/>
    <x v="66"/>
    <s v="FJI"/>
    <n v="12"/>
  </r>
  <r>
    <x v="1"/>
    <s v="SM.POP.RHCR.EA"/>
    <x v="67"/>
    <s v="FIN"/>
    <n v="23458"/>
  </r>
  <r>
    <x v="1"/>
    <s v="SM.POP.RHCR.EA"/>
    <x v="68"/>
    <s v="FRA"/>
    <n v="407915"/>
  </r>
  <r>
    <x v="1"/>
    <s v="SM.POP.RHCR.EA"/>
    <x v="69"/>
    <s v="PYF"/>
    <s v=".."/>
  </r>
  <r>
    <x v="1"/>
    <s v="SM.POP.RHCR.EA"/>
    <x v="70"/>
    <s v="GAB"/>
    <n v="454"/>
  </r>
  <r>
    <x v="1"/>
    <s v="SM.POP.RHCR.EA"/>
    <x v="71"/>
    <s v="GMB"/>
    <n v="4302"/>
  </r>
  <r>
    <x v="1"/>
    <s v="SM.POP.RHCR.EA"/>
    <x v="72"/>
    <s v="GEO"/>
    <n v="1355"/>
  </r>
  <r>
    <x v="1"/>
    <s v="SM.POP.RHCR.EA"/>
    <x v="73"/>
    <s v="DEU"/>
    <n v="1146682"/>
  </r>
  <r>
    <x v="1"/>
    <s v="SM.POP.RHCR.EA"/>
    <x v="74"/>
    <s v="GHA"/>
    <n v="11946"/>
  </r>
  <r>
    <x v="1"/>
    <s v="SM.POP.RHCR.EA"/>
    <x v="75"/>
    <s v="GIB"/>
    <s v=".."/>
  </r>
  <r>
    <x v="1"/>
    <s v="SM.POP.RHCR.EA"/>
    <x v="76"/>
    <s v="GRC"/>
    <n v="80454"/>
  </r>
  <r>
    <x v="1"/>
    <s v="SM.POP.RHCR.EA"/>
    <x v="77"/>
    <s v="GRL"/>
    <s v=".."/>
  </r>
  <r>
    <x v="1"/>
    <s v="SM.POP.RHCR.EA"/>
    <x v="78"/>
    <s v="GRD"/>
    <s v=".."/>
  </r>
  <r>
    <x v="1"/>
    <s v="SM.POP.RHCR.EA"/>
    <x v="79"/>
    <s v="GUM"/>
    <s v=".."/>
  </r>
  <r>
    <x v="1"/>
    <s v="SM.POP.RHCR.EA"/>
    <x v="80"/>
    <s v="GTM"/>
    <n v="408"/>
  </r>
  <r>
    <x v="1"/>
    <s v="SM.POP.RHCR.EA"/>
    <x v="81"/>
    <s v="GIN"/>
    <n v="4964"/>
  </r>
  <r>
    <x v="1"/>
    <s v="SM.POP.RHCR.EA"/>
    <x v="82"/>
    <s v="GNB"/>
    <n v="1846"/>
  </r>
  <r>
    <x v="1"/>
    <s v="SM.POP.RHCR.EA"/>
    <x v="83"/>
    <s v="GUY"/>
    <n v="14"/>
  </r>
  <r>
    <x v="1"/>
    <s v="SM.POP.RHCR.EA"/>
    <x v="84"/>
    <s v="HTI"/>
    <n v="0"/>
  </r>
  <r>
    <x v="1"/>
    <s v="SM.POP.RHCR.EA"/>
    <x v="85"/>
    <s v="HND"/>
    <n v="75"/>
  </r>
  <r>
    <x v="1"/>
    <s v="SM.POP.RHCR.EA"/>
    <x v="86"/>
    <s v="HKG"/>
    <n v="128"/>
  </r>
  <r>
    <x v="1"/>
    <s v="SM.POP.RHCR.EA"/>
    <x v="87"/>
    <s v="HUN"/>
    <n v="5750"/>
  </r>
  <r>
    <x v="1"/>
    <s v="SM.POP.RHCR.EA"/>
    <x v="88"/>
    <s v="ISL"/>
    <n v="894"/>
  </r>
  <r>
    <x v="1"/>
    <s v="SM.POP.RHCR.EA"/>
    <x v="89"/>
    <s v="IND"/>
    <n v="195103"/>
  </r>
  <r>
    <x v="1"/>
    <s v="SM.POP.RHCR.EA"/>
    <x v="90"/>
    <s v="IDN"/>
    <n v="10287"/>
  </r>
  <r>
    <x v="1"/>
    <s v="SM.POP.RHCR.EA"/>
    <x v="91"/>
    <s v="IRN"/>
    <n v="979435"/>
  </r>
  <r>
    <x v="1"/>
    <s v="SM.POP.RHCR.EA"/>
    <x v="92"/>
    <s v="IRQ"/>
    <n v="273986"/>
  </r>
  <r>
    <x v="1"/>
    <s v="SM.POP.RHCR.EA"/>
    <x v="93"/>
    <s v="IRL"/>
    <n v="7795"/>
  </r>
  <r>
    <x v="1"/>
    <s v="SM.POP.RHCR.EA"/>
    <x v="94"/>
    <s v="IMN"/>
    <s v=".."/>
  </r>
  <r>
    <x v="1"/>
    <s v="SM.POP.RHCR.EA"/>
    <x v="95"/>
    <s v="ISR"/>
    <n v="16107"/>
  </r>
  <r>
    <x v="1"/>
    <s v="SM.POP.RHCR.EA"/>
    <x v="96"/>
    <s v="ITA"/>
    <n v="207602"/>
  </r>
  <r>
    <x v="1"/>
    <s v="SM.POP.RHCR.EA"/>
    <x v="97"/>
    <s v="JAM"/>
    <n v="0"/>
  </r>
  <r>
    <x v="1"/>
    <s v="SM.POP.RHCR.EA"/>
    <x v="98"/>
    <s v="JPN"/>
    <n v="1463"/>
  </r>
  <r>
    <x v="1"/>
    <s v="SM.POP.RHCR.EA"/>
    <x v="99"/>
    <s v="JOR"/>
    <n v="693668"/>
  </r>
  <r>
    <x v="1"/>
    <s v="SM.POP.RHCR.EA"/>
    <x v="100"/>
    <s v="KAZ"/>
    <n v="518"/>
  </r>
  <r>
    <x v="1"/>
    <s v="SM.POP.RHCR.EA"/>
    <x v="101"/>
    <s v="KEN"/>
    <n v="438899"/>
  </r>
  <r>
    <x v="1"/>
    <s v="SM.POP.RHCR.EA"/>
    <x v="102"/>
    <s v="KIR"/>
    <s v=".."/>
  </r>
  <r>
    <x v="1"/>
    <s v="SM.POP.RHCR.EA"/>
    <x v="103"/>
    <s v="PRK"/>
    <s v=".."/>
  </r>
  <r>
    <x v="1"/>
    <s v="SM.POP.RHCR.EA"/>
    <x v="104"/>
    <s v="KOR"/>
    <n v="3196"/>
  </r>
  <r>
    <x v="1"/>
    <s v="SM.POP.RHCR.EA"/>
    <x v="105"/>
    <s v="XKX"/>
    <s v=".."/>
  </r>
  <r>
    <x v="1"/>
    <s v="SM.POP.RHCR.EA"/>
    <x v="106"/>
    <s v="KWT"/>
    <n v="686"/>
  </r>
  <r>
    <x v="1"/>
    <s v="SM.POP.RHCR.EA"/>
    <x v="107"/>
    <s v="KGZ"/>
    <n v="347"/>
  </r>
  <r>
    <x v="1"/>
    <s v="SM.POP.RHCR.EA"/>
    <x v="108"/>
    <s v="LAO"/>
    <s v=".."/>
  </r>
  <r>
    <x v="1"/>
    <s v="SM.POP.RHCR.EA"/>
    <x v="109"/>
    <s v="LVA"/>
    <n v="665"/>
  </r>
  <r>
    <x v="1"/>
    <s v="SM.POP.RHCR.EA"/>
    <x v="110"/>
    <s v="LBN"/>
    <n v="916141"/>
  </r>
  <r>
    <x v="1"/>
    <s v="SM.POP.RHCR.EA"/>
    <x v="111"/>
    <s v="LSO"/>
    <n v="143"/>
  </r>
  <r>
    <x v="1"/>
    <s v="SM.POP.RHCR.EA"/>
    <x v="112"/>
    <s v="LBR"/>
    <n v="8225"/>
  </r>
  <r>
    <x v="1"/>
    <s v="SM.POP.RHCR.EA"/>
    <x v="113"/>
    <s v="LBY"/>
    <n v="4730"/>
  </r>
  <r>
    <x v="1"/>
    <s v="SM.POP.RHCR.EA"/>
    <x v="114"/>
    <s v="LIE"/>
    <n v="125"/>
  </r>
  <r>
    <x v="1"/>
    <s v="SM.POP.RHCR.EA"/>
    <x v="115"/>
    <s v="LTU"/>
    <n v="1822"/>
  </r>
  <r>
    <x v="1"/>
    <s v="SM.POP.RHCR.EA"/>
    <x v="116"/>
    <s v="LUX"/>
    <n v="2548"/>
  </r>
  <r>
    <x v="1"/>
    <s v="SM.POP.RHCR.EA"/>
    <x v="117"/>
    <s v="MAC"/>
    <s v=".."/>
  </r>
  <r>
    <x v="1"/>
    <s v="SM.POP.RHCR.EA"/>
    <x v="118"/>
    <s v="MDG"/>
    <n v="113"/>
  </r>
  <r>
    <x v="1"/>
    <s v="SM.POP.RHCR.EA"/>
    <x v="119"/>
    <s v="MWI"/>
    <n v="14087"/>
  </r>
  <r>
    <x v="1"/>
    <s v="SM.POP.RHCR.EA"/>
    <x v="120"/>
    <s v="MYS"/>
    <n v="129102"/>
  </r>
  <r>
    <x v="1"/>
    <s v="SM.POP.RHCR.EA"/>
    <x v="121"/>
    <s v="MDV"/>
    <s v=".."/>
  </r>
  <r>
    <x v="1"/>
    <s v="SM.POP.RHCR.EA"/>
    <x v="122"/>
    <s v="MLI"/>
    <n v="26672"/>
  </r>
  <r>
    <x v="1"/>
    <s v="SM.POP.RHCR.EA"/>
    <x v="123"/>
    <s v="MLT"/>
    <n v="8908"/>
  </r>
  <r>
    <x v="1"/>
    <s v="SM.POP.RHCR.EA"/>
    <x v="124"/>
    <s v="MHL"/>
    <s v=".."/>
  </r>
  <r>
    <x v="1"/>
    <s v="SM.POP.RHCR.EA"/>
    <x v="125"/>
    <s v="MRT"/>
    <n v="84900"/>
  </r>
  <r>
    <x v="1"/>
    <s v="SM.POP.RHCR.EA"/>
    <x v="126"/>
    <s v="MUS"/>
    <n v="20"/>
  </r>
  <r>
    <x v="1"/>
    <s v="SM.POP.RHCR.EA"/>
    <x v="127"/>
    <s v="MEX"/>
    <n v="28517"/>
  </r>
  <r>
    <x v="1"/>
    <s v="SM.POP.RHCR.EA"/>
    <x v="128"/>
    <s v="FSM"/>
    <s v=".."/>
  </r>
  <r>
    <x v="1"/>
    <s v="SM.POP.RHCR.EA"/>
    <x v="129"/>
    <s v="MDA"/>
    <n v="417"/>
  </r>
  <r>
    <x v="1"/>
    <s v="SM.POP.RHCR.EA"/>
    <x v="130"/>
    <s v="MCO"/>
    <n v="22"/>
  </r>
  <r>
    <x v="1"/>
    <s v="SM.POP.RHCR.EA"/>
    <x v="131"/>
    <s v="MNG"/>
    <n v="0"/>
  </r>
  <r>
    <x v="1"/>
    <s v="SM.POP.RHCR.EA"/>
    <x v="132"/>
    <s v="MNE"/>
    <n v="653"/>
  </r>
  <r>
    <x v="1"/>
    <s v="SM.POP.RHCR.EA"/>
    <x v="133"/>
    <s v="MAR"/>
    <n v="6642"/>
  </r>
  <r>
    <x v="1"/>
    <s v="SM.POP.RHCR.EA"/>
    <x v="134"/>
    <s v="MOZ"/>
    <n v="4713"/>
  </r>
  <r>
    <x v="1"/>
    <s v="SM.POP.RHCR.EA"/>
    <x v="135"/>
    <s v="MMR"/>
    <s v=".."/>
  </r>
  <r>
    <x v="1"/>
    <s v="SM.POP.RHCR.EA"/>
    <x v="136"/>
    <s v="NAM"/>
    <n v="3182"/>
  </r>
  <r>
    <x v="1"/>
    <s v="SM.POP.RHCR.EA"/>
    <x v="137"/>
    <s v="NRU"/>
    <n v="755"/>
  </r>
  <r>
    <x v="1"/>
    <s v="SM.POP.RHCR.EA"/>
    <x v="138"/>
    <s v="NPL"/>
    <n v="19570"/>
  </r>
  <r>
    <x v="1"/>
    <s v="SM.POP.RHCR.EA"/>
    <x v="139"/>
    <s v="NLD"/>
    <n v="94417"/>
  </r>
  <r>
    <x v="1"/>
    <s v="SM.POP.RHCR.EA"/>
    <x v="140"/>
    <s v="NCL"/>
    <s v=".."/>
  </r>
  <r>
    <x v="1"/>
    <s v="SM.POP.RHCR.EA"/>
    <x v="141"/>
    <s v="NZL"/>
    <n v="1709"/>
  </r>
  <r>
    <x v="1"/>
    <s v="SM.POP.RHCR.EA"/>
    <x v="142"/>
    <s v="NIC"/>
    <n v="322"/>
  </r>
  <r>
    <x v="1"/>
    <s v="SM.POP.RHCR.EA"/>
    <x v="143"/>
    <s v="NER"/>
    <n v="179997"/>
  </r>
  <r>
    <x v="1"/>
    <s v="SM.POP.RHCR.EA"/>
    <x v="144"/>
    <s v="NGA"/>
    <n v="54157"/>
  </r>
  <r>
    <x v="1"/>
    <s v="SM.POP.RHCR.EA"/>
    <x v="145"/>
    <s v="MKD"/>
    <n v="354"/>
  </r>
  <r>
    <x v="1"/>
    <s v="SM.POP.RHCR.EA"/>
    <x v="146"/>
    <s v="MNP"/>
    <s v=".."/>
  </r>
  <r>
    <x v="1"/>
    <s v="SM.POP.RHCR.EA"/>
    <x v="147"/>
    <s v="NOR"/>
    <n v="53882"/>
  </r>
  <r>
    <x v="1"/>
    <s v="SM.POP.RHCR.EA"/>
    <x v="148"/>
    <s v="OMN"/>
    <n v="308"/>
  </r>
  <r>
    <x v="1"/>
    <s v="SM.POP.RHCR.EA"/>
    <x v="149"/>
    <s v="PAK"/>
    <n v="1419596"/>
  </r>
  <r>
    <x v="1"/>
    <s v="SM.POP.RHCR.EA"/>
    <x v="150"/>
    <s v="PLW"/>
    <s v=".."/>
  </r>
  <r>
    <x v="1"/>
    <s v="SM.POP.RHCR.EA"/>
    <x v="151"/>
    <s v="PAN"/>
    <n v="2536"/>
  </r>
  <r>
    <x v="1"/>
    <s v="SM.POP.RHCR.EA"/>
    <x v="152"/>
    <s v="PNG"/>
    <n v="9698"/>
  </r>
  <r>
    <x v="1"/>
    <s v="SM.POP.RHCR.EA"/>
    <x v="153"/>
    <s v="PRY"/>
    <n v="1014"/>
  </r>
  <r>
    <x v="1"/>
    <s v="SM.POP.RHCR.EA"/>
    <x v="154"/>
    <s v="PER"/>
    <n v="2850"/>
  </r>
  <r>
    <x v="1"/>
    <s v="SM.POP.RHCR.EA"/>
    <x v="155"/>
    <s v="PHL"/>
    <n v="680"/>
  </r>
  <r>
    <x v="1"/>
    <s v="SM.POP.RHCR.EA"/>
    <x v="156"/>
    <s v="POL"/>
    <n v="12658"/>
  </r>
  <r>
    <x v="1"/>
    <s v="SM.POP.RHCR.EA"/>
    <x v="157"/>
    <s v="PRT"/>
    <n v="2375"/>
  </r>
  <r>
    <x v="1"/>
    <s v="SM.POP.RHCR.EA"/>
    <x v="158"/>
    <s v="PRI"/>
    <s v=".."/>
  </r>
  <r>
    <x v="1"/>
    <s v="SM.POP.RHCR.EA"/>
    <x v="159"/>
    <s v="QAT"/>
    <n v="202"/>
  </r>
  <r>
    <x v="1"/>
    <s v="SM.POP.RHCR.EA"/>
    <x v="160"/>
    <s v="ROU"/>
    <n v="3860"/>
  </r>
  <r>
    <x v="1"/>
    <s v="SM.POP.RHCR.EA"/>
    <x v="161"/>
    <s v="RUS"/>
    <n v="42413"/>
  </r>
  <r>
    <x v="1"/>
    <s v="SM.POP.RHCR.EA"/>
    <x v="162"/>
    <s v="RWA"/>
    <n v="145054"/>
  </r>
  <r>
    <x v="1"/>
    <s v="SM.POP.RHCR.EA"/>
    <x v="163"/>
    <s v="WSM"/>
    <s v=".."/>
  </r>
  <r>
    <x v="1"/>
    <s v="SM.POP.RHCR.EA"/>
    <x v="164"/>
    <s v="SMR"/>
    <s v=".."/>
  </r>
  <r>
    <x v="1"/>
    <s v="SM.POP.RHCR.EA"/>
    <x v="165"/>
    <s v="STP"/>
    <s v=".."/>
  </r>
  <r>
    <x v="1"/>
    <s v="SM.POP.RHCR.EA"/>
    <x v="166"/>
    <s v="SAU"/>
    <n v="315"/>
  </r>
  <r>
    <x v="1"/>
    <s v="SM.POP.RHCR.EA"/>
    <x v="167"/>
    <s v="SEN"/>
    <n v="14467"/>
  </r>
  <r>
    <x v="1"/>
    <s v="SM.POP.RHCR.EA"/>
    <x v="168"/>
    <s v="SRB"/>
    <n v="26427"/>
  </r>
  <r>
    <x v="1"/>
    <s v="SM.POP.RHCR.EA"/>
    <x v="169"/>
    <s v="SYC"/>
    <s v=".."/>
  </r>
  <r>
    <x v="1"/>
    <s v="SM.POP.RHCR.EA"/>
    <x v="170"/>
    <s v="SLE"/>
    <n v="441"/>
  </r>
  <r>
    <x v="1"/>
    <s v="SM.POP.RHCR.EA"/>
    <x v="171"/>
    <s v="SGP"/>
    <n v="0"/>
  </r>
  <r>
    <x v="1"/>
    <s v="SM.POP.RHCR.EA"/>
    <x v="172"/>
    <s v="SXM"/>
    <n v="5"/>
  </r>
  <r>
    <x v="1"/>
    <s v="SM.POP.RHCR.EA"/>
    <x v="173"/>
    <s v="SVK"/>
    <n v="965"/>
  </r>
  <r>
    <x v="1"/>
    <s v="SM.POP.RHCR.EA"/>
    <x v="174"/>
    <s v="SVN"/>
    <n v="741"/>
  </r>
  <r>
    <x v="1"/>
    <s v="SM.POP.RHCR.EA"/>
    <x v="175"/>
    <s v="SLB"/>
    <s v=".."/>
  </r>
  <r>
    <x v="1"/>
    <s v="SM.POP.RHCR.EA"/>
    <x v="176"/>
    <s v="SOM"/>
    <n v="17882"/>
  </r>
  <r>
    <x v="1"/>
    <s v="SM.POP.RHCR.EA"/>
    <x v="177"/>
    <s v="ZAF"/>
    <n v="78395"/>
  </r>
  <r>
    <x v="1"/>
    <s v="SM.POP.RHCR.EA"/>
    <x v="178"/>
    <s v="SSD"/>
    <n v="298309"/>
  </r>
  <r>
    <x v="1"/>
    <s v="SM.POP.RHCR.EA"/>
    <x v="179"/>
    <s v="ESP"/>
    <n v="57751"/>
  </r>
  <r>
    <x v="1"/>
    <s v="SM.POP.RHCR.EA"/>
    <x v="180"/>
    <s v="LKA"/>
    <n v="1041"/>
  </r>
  <r>
    <x v="1"/>
    <s v="SM.POP.RHCR.EA"/>
    <x v="181"/>
    <s v="KNA"/>
    <n v="5"/>
  </r>
  <r>
    <x v="1"/>
    <s v="SM.POP.RHCR.EA"/>
    <x v="182"/>
    <s v="LCA"/>
    <s v=".."/>
  </r>
  <r>
    <x v="1"/>
    <s v="SM.POP.RHCR.EA"/>
    <x v="183"/>
    <s v="MAF"/>
    <s v=".."/>
  </r>
  <r>
    <x v="1"/>
    <s v="SM.POP.RHCR.EA"/>
    <x v="184"/>
    <s v="VCT"/>
    <s v=".."/>
  </r>
  <r>
    <x v="1"/>
    <s v="SM.POP.RHCR.EA"/>
    <x v="185"/>
    <s v="SDN"/>
    <n v="1055489"/>
  </r>
  <r>
    <x v="1"/>
    <s v="SM.POP.RHCR.EA"/>
    <x v="186"/>
    <s v="SUR"/>
    <n v="44"/>
  </r>
  <r>
    <x v="1"/>
    <s v="SM.POP.RHCR.EA"/>
    <x v="187"/>
    <s v="SWE"/>
    <n v="253787"/>
  </r>
  <r>
    <x v="1"/>
    <s v="SM.POP.RHCR.EA"/>
    <x v="188"/>
    <s v="CHE"/>
    <n v="110162"/>
  </r>
  <r>
    <x v="1"/>
    <s v="SM.POP.RHCR.EA"/>
    <x v="189"/>
    <s v="SYR"/>
    <n v="16213"/>
  </r>
  <r>
    <x v="1"/>
    <s v="SM.POP.RHCR.EA"/>
    <x v="190"/>
    <s v="TJK"/>
    <n v="3788"/>
  </r>
  <r>
    <x v="1"/>
    <s v="SM.POP.RHCR.EA"/>
    <x v="191"/>
    <s v="TZA"/>
    <n v="242171"/>
  </r>
  <r>
    <x v="1"/>
    <s v="SM.POP.RHCR.EA"/>
    <x v="192"/>
    <s v="THA"/>
    <n v="97556"/>
  </r>
  <r>
    <x v="1"/>
    <s v="SM.POP.RHCR.EA"/>
    <x v="193"/>
    <s v="TLS"/>
    <s v=".."/>
  </r>
  <r>
    <x v="1"/>
    <s v="SM.POP.RHCR.EA"/>
    <x v="194"/>
    <s v="TGO"/>
    <n v="11964"/>
  </r>
  <r>
    <x v="1"/>
    <s v="SM.POP.RHCR.EA"/>
    <x v="195"/>
    <s v="TON"/>
    <s v=".."/>
  </r>
  <r>
    <x v="1"/>
    <s v="SM.POP.RHCR.EA"/>
    <x v="196"/>
    <s v="TTO"/>
    <n v="2308"/>
  </r>
  <r>
    <x v="1"/>
    <s v="SM.POP.RHCR.EA"/>
    <x v="197"/>
    <s v="TUN"/>
    <n v="1732"/>
  </r>
  <r>
    <x v="1"/>
    <s v="SM.POP.RHCR.EA"/>
    <x v="198"/>
    <s v="TUR"/>
    <n v="3579531"/>
  </r>
  <r>
    <x v="1"/>
    <s v="SM.POP.RHCR.EA"/>
    <x v="199"/>
    <s v="TKM"/>
    <n v="21"/>
  </r>
  <r>
    <x v="1"/>
    <s v="SM.POP.RHCR.EA"/>
    <x v="200"/>
    <s v="TCA"/>
    <n v="5"/>
  </r>
  <r>
    <x v="1"/>
    <s v="SM.POP.RHCR.EA"/>
    <x v="201"/>
    <s v="TUV"/>
    <s v=".."/>
  </r>
  <r>
    <x v="1"/>
    <s v="SM.POP.RHCR.EA"/>
    <x v="202"/>
    <s v="UGA"/>
    <n v="1359458"/>
  </r>
  <r>
    <x v="1"/>
    <s v="SM.POP.RHCR.EA"/>
    <x v="203"/>
    <s v="UKR"/>
    <n v="2166"/>
  </r>
  <r>
    <x v="1"/>
    <s v="SM.POP.RHCR.EA"/>
    <x v="204"/>
    <s v="ARE"/>
    <n v="1242"/>
  </r>
  <r>
    <x v="1"/>
    <s v="SM.POP.RHCR.EA"/>
    <x v="205"/>
    <s v="GBR"/>
    <n v="133083"/>
  </r>
  <r>
    <x v="1"/>
    <s v="SM.POP.RHCR.EA"/>
    <x v="206"/>
    <s v="USA"/>
    <n v="341715"/>
  </r>
  <r>
    <x v="1"/>
    <s v="SM.POP.RHCR.EA"/>
    <x v="207"/>
    <s v="URY"/>
    <n v="498"/>
  </r>
  <r>
    <x v="1"/>
    <s v="SM.POP.RHCR.EA"/>
    <x v="208"/>
    <s v="UZB"/>
    <n v="13"/>
  </r>
  <r>
    <x v="1"/>
    <s v="SM.POP.RHCR.EA"/>
    <x v="209"/>
    <s v="VUT"/>
    <s v=".."/>
  </r>
  <r>
    <x v="1"/>
    <s v="SM.POP.RHCR.EA"/>
    <x v="210"/>
    <s v="VEN"/>
    <n v="67749"/>
  </r>
  <r>
    <x v="1"/>
    <s v="SM.POP.RHCR.EA"/>
    <x v="211"/>
    <s v="VNM"/>
    <n v="0"/>
  </r>
  <r>
    <x v="1"/>
    <s v="SM.POP.RHCR.EA"/>
    <x v="212"/>
    <s v="VIR"/>
    <s v=".."/>
  </r>
  <r>
    <x v="1"/>
    <s v="SM.POP.RHCR.EA"/>
    <x v="213"/>
    <s v="PSE"/>
    <s v=".."/>
  </r>
  <r>
    <x v="1"/>
    <s v="SM.POP.RHCR.EA"/>
    <x v="214"/>
    <s v="YEM"/>
    <n v="268503"/>
  </r>
  <r>
    <x v="1"/>
    <s v="SM.POP.RHCR.EA"/>
    <x v="215"/>
    <s v="ZMB"/>
    <n v="57518"/>
  </r>
  <r>
    <x v="1"/>
    <s v="SM.POP.RHCR.EA"/>
    <x v="216"/>
    <s v="ZWE"/>
    <n v="8956"/>
  </r>
  <r>
    <x v="1"/>
    <s v="SM.POP.RHCR.EA"/>
    <x v="217"/>
    <s v="AFE"/>
    <n v="5087755"/>
  </r>
  <r>
    <x v="1"/>
    <s v="SM.POP.RHCR.EA"/>
    <x v="218"/>
    <s v="AFW"/>
    <n v="1315229"/>
  </r>
  <r>
    <x v="1"/>
    <s v="SM.POP.RHCR.EA"/>
    <x v="219"/>
    <s v="ARB"/>
    <n v="3719519"/>
  </r>
  <r>
    <x v="1"/>
    <s v="SM.POP.RHCR.EA"/>
    <x v="220"/>
    <s v="CSS"/>
    <n v="102"/>
  </r>
  <r>
    <x v="1"/>
    <s v="SM.POP.RHCR.EA"/>
    <x v="221"/>
    <s v="CEB"/>
    <n v="50200"/>
  </r>
  <r>
    <x v="1"/>
    <s v="SM.POP.RHCR.EA"/>
    <x v="222"/>
    <s v="EAR"/>
    <n v="9645259"/>
  </r>
  <r>
    <x v="1"/>
    <s v="SM.POP.RHCR.EA"/>
    <x v="223"/>
    <s v="EAS"/>
    <n v="616494"/>
  </r>
  <r>
    <x v="1"/>
    <s v="SM.POP.RHCR.EA"/>
    <x v="224"/>
    <s v="EAP"/>
    <n v="550714"/>
  </r>
  <r>
    <x v="1"/>
    <s v="SM.POP.RHCR.EA"/>
    <x v="225"/>
    <s v="TEA"/>
    <n v="551469"/>
  </r>
  <r>
    <x v="1"/>
    <s v="SM.POP.RHCR.EA"/>
    <x v="226"/>
    <s v="EMU"/>
    <n v="2255269"/>
  </r>
  <r>
    <x v="1"/>
    <s v="SM.POP.RHCR.EA"/>
    <x v="227"/>
    <s v="ECS"/>
    <n v="6565787"/>
  </r>
  <r>
    <x v="1"/>
    <s v="SM.POP.RHCR.EA"/>
    <x v="228"/>
    <s v="ECA"/>
    <n v="3642765"/>
  </r>
  <r>
    <x v="1"/>
    <s v="SM.POP.RHCR.EA"/>
    <x v="229"/>
    <s v="TEC"/>
    <n v="3723050"/>
  </r>
  <r>
    <x v="1"/>
    <s v="SM.POP.RHCR.EA"/>
    <x v="230"/>
    <s v="EUU"/>
    <n v="2591349"/>
  </r>
  <r>
    <x v="1"/>
    <s v="SM.POP.RHCR.EA"/>
    <x v="231"/>
    <s v="FCS"/>
    <n v="5522590"/>
  </r>
  <r>
    <x v="1"/>
    <s v="SM.POP.RHCR.EA"/>
    <x v="232"/>
    <s v="HPC"/>
    <n v="5566124"/>
  </r>
  <r>
    <x v="1"/>
    <s v="SM.POP.RHCR.EA"/>
    <x v="233"/>
    <s v="HIC"/>
    <n v="3467796"/>
  </r>
  <r>
    <x v="1"/>
    <s v="SM.POP.RHCR.EA"/>
    <x v="234"/>
    <s v="IBD"/>
    <n v="8055150"/>
  </r>
  <r>
    <x v="1"/>
    <s v="SM.POP.RHCR.EA"/>
    <x v="235"/>
    <s v="IBT"/>
    <n v="17035087"/>
  </r>
  <r>
    <x v="1"/>
    <s v="SM.POP.RHCR.EA"/>
    <x v="236"/>
    <s v="IDB"/>
    <n v="2364271"/>
  </r>
  <r>
    <x v="1"/>
    <s v="SM.POP.RHCR.EA"/>
    <x v="237"/>
    <s v="IDX"/>
    <n v="6615666"/>
  </r>
  <r>
    <x v="1"/>
    <s v="SM.POP.RHCR.EA"/>
    <x v="238"/>
    <s v="IDA"/>
    <n v="8979937"/>
  </r>
  <r>
    <x v="1"/>
    <s v="SM.POP.RHCR.EA"/>
    <x v="239"/>
    <s v="LTE"/>
    <n v="1633793"/>
  </r>
  <r>
    <x v="1"/>
    <s v="SM.POP.RHCR.EA"/>
    <x v="240"/>
    <s v="LCN"/>
    <n v="257918"/>
  </r>
  <r>
    <x v="1"/>
    <s v="SM.POP.RHCR.EA"/>
    <x v="241"/>
    <s v="LAC"/>
    <n v="182666"/>
  </r>
  <r>
    <x v="1"/>
    <s v="SM.POP.RHCR.EA"/>
    <x v="242"/>
    <s v="TLA"/>
    <n v="257589"/>
  </r>
  <r>
    <x v="1"/>
    <s v="SM.POP.RHCR.EA"/>
    <x v="243"/>
    <s v="LDC"/>
    <n v="6605693"/>
  </r>
  <r>
    <x v="1"/>
    <s v="SM.POP.RHCR.EA"/>
    <x v="244"/>
    <s v="LMY"/>
    <n v="16879124"/>
  </r>
  <r>
    <x v="1"/>
    <s v="SM.POP.RHCR.EA"/>
    <x v="245"/>
    <s v="LIC"/>
    <n v="5296724"/>
  </r>
  <r>
    <x v="1"/>
    <s v="SM.POP.RHCR.EA"/>
    <x v="246"/>
    <s v="LMC"/>
    <n v="5782127"/>
  </r>
  <r>
    <x v="1"/>
    <s v="SM.POP.RHCR.EA"/>
    <x v="247"/>
    <s v="MEA"/>
    <n v="3565698"/>
  </r>
  <r>
    <x v="1"/>
    <s v="SM.POP.RHCR.EA"/>
    <x v="248"/>
    <s v="MNA"/>
    <n v="3537679"/>
  </r>
  <r>
    <x v="1"/>
    <s v="SM.POP.RHCR.EA"/>
    <x v="249"/>
    <s v="TMN"/>
    <n v="3537679"/>
  </r>
  <r>
    <x v="1"/>
    <s v="SM.POP.RHCR.EA"/>
    <x v="250"/>
    <s v="MIC"/>
    <n v="11582400"/>
  </r>
  <r>
    <x v="1"/>
    <s v="SM.POP.RHCR.EA"/>
    <x v="251"/>
    <s v="NAC"/>
    <n v="443472"/>
  </r>
  <r>
    <x v="1"/>
    <s v="SM.POP.RHCR.EA"/>
    <x v="252"/>
    <s v="INX"/>
    <s v=".."/>
  </r>
  <r>
    <x v="1"/>
    <s v="SM.POP.RHCR.EA"/>
    <x v="253"/>
    <s v="OED"/>
    <n v="6984345"/>
  </r>
  <r>
    <x v="1"/>
    <s v="SM.POP.RHCR.EA"/>
    <x v="254"/>
    <s v="OSS"/>
    <n v="43947"/>
  </r>
  <r>
    <x v="1"/>
    <s v="SM.POP.RHCR.EA"/>
    <x v="255"/>
    <s v="PSS"/>
    <n v="767"/>
  </r>
  <r>
    <x v="1"/>
    <s v="SM.POP.RHCR.EA"/>
    <x v="256"/>
    <s v="PST"/>
    <n v="3368753"/>
  </r>
  <r>
    <x v="1"/>
    <s v="SM.POP.RHCR.EA"/>
    <x v="257"/>
    <s v="PRE"/>
    <n v="5765871"/>
  </r>
  <r>
    <x v="1"/>
    <s v="SM.POP.RHCR.EA"/>
    <x v="258"/>
    <s v="SST"/>
    <n v="44816"/>
  </r>
  <r>
    <x v="1"/>
    <s v="SM.POP.RHCR.EA"/>
    <x v="259"/>
    <s v="SAS"/>
    <n v="2562316"/>
  </r>
  <r>
    <x v="1"/>
    <s v="SM.POP.RHCR.EA"/>
    <x v="260"/>
    <s v="TSA"/>
    <n v="2562316"/>
  </r>
  <r>
    <x v="1"/>
    <s v="SM.POP.RHCR.EA"/>
    <x v="261"/>
    <s v="SSF"/>
    <n v="6402984"/>
  </r>
  <r>
    <x v="1"/>
    <s v="SM.POP.RHCR.EA"/>
    <x v="262"/>
    <s v="SSA"/>
    <n v="6402984"/>
  </r>
  <r>
    <x v="1"/>
    <s v="SM.POP.RHCR.EA"/>
    <x v="263"/>
    <s v="TSS"/>
    <n v="6402984"/>
  </r>
  <r>
    <x v="1"/>
    <s v="SM.POP.RHCR.EA"/>
    <x v="264"/>
    <s v="UMC"/>
    <n v="5800273"/>
  </r>
  <r>
    <x v="1"/>
    <s v="SM.POP.RHCR.EA"/>
    <x v="265"/>
    <s v="WLD"/>
    <n v="20414669"/>
  </r>
  <r>
    <x v="2"/>
    <s v="SP.POP.TOTL"/>
    <x v="0"/>
    <s v="AFG"/>
    <n v="37856121"/>
  </r>
  <r>
    <x v="2"/>
    <s v="SP.POP.TOTL"/>
    <x v="1"/>
    <s v="ALB"/>
    <n v="2854191"/>
  </r>
  <r>
    <x v="2"/>
    <s v="SP.POP.TOTL"/>
    <x v="2"/>
    <s v="DZA"/>
    <n v="43294546"/>
  </r>
  <r>
    <x v="2"/>
    <s v="SP.POP.TOTL"/>
    <x v="3"/>
    <s v="ASM"/>
    <n v="50209"/>
  </r>
  <r>
    <x v="2"/>
    <s v="SP.POP.TOTL"/>
    <x v="4"/>
    <s v="AND"/>
    <n v="76474"/>
  </r>
  <r>
    <x v="2"/>
    <s v="SP.POP.TOTL"/>
    <x v="5"/>
    <s v="AGO"/>
    <n v="32375632"/>
  </r>
  <r>
    <x v="2"/>
    <s v="SP.POP.TOTL"/>
    <x v="6"/>
    <s v="ATG"/>
    <n v="91364"/>
  </r>
  <r>
    <x v="2"/>
    <s v="SP.POP.TOTL"/>
    <x v="7"/>
    <s v="ARG"/>
    <n v="44973465"/>
  </r>
  <r>
    <x v="2"/>
    <s v="SP.POP.TOTL"/>
    <x v="8"/>
    <s v="ARM"/>
    <n v="2962500"/>
  </r>
  <r>
    <x v="2"/>
    <s v="SP.POP.TOTL"/>
    <x v="9"/>
    <s v="ABW"/>
    <n v="109203"/>
  </r>
  <r>
    <x v="2"/>
    <s v="SP.POP.TOTL"/>
    <x v="10"/>
    <s v="AUS"/>
    <n v="25334826"/>
  </r>
  <r>
    <x v="2"/>
    <s v="SP.POP.TOTL"/>
    <x v="11"/>
    <s v="AUT"/>
    <n v="8879920"/>
  </r>
  <r>
    <x v="2"/>
    <s v="SP.POP.TOTL"/>
    <x v="12"/>
    <s v="AZE"/>
    <n v="10024283"/>
  </r>
  <r>
    <x v="2"/>
    <s v="SP.POP.TOTL"/>
    <x v="13"/>
    <s v="BHS"/>
    <n v="394675"/>
  </r>
  <r>
    <x v="2"/>
    <s v="SP.POP.TOTL"/>
    <x v="14"/>
    <s v="BHR"/>
    <n v="1483756"/>
  </r>
  <r>
    <x v="2"/>
    <s v="SP.POP.TOTL"/>
    <x v="15"/>
    <s v="BGD"/>
    <n v="164913055"/>
  </r>
  <r>
    <x v="2"/>
    <s v="SP.POP.TOTL"/>
    <x v="16"/>
    <s v="BRB"/>
    <n v="281207"/>
  </r>
  <r>
    <x v="2"/>
    <s v="SP.POP.TOTL"/>
    <x v="17"/>
    <s v="BLR"/>
    <n v="9419758"/>
  </r>
  <r>
    <x v="2"/>
    <s v="SP.POP.TOTL"/>
    <x v="18"/>
    <s v="BEL"/>
    <n v="11488980"/>
  </r>
  <r>
    <x v="2"/>
    <s v="SP.POP.TOTL"/>
    <x v="19"/>
    <s v="BLZ"/>
    <n v="385829"/>
  </r>
  <r>
    <x v="2"/>
    <s v="SP.POP.TOTL"/>
    <x v="20"/>
    <s v="BEN"/>
    <n v="12726755"/>
  </r>
  <r>
    <x v="2"/>
    <s v="SP.POP.TOTL"/>
    <x v="21"/>
    <s v="BMU"/>
    <n v="64107"/>
  </r>
  <r>
    <x v="2"/>
    <s v="SP.POP.TOTL"/>
    <x v="22"/>
    <s v="BTN"/>
    <n v="764824"/>
  </r>
  <r>
    <x v="2"/>
    <s v="SP.POP.TOTL"/>
    <x v="23"/>
    <s v="BOL"/>
    <n v="11671386"/>
  </r>
  <r>
    <x v="2"/>
    <s v="SP.POP.TOTL"/>
    <x v="24"/>
    <s v="BIH"/>
    <n v="3345533"/>
  </r>
  <r>
    <x v="2"/>
    <s v="SP.POP.TOTL"/>
    <x v="25"/>
    <s v="BWA"/>
    <n v="2332083"/>
  </r>
  <r>
    <x v="2"/>
    <s v="SP.POP.TOTL"/>
    <x v="26"/>
    <s v="BRA"/>
    <n v="207455459"/>
  </r>
  <r>
    <x v="2"/>
    <s v="SP.POP.TOTL"/>
    <x v="27"/>
    <s v="VGB"/>
    <n v="36395"/>
  </r>
  <r>
    <x v="2"/>
    <s v="SP.POP.TOTL"/>
    <x v="28"/>
    <s v="BRN"/>
    <n v="442680"/>
  </r>
  <r>
    <x v="2"/>
    <s v="SP.POP.TOTL"/>
    <x v="29"/>
    <s v="BGR"/>
    <n v="6975761"/>
  </r>
  <r>
    <x v="2"/>
    <s v="SP.POP.TOTL"/>
    <x v="30"/>
    <s v="BFA"/>
    <n v="20961952"/>
  </r>
  <r>
    <x v="2"/>
    <s v="SP.POP.TOTL"/>
    <x v="31"/>
    <s v="BDI"/>
    <n v="12255336"/>
  </r>
  <r>
    <x v="2"/>
    <s v="SP.POP.TOTL"/>
    <x v="32"/>
    <s v="CPV"/>
    <n v="514104"/>
  </r>
  <r>
    <x v="2"/>
    <s v="SP.POP.TOTL"/>
    <x v="33"/>
    <s v="KHM"/>
    <n v="16481304"/>
  </r>
  <r>
    <x v="2"/>
    <s v="SP.POP.TOTL"/>
    <x v="34"/>
    <s v="CMR"/>
    <n v="25506095"/>
  </r>
  <r>
    <x v="2"/>
    <s v="SP.POP.TOTL"/>
    <x v="35"/>
    <s v="CAN"/>
    <n v="37618495"/>
  </r>
  <r>
    <x v="2"/>
    <s v="SP.POP.TOTL"/>
    <x v="36"/>
    <s v="CYM"/>
    <n v="67327"/>
  </r>
  <r>
    <x v="2"/>
    <s v="SP.POP.TOTL"/>
    <x v="37"/>
    <s v="CAF"/>
    <n v="4944703"/>
  </r>
  <r>
    <x v="2"/>
    <s v="SP.POP.TOTL"/>
    <x v="38"/>
    <s v="TCD"/>
    <n v="16685223"/>
  </r>
  <r>
    <x v="2"/>
    <s v="SP.POP.TOTL"/>
    <x v="39"/>
    <s v="CHI"/>
    <n v="165639"/>
  </r>
  <r>
    <x v="2"/>
    <s v="SP.POP.TOTL"/>
    <x v="40"/>
    <s v="CHL"/>
    <n v="19197744"/>
  </r>
  <r>
    <x v="2"/>
    <s v="SP.POP.TOTL"/>
    <x v="41"/>
    <s v="CHN"/>
    <n v="1407745000"/>
  </r>
  <r>
    <x v="2"/>
    <s v="SP.POP.TOTL"/>
    <x v="42"/>
    <s v="COL"/>
    <n v="49907985"/>
  </r>
  <r>
    <x v="2"/>
    <s v="SP.POP.TOTL"/>
    <x v="43"/>
    <s v="COM"/>
    <n v="786578"/>
  </r>
  <r>
    <x v="2"/>
    <s v="SP.POP.TOTL"/>
    <x v="44"/>
    <s v="COD"/>
    <n v="92947442"/>
  </r>
  <r>
    <x v="2"/>
    <s v="SP.POP.TOTL"/>
    <x v="45"/>
    <s v="COG"/>
    <n v="5616661"/>
  </r>
  <r>
    <x v="2"/>
    <s v="SP.POP.TOTL"/>
    <x v="46"/>
    <s v="CRI"/>
    <n v="4999553"/>
  </r>
  <r>
    <x v="2"/>
    <s v="SP.POP.TOTL"/>
    <x v="47"/>
    <s v="CIV"/>
    <n v="28193009"/>
  </r>
  <r>
    <x v="2"/>
    <s v="SP.POP.TOTL"/>
    <x v="48"/>
    <s v="HRV"/>
    <n v="3949390"/>
  </r>
  <r>
    <x v="2"/>
    <s v="SP.POP.TOTL"/>
    <x v="49"/>
    <s v="CUB"/>
    <n v="11202846"/>
  </r>
  <r>
    <x v="2"/>
    <s v="SP.POP.TOTL"/>
    <x v="50"/>
    <s v="CUW"/>
    <n v="157441"/>
  </r>
  <r>
    <x v="2"/>
    <s v="SP.POP.TOTL"/>
    <x v="51"/>
    <s v="CYP"/>
    <n v="1286671"/>
  </r>
  <r>
    <x v="2"/>
    <s v="SP.POP.TOTL"/>
    <x v="52"/>
    <s v="CZE"/>
    <n v="10671870"/>
  </r>
  <r>
    <x v="2"/>
    <s v="SP.POP.TOTL"/>
    <x v="53"/>
    <s v="DNK"/>
    <n v="5814422"/>
  </r>
  <r>
    <x v="2"/>
    <s v="SP.POP.TOTL"/>
    <x v="54"/>
    <s v="DJI"/>
    <n v="1088709"/>
  </r>
  <r>
    <x v="2"/>
    <s v="SP.POP.TOTL"/>
    <x v="55"/>
    <s v="DMA"/>
    <n v="67880"/>
  </r>
  <r>
    <x v="2"/>
    <s v="SP.POP.TOTL"/>
    <x v="56"/>
    <s v="DOM"/>
    <n v="10894043"/>
  </r>
  <r>
    <x v="2"/>
    <s v="SP.POP.TOTL"/>
    <x v="57"/>
    <s v="ECU"/>
    <n v="17340021"/>
  </r>
  <r>
    <x v="2"/>
    <s v="SP.POP.TOTL"/>
    <x v="58"/>
    <s v="EGY"/>
    <n v="107553158"/>
  </r>
  <r>
    <x v="2"/>
    <s v="SP.POP.TOTL"/>
    <x v="59"/>
    <s v="SLV"/>
    <n v="6222318"/>
  </r>
  <r>
    <x v="2"/>
    <s v="SP.POP.TOTL"/>
    <x v="60"/>
    <s v="GNQ"/>
    <n v="1670177"/>
  </r>
  <r>
    <x v="2"/>
    <s v="SP.POP.TOTL"/>
    <x v="61"/>
    <s v="ERI"/>
    <n v="3240194"/>
  </r>
  <r>
    <x v="2"/>
    <s v="SP.POP.TOTL"/>
    <x v="62"/>
    <s v="EST"/>
    <n v="1326898"/>
  </r>
  <r>
    <x v="2"/>
    <s v="SP.POP.TOTL"/>
    <x v="63"/>
    <s v="SWZ"/>
    <n v="1179874"/>
  </r>
  <r>
    <x v="2"/>
    <s v="SP.POP.TOTL"/>
    <x v="64"/>
    <s v="ETH"/>
    <n v="115737383"/>
  </r>
  <r>
    <x v="2"/>
    <s v="SP.POP.TOTL"/>
    <x v="65"/>
    <s v="FRO"/>
    <n v="51795"/>
  </r>
  <r>
    <x v="2"/>
    <s v="SP.POP.TOTL"/>
    <x v="66"/>
    <s v="FJI"/>
    <n v="914899"/>
  </r>
  <r>
    <x v="2"/>
    <s v="SP.POP.TOTL"/>
    <x v="67"/>
    <s v="FIN"/>
    <n v="5521606"/>
  </r>
  <r>
    <x v="2"/>
    <s v="SP.POP.TOTL"/>
    <x v="68"/>
    <s v="FRA"/>
    <n v="67382061"/>
  </r>
  <r>
    <x v="2"/>
    <s v="SP.POP.TOTL"/>
    <x v="69"/>
    <s v="PYF"/>
    <n v="279034"/>
  </r>
  <r>
    <x v="2"/>
    <s v="SP.POP.TOTL"/>
    <x v="70"/>
    <s v="GAB"/>
    <n v="2267706"/>
  </r>
  <r>
    <x v="2"/>
    <s v="SP.POP.TOTL"/>
    <x v="71"/>
    <s v="GMB"/>
    <n v="2456844"/>
  </r>
  <r>
    <x v="2"/>
    <s v="SP.POP.TOTL"/>
    <x v="72"/>
    <s v="GEO"/>
    <n v="3720161"/>
  </r>
  <r>
    <x v="2"/>
    <s v="SP.POP.TOTL"/>
    <x v="73"/>
    <s v="DEU"/>
    <n v="83092962"/>
  </r>
  <r>
    <x v="2"/>
    <s v="SP.POP.TOTL"/>
    <x v="74"/>
    <s v="GHA"/>
    <n v="31258945"/>
  </r>
  <r>
    <x v="2"/>
    <s v="SP.POP.TOTL"/>
    <x v="75"/>
    <s v="GIB"/>
    <n v="35494"/>
  </r>
  <r>
    <x v="2"/>
    <s v="SP.POP.TOTL"/>
    <x v="76"/>
    <s v="GRC"/>
    <n v="10721582"/>
  </r>
  <r>
    <x v="2"/>
    <s v="SP.POP.TOTL"/>
    <x v="77"/>
    <s v="GRL"/>
    <n v="56225"/>
  </r>
  <r>
    <x v="2"/>
    <s v="SP.POP.TOTL"/>
    <x v="78"/>
    <s v="GRD"/>
    <n v="115981"/>
  </r>
  <r>
    <x v="2"/>
    <s v="SP.POP.TOTL"/>
    <x v="79"/>
    <s v="GUM"/>
    <n v="161808"/>
  </r>
  <r>
    <x v="2"/>
    <s v="SP.POP.TOTL"/>
    <x v="80"/>
    <s v="GTM"/>
    <n v="17103803"/>
  </r>
  <r>
    <x v="2"/>
    <s v="SP.POP.TOTL"/>
    <x v="81"/>
    <s v="GIN"/>
    <n v="13034346"/>
  </r>
  <r>
    <x v="2"/>
    <s v="SP.POP.TOTL"/>
    <x v="82"/>
    <s v="GNB"/>
    <n v="1967696"/>
  </r>
  <r>
    <x v="2"/>
    <s v="SP.POP.TOTL"/>
    <x v="83"/>
    <s v="GUY"/>
    <n v="807665"/>
  </r>
  <r>
    <x v="2"/>
    <s v="SP.POP.TOTL"/>
    <x v="84"/>
    <s v="HTI"/>
    <n v="11105163"/>
  </r>
  <r>
    <x v="2"/>
    <s v="SP.POP.TOTL"/>
    <x v="85"/>
    <s v="HND"/>
    <n v="9943633"/>
  </r>
  <r>
    <x v="2"/>
    <s v="SP.POP.TOTL"/>
    <x v="86"/>
    <s v="HKG"/>
    <n v="7507900"/>
  </r>
  <r>
    <x v="2"/>
    <s v="SP.POP.TOTL"/>
    <x v="87"/>
    <s v="HUN"/>
    <n v="9771141"/>
  </r>
  <r>
    <x v="2"/>
    <s v="SP.POP.TOTL"/>
    <x v="88"/>
    <s v="ISL"/>
    <n v="360563"/>
  </r>
  <r>
    <x v="2"/>
    <s v="SP.POP.TOTL"/>
    <x v="89"/>
    <s v="IND"/>
    <n v="1389030312"/>
  </r>
  <r>
    <x v="2"/>
    <s v="SP.POP.TOTL"/>
    <x v="90"/>
    <s v="IDN"/>
    <n v="272489381"/>
  </r>
  <r>
    <x v="2"/>
    <s v="SP.POP.TOTL"/>
    <x v="91"/>
    <s v="IRN"/>
    <n v="87051648"/>
  </r>
  <r>
    <x v="2"/>
    <s v="SP.POP.TOTL"/>
    <x v="92"/>
    <s v="IRQ"/>
    <n v="41192171"/>
  </r>
  <r>
    <x v="2"/>
    <s v="SP.POP.TOTL"/>
    <x v="93"/>
    <s v="IRL"/>
    <n v="4934340"/>
  </r>
  <r>
    <x v="2"/>
    <s v="SP.POP.TOTL"/>
    <x v="94"/>
    <s v="IMN"/>
    <n v="83957"/>
  </r>
  <r>
    <x v="2"/>
    <s v="SP.POP.TOTL"/>
    <x v="95"/>
    <s v="ISR"/>
    <n v="9054000"/>
  </r>
  <r>
    <x v="2"/>
    <s v="SP.POP.TOTL"/>
    <x v="96"/>
    <s v="ITA"/>
    <n v="59729081"/>
  </r>
  <r>
    <x v="2"/>
    <s v="SP.POP.TOTL"/>
    <x v="97"/>
    <s v="JAM"/>
    <n v="2823271"/>
  </r>
  <r>
    <x v="2"/>
    <s v="SP.POP.TOTL"/>
    <x v="98"/>
    <s v="JPN"/>
    <n v="126633000"/>
  </r>
  <r>
    <x v="2"/>
    <s v="SP.POP.TOTL"/>
    <x v="99"/>
    <s v="JOR"/>
    <n v="10671891"/>
  </r>
  <r>
    <x v="2"/>
    <s v="SP.POP.TOTL"/>
    <x v="100"/>
    <s v="KAZ"/>
    <n v="19209555"/>
  </r>
  <r>
    <x v="2"/>
    <s v="SP.POP.TOTL"/>
    <x v="101"/>
    <s v="KEN"/>
    <n v="51202827"/>
  </r>
  <r>
    <x v="2"/>
    <s v="SP.POP.TOTL"/>
    <x v="102"/>
    <s v="KIR"/>
    <n v="123921"/>
  </r>
  <r>
    <x v="2"/>
    <s v="SP.POP.TOTL"/>
    <x v="103"/>
    <s v="PRK"/>
    <n v="26037632"/>
  </r>
  <r>
    <x v="2"/>
    <s v="SP.POP.TOTL"/>
    <x v="104"/>
    <s v="KOR"/>
    <n v="51764822"/>
  </r>
  <r>
    <x v="2"/>
    <s v="SP.POP.TOTL"/>
    <x v="105"/>
    <s v="XKX"/>
    <n v="1788891"/>
  </r>
  <r>
    <x v="2"/>
    <s v="SP.POP.TOTL"/>
    <x v="106"/>
    <s v="KWT"/>
    <n v="4442316"/>
  </r>
  <r>
    <x v="2"/>
    <s v="SP.POP.TOTL"/>
    <x v="107"/>
    <s v="KGZ"/>
    <n v="6590211"/>
  </r>
  <r>
    <x v="2"/>
    <s v="SP.POP.TOTL"/>
    <x v="108"/>
    <s v="LAO"/>
    <n v="7237636"/>
  </r>
  <r>
    <x v="2"/>
    <s v="SP.POP.TOTL"/>
    <x v="109"/>
    <s v="LVA"/>
    <n v="1913822"/>
  </r>
  <r>
    <x v="2"/>
    <s v="SP.POP.TOTL"/>
    <x v="110"/>
    <s v="LBN"/>
    <n v="5794594"/>
  </r>
  <r>
    <x v="2"/>
    <s v="SP.POP.TOTL"/>
    <x v="111"/>
    <s v="LSO"/>
    <n v="2209405"/>
  </r>
  <r>
    <x v="2"/>
    <s v="SP.POP.TOTL"/>
    <x v="112"/>
    <s v="LBR"/>
    <n v="5043721"/>
  </r>
  <r>
    <x v="2"/>
    <s v="SP.POP.TOTL"/>
    <x v="113"/>
    <s v="LBY"/>
    <n v="6951033"/>
  </r>
  <r>
    <x v="2"/>
    <s v="SP.POP.TOTL"/>
    <x v="114"/>
    <s v="LIE"/>
    <n v="38563"/>
  </r>
  <r>
    <x v="2"/>
    <s v="SP.POP.TOTL"/>
    <x v="115"/>
    <s v="LTU"/>
    <n v="2794137"/>
  </r>
  <r>
    <x v="2"/>
    <s v="SP.POP.TOTL"/>
    <x v="116"/>
    <s v="LUX"/>
    <n v="620001"/>
  </r>
  <r>
    <x v="2"/>
    <s v="SP.POP.TOTL"/>
    <x v="117"/>
    <s v="MAC"/>
    <n v="672000"/>
  </r>
  <r>
    <x v="2"/>
    <s v="SP.POP.TOTL"/>
    <x v="118"/>
    <s v="MDG"/>
    <n v="28219554"/>
  </r>
  <r>
    <x v="2"/>
    <s v="SP.POP.TOTL"/>
    <x v="119"/>
    <s v="MWI"/>
    <n v="19025752"/>
  </r>
  <r>
    <x v="2"/>
    <s v="SP.POP.TOTL"/>
    <x v="120"/>
    <s v="MYS"/>
    <n v="33440596"/>
  </r>
  <r>
    <x v="2"/>
    <s v="SP.POP.TOTL"/>
    <x v="121"/>
    <s v="MDV"/>
    <n v="487731"/>
  </r>
  <r>
    <x v="2"/>
    <s v="SP.POP.TOTL"/>
    <x v="122"/>
    <s v="MLI"/>
    <n v="21068405"/>
  </r>
  <r>
    <x v="2"/>
    <s v="SP.POP.TOTL"/>
    <x v="123"/>
    <s v="MLT"/>
    <n v="504062"/>
  </r>
  <r>
    <x v="2"/>
    <s v="SP.POP.TOTL"/>
    <x v="124"/>
    <s v="MHL"/>
    <n v="44007"/>
  </r>
  <r>
    <x v="2"/>
    <s v="SP.POP.TOTL"/>
    <x v="125"/>
    <s v="MRT"/>
    <n v="4467708"/>
  </r>
  <r>
    <x v="2"/>
    <s v="SP.POP.TOTL"/>
    <x v="126"/>
    <s v="MUS"/>
    <n v="1265985"/>
  </r>
  <r>
    <x v="2"/>
    <s v="SP.POP.TOTL"/>
    <x v="127"/>
    <s v="MEX"/>
    <n v="125762982"/>
  </r>
  <r>
    <x v="2"/>
    <s v="SP.POP.TOTL"/>
    <x v="128"/>
    <s v="FSM"/>
    <n v="110282"/>
  </r>
  <r>
    <x v="2"/>
    <s v="SP.POP.TOTL"/>
    <x v="129"/>
    <s v="MDA"/>
    <n v="2664224"/>
  </r>
  <r>
    <x v="2"/>
    <s v="SP.POP.TOTL"/>
    <x v="130"/>
    <s v="MCO"/>
    <n v="38109"/>
  </r>
  <r>
    <x v="2"/>
    <s v="SP.POP.TOTL"/>
    <x v="131"/>
    <s v="MNG"/>
    <n v="3267673"/>
  </r>
  <r>
    <x v="2"/>
    <s v="SP.POP.TOTL"/>
    <x v="132"/>
    <s v="MNE"/>
    <n v="622028"/>
  </r>
  <r>
    <x v="2"/>
    <s v="SP.POP.TOTL"/>
    <x v="133"/>
    <s v="MAR"/>
    <n v="36210898"/>
  </r>
  <r>
    <x v="2"/>
    <s v="SP.POP.TOTL"/>
    <x v="134"/>
    <s v="MOZ"/>
    <n v="29884380"/>
  </r>
  <r>
    <x v="2"/>
    <s v="SP.POP.TOTL"/>
    <x v="135"/>
    <s v="MMR"/>
    <n v="52640713"/>
  </r>
  <r>
    <x v="2"/>
    <s v="SP.POP.TOTL"/>
    <x v="136"/>
    <s v="NAM"/>
    <n v="2650494"/>
  </r>
  <r>
    <x v="2"/>
    <s v="SP.POP.TOTL"/>
    <x v="137"/>
    <s v="NRU"/>
    <n v="11587"/>
  </r>
  <r>
    <x v="2"/>
    <s v="SP.POP.TOTL"/>
    <x v="138"/>
    <s v="NPL"/>
    <n v="28414064"/>
  </r>
  <r>
    <x v="2"/>
    <s v="SP.POP.TOTL"/>
    <x v="139"/>
    <s v="NLD"/>
    <n v="17344874"/>
  </r>
  <r>
    <x v="2"/>
    <s v="SP.POP.TOTL"/>
    <x v="140"/>
    <s v="NCL"/>
    <n v="283606"/>
  </r>
  <r>
    <x v="2"/>
    <s v="SP.POP.TOTL"/>
    <x v="141"/>
    <s v="NZL"/>
    <n v="4979200"/>
  </r>
  <r>
    <x v="2"/>
    <s v="SP.POP.TOTL"/>
    <x v="142"/>
    <s v="NIC"/>
    <n v="6483657"/>
  </r>
  <r>
    <x v="2"/>
    <s v="SP.POP.TOTL"/>
    <x v="143"/>
    <s v="NER"/>
    <n v="22947757"/>
  </r>
  <r>
    <x v="2"/>
    <s v="SP.POP.TOTL"/>
    <x v="144"/>
    <s v="NGA"/>
    <n v="209485641"/>
  </r>
  <r>
    <x v="2"/>
    <s v="SP.POP.TOTL"/>
    <x v="145"/>
    <s v="MKD"/>
    <n v="1876262"/>
  </r>
  <r>
    <x v="2"/>
    <s v="SP.POP.TOTL"/>
    <x v="146"/>
    <s v="MNP"/>
    <n v="48129"/>
  </r>
  <r>
    <x v="2"/>
    <s v="SP.POP.TOTL"/>
    <x v="147"/>
    <s v="NOR"/>
    <n v="5347896"/>
  </r>
  <r>
    <x v="2"/>
    <s v="SP.POP.TOTL"/>
    <x v="148"/>
    <s v="OMN"/>
    <n v="4591241"/>
  </r>
  <r>
    <x v="2"/>
    <s v="SP.POP.TOTL"/>
    <x v="149"/>
    <s v="PAK"/>
    <n v="230800899"/>
  </r>
  <r>
    <x v="2"/>
    <s v="SP.POP.TOTL"/>
    <x v="150"/>
    <s v="PLW"/>
    <n v="17798"/>
  </r>
  <r>
    <x v="2"/>
    <s v="SP.POP.TOTL"/>
    <x v="151"/>
    <s v="PAN"/>
    <n v="4234700"/>
  </r>
  <r>
    <x v="2"/>
    <s v="SP.POP.TOTL"/>
    <x v="152"/>
    <s v="PNG"/>
    <n v="9609010"/>
  </r>
  <r>
    <x v="2"/>
    <s v="SP.POP.TOTL"/>
    <x v="153"/>
    <s v="PRY"/>
    <n v="6515058"/>
  </r>
  <r>
    <x v="2"/>
    <s v="SP.POP.TOTL"/>
    <x v="154"/>
    <s v="PER"/>
    <n v="32449303"/>
  </r>
  <r>
    <x v="2"/>
    <s v="SP.POP.TOTL"/>
    <x v="155"/>
    <s v="PHL"/>
    <n v="110804683"/>
  </r>
  <r>
    <x v="2"/>
    <s v="SP.POP.TOTL"/>
    <x v="156"/>
    <s v="POL"/>
    <n v="37965475"/>
  </r>
  <r>
    <x v="2"/>
    <s v="SP.POP.TOTL"/>
    <x v="157"/>
    <s v="PRT"/>
    <n v="10286263"/>
  </r>
  <r>
    <x v="2"/>
    <s v="SP.POP.TOTL"/>
    <x v="158"/>
    <s v="PRI"/>
    <n v="3193694"/>
  </r>
  <r>
    <x v="2"/>
    <s v="SP.POP.TOTL"/>
    <x v="159"/>
    <s v="QAT"/>
    <n v="2638657"/>
  </r>
  <r>
    <x v="2"/>
    <s v="SP.POP.TOTL"/>
    <x v="160"/>
    <s v="ROU"/>
    <n v="19371648"/>
  </r>
  <r>
    <x v="2"/>
    <s v="SP.POP.TOTL"/>
    <x v="161"/>
    <s v="RUS"/>
    <n v="145453291"/>
  </r>
  <r>
    <x v="2"/>
    <s v="SP.POP.TOTL"/>
    <x v="162"/>
    <s v="RWA"/>
    <n v="12776103"/>
  </r>
  <r>
    <x v="2"/>
    <s v="SP.POP.TOTL"/>
    <x v="163"/>
    <s v="WSM"/>
    <n v="209780"/>
  </r>
  <r>
    <x v="2"/>
    <s v="SP.POP.TOTL"/>
    <x v="164"/>
    <s v="SMR"/>
    <n v="34663"/>
  </r>
  <r>
    <x v="2"/>
    <s v="SP.POP.TOTL"/>
    <x v="165"/>
    <s v="STP"/>
    <n v="213392"/>
  </r>
  <r>
    <x v="2"/>
    <s v="SP.POP.TOTL"/>
    <x v="166"/>
    <s v="SAU"/>
    <n v="30063799"/>
  </r>
  <r>
    <x v="2"/>
    <s v="SP.POP.TOTL"/>
    <x v="167"/>
    <s v="SEN"/>
    <n v="16352922"/>
  </r>
  <r>
    <x v="2"/>
    <s v="SP.POP.TOTL"/>
    <x v="168"/>
    <s v="SRB"/>
    <n v="6945235"/>
  </r>
  <r>
    <x v="2"/>
    <s v="SP.POP.TOTL"/>
    <x v="169"/>
    <s v="SYC"/>
    <n v="97625"/>
  </r>
  <r>
    <x v="2"/>
    <s v="SP.POP.TOTL"/>
    <x v="170"/>
    <s v="SLE"/>
    <n v="7731991"/>
  </r>
  <r>
    <x v="2"/>
    <s v="SP.POP.TOTL"/>
    <x v="171"/>
    <s v="SGP"/>
    <n v="5703569"/>
  </r>
  <r>
    <x v="2"/>
    <s v="SP.POP.TOTL"/>
    <x v="172"/>
    <s v="SXM"/>
    <n v="40385"/>
  </r>
  <r>
    <x v="2"/>
    <s v="SP.POP.TOTL"/>
    <x v="173"/>
    <s v="SVK"/>
    <n v="5454147"/>
  </r>
  <r>
    <x v="2"/>
    <s v="SP.POP.TOTL"/>
    <x v="174"/>
    <s v="SVN"/>
    <n v="2088385"/>
  </r>
  <r>
    <x v="2"/>
    <s v="SP.POP.TOTL"/>
    <x v="175"/>
    <s v="SLB"/>
    <n v="728147"/>
  </r>
  <r>
    <x v="2"/>
    <s v="SP.POP.TOTL"/>
    <x v="176"/>
    <s v="SOM"/>
    <n v="16030971"/>
  </r>
  <r>
    <x v="2"/>
    <s v="SP.POP.TOTL"/>
    <x v="177"/>
    <s v="ZAF"/>
    <n v="59587885"/>
  </r>
  <r>
    <x v="2"/>
    <s v="SP.POP.TOTL"/>
    <x v="178"/>
    <s v="SSD"/>
    <n v="10423384"/>
  </r>
  <r>
    <x v="2"/>
    <s v="SP.POP.TOTL"/>
    <x v="179"/>
    <s v="ESP"/>
    <n v="47134837"/>
  </r>
  <r>
    <x v="2"/>
    <s v="SP.POP.TOTL"/>
    <x v="180"/>
    <s v="LKA"/>
    <n v="21803000"/>
  </r>
  <r>
    <x v="2"/>
    <s v="SP.POP.TOTL"/>
    <x v="181"/>
    <s v="KNA"/>
    <n v="46952"/>
  </r>
  <r>
    <x v="2"/>
    <s v="SP.POP.TOTL"/>
    <x v="182"/>
    <s v="LCA"/>
    <n v="177661"/>
  </r>
  <r>
    <x v="2"/>
    <s v="SP.POP.TOTL"/>
    <x v="183"/>
    <s v="MAF"/>
    <n v="34267"/>
  </r>
  <r>
    <x v="2"/>
    <s v="SP.POP.TOTL"/>
    <x v="184"/>
    <s v="VCT"/>
    <n v="104167"/>
  </r>
  <r>
    <x v="2"/>
    <s v="SP.POP.TOTL"/>
    <x v="185"/>
    <s v="SDN"/>
    <n v="45548175"/>
  </r>
  <r>
    <x v="2"/>
    <s v="SP.POP.TOTL"/>
    <x v="186"/>
    <s v="SUR"/>
    <n v="605768"/>
  </r>
  <r>
    <x v="2"/>
    <s v="SP.POP.TOTL"/>
    <x v="187"/>
    <s v="SWE"/>
    <n v="10278887"/>
  </r>
  <r>
    <x v="2"/>
    <s v="SP.POP.TOTL"/>
    <x v="188"/>
    <s v="CHE"/>
    <n v="8575280"/>
  </r>
  <r>
    <x v="2"/>
    <s v="SP.POP.TOTL"/>
    <x v="189"/>
    <s v="SYR"/>
    <n v="20353534"/>
  </r>
  <r>
    <x v="2"/>
    <s v="SP.POP.TOTL"/>
    <x v="190"/>
    <s v="TJK"/>
    <n v="9529966"/>
  </r>
  <r>
    <x v="2"/>
    <s v="SP.POP.TOTL"/>
    <x v="191"/>
    <s v="TZA"/>
    <n v="59174891"/>
  </r>
  <r>
    <x v="2"/>
    <s v="SP.POP.TOTL"/>
    <x v="192"/>
    <s v="THA"/>
    <n v="71522271"/>
  </r>
  <r>
    <x v="2"/>
    <s v="SP.POP.TOTL"/>
    <x v="193"/>
    <s v="TLS"/>
    <n v="1300945"/>
  </r>
  <r>
    <x v="2"/>
    <s v="SP.POP.TOTL"/>
    <x v="194"/>
    <s v="TGO"/>
    <n v="8463068"/>
  </r>
  <r>
    <x v="2"/>
    <s v="SP.POP.TOTL"/>
    <x v="195"/>
    <s v="TON"/>
    <n v="105669"/>
  </r>
  <r>
    <x v="2"/>
    <s v="SP.POP.TOTL"/>
    <x v="196"/>
    <s v="TTO"/>
    <n v="1363985"/>
  </r>
  <r>
    <x v="2"/>
    <s v="SP.POP.TOTL"/>
    <x v="197"/>
    <s v="TUN"/>
    <n v="11875081"/>
  </r>
  <r>
    <x v="2"/>
    <s v="SP.POP.TOTL"/>
    <x v="198"/>
    <s v="TUR"/>
    <n v="82579440"/>
  </r>
  <r>
    <x v="2"/>
    <s v="SP.POP.TOTL"/>
    <x v="199"/>
    <s v="TKM"/>
    <n v="6803944"/>
  </r>
  <r>
    <x v="2"/>
    <s v="SP.POP.TOTL"/>
    <x v="200"/>
    <s v="TCA"/>
    <n v="43166"/>
  </r>
  <r>
    <x v="2"/>
    <s v="SP.POP.TOTL"/>
    <x v="201"/>
    <s v="TUV"/>
    <n v="10581"/>
  </r>
  <r>
    <x v="2"/>
    <s v="SP.POP.TOTL"/>
    <x v="202"/>
    <s v="UGA"/>
    <n v="42999637"/>
  </r>
  <r>
    <x v="2"/>
    <s v="SP.POP.TOTL"/>
    <x v="203"/>
    <s v="UKR"/>
    <n v="44957458"/>
  </r>
  <r>
    <x v="2"/>
    <s v="SP.POP.TOTL"/>
    <x v="204"/>
    <s v="ARE"/>
    <n v="9445785"/>
  </r>
  <r>
    <x v="2"/>
    <s v="SP.POP.TOTL"/>
    <x v="205"/>
    <s v="GBR"/>
    <n v="66836327"/>
  </r>
  <r>
    <x v="2"/>
    <s v="SP.POP.TOTL"/>
    <x v="206"/>
    <s v="USA"/>
    <n v="328329953"/>
  </r>
  <r>
    <x v="2"/>
    <s v="SP.POP.TOTL"/>
    <x v="207"/>
    <s v="URY"/>
    <n v="3397206"/>
  </r>
  <r>
    <x v="2"/>
    <s v="SP.POP.TOTL"/>
    <x v="208"/>
    <s v="UZB"/>
    <n v="32964701"/>
  </r>
  <r>
    <x v="2"/>
    <s v="SP.POP.TOTL"/>
    <x v="209"/>
    <s v="VUT"/>
    <n v="291985"/>
  </r>
  <r>
    <x v="2"/>
    <s v="SP.POP.TOTL"/>
    <x v="210"/>
    <s v="VEN"/>
    <n v="28938098"/>
  </r>
  <r>
    <x v="2"/>
    <s v="SP.POP.TOTL"/>
    <x v="211"/>
    <s v="VNM"/>
    <n v="97173776"/>
  </r>
  <r>
    <x v="2"/>
    <s v="SP.POP.TOTL"/>
    <x v="212"/>
    <s v="VIR"/>
    <n v="106669"/>
  </r>
  <r>
    <x v="2"/>
    <s v="SP.POP.TOTL"/>
    <x v="213"/>
    <s v="PSE"/>
    <n v="4685306"/>
  </r>
  <r>
    <x v="2"/>
    <s v="SP.POP.TOTL"/>
    <x v="214"/>
    <s v="YEM"/>
    <n v="35111408"/>
  </r>
  <r>
    <x v="2"/>
    <s v="SP.POP.TOTL"/>
    <x v="215"/>
    <s v="ZMB"/>
    <n v="18513839"/>
  </r>
  <r>
    <x v="2"/>
    <s v="SP.POP.TOTL"/>
    <x v="216"/>
    <s v="ZWE"/>
    <n v="15271368"/>
  </r>
  <r>
    <x v="2"/>
    <s v="SP.POP.TOTL"/>
    <x v="217"/>
    <s v="AFE"/>
    <n v="675950189"/>
  </r>
  <r>
    <x v="2"/>
    <s v="SP.POP.TOTL"/>
    <x v="218"/>
    <s v="AFW"/>
    <n v="463365429"/>
  </r>
  <r>
    <x v="2"/>
    <s v="SP.POP.TOTL"/>
    <x v="219"/>
    <s v="ARB"/>
    <n v="444281315"/>
  </r>
  <r>
    <x v="2"/>
    <s v="SP.POP.TOTL"/>
    <x v="220"/>
    <s v="CSS"/>
    <n v="3079149"/>
  </r>
  <r>
    <x v="2"/>
    <s v="SP.POP.TOTL"/>
    <x v="221"/>
    <s v="CEB"/>
    <n v="102282674"/>
  </r>
  <r>
    <x v="2"/>
    <s v="SP.POP.TOTL"/>
    <x v="222"/>
    <s v="EAR"/>
    <n v="3355014793"/>
  </r>
  <r>
    <x v="2"/>
    <s v="SP.POP.TOTL"/>
    <x v="223"/>
    <s v="EAS"/>
    <n v="2359771090"/>
  </r>
  <r>
    <x v="2"/>
    <s v="SP.POP.TOTL"/>
    <x v="224"/>
    <s v="EAP"/>
    <n v="2112289891"/>
  </r>
  <r>
    <x v="2"/>
    <s v="SP.POP.TOTL"/>
    <x v="225"/>
    <s v="TEA"/>
    <n v="2086281644"/>
  </r>
  <r>
    <x v="2"/>
    <s v="SP.POP.TOTL"/>
    <x v="226"/>
    <s v="EMU"/>
    <n v="346454019"/>
  </r>
  <r>
    <x v="2"/>
    <s v="SP.POP.TOTL"/>
    <x v="227"/>
    <s v="ECS"/>
    <n v="922811778"/>
  </r>
  <r>
    <x v="2"/>
    <s v="SP.POP.TOTL"/>
    <x v="228"/>
    <s v="ECA"/>
    <n v="248858341"/>
  </r>
  <r>
    <x v="2"/>
    <s v="SP.POP.TOTL"/>
    <x v="229"/>
    <s v="TEC"/>
    <n v="462573906"/>
  </r>
  <r>
    <x v="2"/>
    <s v="SP.POP.TOTL"/>
    <x v="230"/>
    <s v="EUU"/>
    <n v="447303223"/>
  </r>
  <r>
    <x v="2"/>
    <s v="SP.POP.TOTL"/>
    <x v="231"/>
    <s v="FCS"/>
    <n v="974824119"/>
  </r>
  <r>
    <x v="2"/>
    <s v="SP.POP.TOTL"/>
    <x v="232"/>
    <s v="HPC"/>
    <n v="824649053"/>
  </r>
  <r>
    <x v="2"/>
    <s v="SP.POP.TOTL"/>
    <x v="233"/>
    <s v="HIC"/>
    <n v="1383372477"/>
  </r>
  <r>
    <x v="2"/>
    <s v="SP.POP.TOTL"/>
    <x v="234"/>
    <s v="IBD"/>
    <n v="4845715724"/>
  </r>
  <r>
    <x v="2"/>
    <s v="SP.POP.TOTL"/>
    <x v="235"/>
    <s v="IBT"/>
    <n v="6594857152"/>
  </r>
  <r>
    <x v="2"/>
    <s v="SP.POP.TOTL"/>
    <x v="236"/>
    <s v="IDB"/>
    <n v="585824310"/>
  </r>
  <r>
    <x v="2"/>
    <s v="SP.POP.TOTL"/>
    <x v="237"/>
    <s v="IDX"/>
    <n v="1163317118"/>
  </r>
  <r>
    <x v="2"/>
    <s v="SP.POP.TOTL"/>
    <x v="238"/>
    <s v="IDA"/>
    <n v="1749141428"/>
  </r>
  <r>
    <x v="2"/>
    <s v="SP.POP.TOTL"/>
    <x v="239"/>
    <s v="LTE"/>
    <n v="2309008599"/>
  </r>
  <r>
    <x v="2"/>
    <s v="SP.POP.TOTL"/>
    <x v="240"/>
    <s v="LCN"/>
    <n v="640853375"/>
  </r>
  <r>
    <x v="2"/>
    <s v="SP.POP.TOTL"/>
    <x v="241"/>
    <s v="LAC"/>
    <n v="578311232"/>
  </r>
  <r>
    <x v="2"/>
    <s v="SP.POP.TOTL"/>
    <x v="242"/>
    <s v="TLA"/>
    <n v="625467307"/>
  </r>
  <r>
    <x v="2"/>
    <s v="SP.POP.TOTL"/>
    <x v="243"/>
    <s v="LDC"/>
    <n v="1058013514"/>
  </r>
  <r>
    <x v="2"/>
    <s v="SP.POP.TOTL"/>
    <x v="244"/>
    <s v="LMY"/>
    <n v="6364581440"/>
  </r>
  <r>
    <x v="2"/>
    <s v="SP.POP.TOTL"/>
    <x v="245"/>
    <s v="LIC"/>
    <n v="660718366"/>
  </r>
  <r>
    <x v="2"/>
    <s v="SP.POP.TOTL"/>
    <x v="246"/>
    <s v="LMC"/>
    <n v="2926690682"/>
  </r>
  <r>
    <x v="2"/>
    <s v="SP.POP.TOTL"/>
    <x v="247"/>
    <s v="MEA"/>
    <n v="474057593"/>
  </r>
  <r>
    <x v="2"/>
    <s v="SP.POP.TOTL"/>
    <x v="248"/>
    <s v="MNA"/>
    <n v="411833977"/>
  </r>
  <r>
    <x v="2"/>
    <s v="SP.POP.TOTL"/>
    <x v="249"/>
    <s v="TMN"/>
    <n v="407148671"/>
  </r>
  <r>
    <x v="2"/>
    <s v="SP.POP.TOTL"/>
    <x v="250"/>
    <s v="MIC"/>
    <n v="5703863074"/>
  </r>
  <r>
    <x v="2"/>
    <s v="SP.POP.TOTL"/>
    <x v="251"/>
    <s v="NAC"/>
    <n v="366012555"/>
  </r>
  <r>
    <x v="2"/>
    <s v="SP.POP.TOTL"/>
    <x v="252"/>
    <s v="INX"/>
    <s v=".."/>
  </r>
  <r>
    <x v="2"/>
    <s v="SP.POP.TOTL"/>
    <x v="253"/>
    <s v="OED"/>
    <n v="1362497757"/>
  </r>
  <r>
    <x v="2"/>
    <s v="SP.POP.TOTL"/>
    <x v="254"/>
    <s v="OSS"/>
    <n v="13761088"/>
  </r>
  <r>
    <x v="2"/>
    <s v="SP.POP.TOTL"/>
    <x v="255"/>
    <s v="PSS"/>
    <n v="2568656"/>
  </r>
  <r>
    <x v="2"/>
    <s v="SP.POP.TOTL"/>
    <x v="256"/>
    <s v="PST"/>
    <n v="1113651656"/>
  </r>
  <r>
    <x v="2"/>
    <s v="SP.POP.TOTL"/>
    <x v="257"/>
    <s v="PRE"/>
    <n v="972302503"/>
  </r>
  <r>
    <x v="2"/>
    <s v="SP.POP.TOTL"/>
    <x v="258"/>
    <s v="SST"/>
    <n v="19408893"/>
  </r>
  <r>
    <x v="2"/>
    <s v="SP.POP.TOTL"/>
    <x v="259"/>
    <s v="SAS"/>
    <n v="1874070006"/>
  </r>
  <r>
    <x v="2"/>
    <s v="SP.POP.TOTL"/>
    <x v="260"/>
    <s v="TSA"/>
    <n v="1874070006"/>
  </r>
  <r>
    <x v="2"/>
    <s v="SP.POP.TOTL"/>
    <x v="261"/>
    <s v="SSF"/>
    <n v="1139315618"/>
  </r>
  <r>
    <x v="2"/>
    <s v="SP.POP.TOTL"/>
    <x v="262"/>
    <s v="SSA"/>
    <n v="1139217993"/>
  </r>
  <r>
    <x v="2"/>
    <s v="SP.POP.TOTL"/>
    <x v="263"/>
    <s v="TSS"/>
    <n v="1139315618"/>
  </r>
  <r>
    <x v="2"/>
    <s v="SP.POP.TOTL"/>
    <x v="264"/>
    <s v="UMC"/>
    <n v="2777172392"/>
  </r>
  <r>
    <x v="2"/>
    <s v="SP.POP.TOTL"/>
    <x v="265"/>
    <s v="WLD"/>
    <n v="7776892015"/>
  </r>
  <r>
    <x v="3"/>
    <s v="NY.GDP.PCAP.CD"/>
    <x v="0"/>
    <s v="AFG"/>
    <n v="496.60250425849972"/>
  </r>
  <r>
    <x v="3"/>
    <s v="NY.GDP.PCAP.CD"/>
    <x v="1"/>
    <s v="ALB"/>
    <n v="5460.4282373059177"/>
  </r>
  <r>
    <x v="3"/>
    <s v="NY.GDP.PCAP.CD"/>
    <x v="2"/>
    <s v="DZA"/>
    <n v="4468.4534188365624"/>
  </r>
  <r>
    <x v="3"/>
    <s v="NY.GDP.PCAP.CD"/>
    <x v="3"/>
    <s v="ASM"/>
    <n v="12886.135951721802"/>
  </r>
  <r>
    <x v="3"/>
    <s v="NY.GDP.PCAP.CD"/>
    <x v="4"/>
    <s v="AND"/>
    <n v="41257.804584648278"/>
  </r>
  <r>
    <x v="3"/>
    <s v="NY.GDP.PCAP.CD"/>
    <x v="5"/>
    <s v="AGO"/>
    <n v="2189.8557140761836"/>
  </r>
  <r>
    <x v="3"/>
    <s v="NY.GDP.PCAP.CD"/>
    <x v="6"/>
    <s v="ATG"/>
    <n v="18884.372968038304"/>
  </r>
  <r>
    <x v="3"/>
    <s v="NY.GDP.PCAP.CD"/>
    <x v="7"/>
    <s v="ARG"/>
    <n v="9955.9747868042759"/>
  </r>
  <r>
    <x v="3"/>
    <s v="NY.GDP.PCAP.CD"/>
    <x v="8"/>
    <s v="ARM"/>
    <n v="4597.2288739954793"/>
  </r>
  <r>
    <x v="3"/>
    <s v="NY.GDP.PCAP.CD"/>
    <x v="9"/>
    <s v="ABW"/>
    <n v="31096.205073867608"/>
  </r>
  <r>
    <x v="3"/>
    <s v="NY.GDP.PCAP.CD"/>
    <x v="10"/>
    <s v="AUS"/>
    <n v="54972.701788543724"/>
  </r>
  <r>
    <x v="3"/>
    <s v="NY.GDP.PCAP.CD"/>
    <x v="11"/>
    <s v="AUT"/>
    <n v="49885.994735520413"/>
  </r>
  <r>
    <x v="3"/>
    <s v="NY.GDP.PCAP.CD"/>
    <x v="12"/>
    <s v="AZE"/>
    <n v="4805.7537176591732"/>
  </r>
  <r>
    <x v="3"/>
    <s v="NY.GDP.PCAP.CD"/>
    <x v="13"/>
    <s v="BHS"/>
    <n v="32979.540127953376"/>
  </r>
  <r>
    <x v="3"/>
    <s v="NY.GDP.PCAP.CD"/>
    <x v="14"/>
    <s v="BHR"/>
    <n v="27259.743859932696"/>
  </r>
  <r>
    <x v="3"/>
    <s v="NY.GDP.PCAP.CD"/>
    <x v="15"/>
    <s v="BGD"/>
    <n v="2129.7989695460574"/>
  </r>
  <r>
    <x v="3"/>
    <s v="NY.GDP.PCAP.CD"/>
    <x v="16"/>
    <s v="BRB"/>
    <n v="20583.726578641355"/>
  </r>
  <r>
    <x v="3"/>
    <s v="NY.GDP.PCAP.CD"/>
    <x v="17"/>
    <s v="BLR"/>
    <n v="6837.7683213677892"/>
  </r>
  <r>
    <x v="3"/>
    <s v="NY.GDP.PCAP.CD"/>
    <x v="18"/>
    <s v="BEL"/>
    <n v="46716.622746796435"/>
  </r>
  <r>
    <x v="3"/>
    <s v="NY.GDP.PCAP.CD"/>
    <x v="19"/>
    <s v="BLZ"/>
    <n v="6190.0479227844462"/>
  </r>
  <r>
    <x v="3"/>
    <s v="NY.GDP.PCAP.CD"/>
    <x v="20"/>
    <s v="BEN"/>
    <n v="1130.8213530497737"/>
  </r>
  <r>
    <x v="3"/>
    <s v="NY.GDP.PCAP.CD"/>
    <x v="21"/>
    <s v="BMU"/>
    <n v="115798.04077557832"/>
  </r>
  <r>
    <x v="3"/>
    <s v="NY.GDP.PCAP.CD"/>
    <x v="22"/>
    <s v="BTN"/>
    <n v="3576.8798707787746"/>
  </r>
  <r>
    <x v="3"/>
    <s v="NY.GDP.PCAP.CD"/>
    <x v="23"/>
    <s v="BOL"/>
    <n v="3503.8960106181985"/>
  </r>
  <r>
    <x v="3"/>
    <s v="NY.GDP.PCAP.CD"/>
    <x v="24"/>
    <s v="BIH"/>
    <n v="6122.3753450881986"/>
  </r>
  <r>
    <x v="3"/>
    <s v="NY.GDP.PCAP.CD"/>
    <x v="25"/>
    <s v="BWA"/>
    <n v="7172.0895648002816"/>
  </r>
  <r>
    <x v="3"/>
    <s v="NY.GDP.PCAP.CD"/>
    <x v="26"/>
    <s v="BRA"/>
    <n v="9029.8332674217527"/>
  </r>
  <r>
    <x v="3"/>
    <s v="NY.GDP.PCAP.CD"/>
    <x v="27"/>
    <s v="VGB"/>
    <s v=".."/>
  </r>
  <r>
    <x v="3"/>
    <s v="NY.GDP.PCAP.CD"/>
    <x v="28"/>
    <s v="BRN"/>
    <n v="30426.573028420233"/>
  </r>
  <r>
    <x v="3"/>
    <s v="NY.GDP.PCAP.CD"/>
    <x v="29"/>
    <s v="BGR"/>
    <n v="9838.6005898538351"/>
  </r>
  <r>
    <x v="3"/>
    <s v="NY.GDP.PCAP.CD"/>
    <x v="30"/>
    <s v="BFA"/>
    <n v="764.8530777749462"/>
  </r>
  <r>
    <x v="3"/>
    <s v="NY.GDP.PCAP.CD"/>
    <x v="31"/>
    <s v="BDI"/>
    <n v="210.23649452153177"/>
  </r>
  <r>
    <x v="3"/>
    <s v="NY.GDP.PCAP.CD"/>
    <x v="32"/>
    <s v="CPV"/>
    <n v="4380.7811916403016"/>
  </r>
  <r>
    <x v="3"/>
    <s v="NY.GDP.PCAP.CD"/>
    <x v="33"/>
    <s v="KHM"/>
    <n v="2225.8770548568618"/>
  </r>
  <r>
    <x v="3"/>
    <s v="NY.GDP.PCAP.CD"/>
    <x v="34"/>
    <s v="CMR"/>
    <n v="1555.2266047647743"/>
  </r>
  <r>
    <x v="3"/>
    <s v="NY.GDP.PCAP.CD"/>
    <x v="35"/>
    <s v="CAN"/>
    <n v="46352.869344521125"/>
  </r>
  <r>
    <x v="3"/>
    <s v="NY.GDP.PCAP.CD"/>
    <x v="36"/>
    <s v="CYM"/>
    <n v="88254.290367704351"/>
  </r>
  <r>
    <x v="3"/>
    <s v="NY.GDP.PCAP.CD"/>
    <x v="37"/>
    <s v="CAF"/>
    <n v="449.2284676024388"/>
  </r>
  <r>
    <x v="3"/>
    <s v="NY.GDP.PCAP.CD"/>
    <x v="38"/>
    <s v="TCD"/>
    <n v="678.14203572396525"/>
  </r>
  <r>
    <x v="3"/>
    <s v="NY.GDP.PCAP.CD"/>
    <x v="39"/>
    <s v="CHI"/>
    <n v="60568.10852727211"/>
  </r>
  <r>
    <x v="3"/>
    <s v="NY.GDP.PCAP.CD"/>
    <x v="40"/>
    <s v="CHL"/>
    <n v="14495.716721686993"/>
  </r>
  <r>
    <x v="3"/>
    <s v="NY.GDP.PCAP.CD"/>
    <x v="41"/>
    <s v="CHN"/>
    <n v="10143.860220616465"/>
  </r>
  <r>
    <x v="3"/>
    <s v="NY.GDP.PCAP.CD"/>
    <x v="42"/>
    <s v="COL"/>
    <n v="6472.545449247049"/>
  </r>
  <r>
    <x v="3"/>
    <s v="NY.GDP.PCAP.CD"/>
    <x v="43"/>
    <s v="COM"/>
    <n v="1519.2638643606817"/>
  </r>
  <r>
    <x v="3"/>
    <s v="NY.GDP.PCAP.CD"/>
    <x v="44"/>
    <s v="COD"/>
    <n v="557.04416133591735"/>
  </r>
  <r>
    <x v="3"/>
    <s v="NY.GDP.PCAP.CD"/>
    <x v="45"/>
    <s v="COG"/>
    <n v="2488.4246672491581"/>
  </r>
  <r>
    <x v="3"/>
    <s v="NY.GDP.PCAP.CD"/>
    <x v="46"/>
    <s v="CRI"/>
    <n v="12884.685995198872"/>
  </r>
  <r>
    <x v="3"/>
    <s v="NY.GDP.PCAP.CD"/>
    <x v="47"/>
    <s v="CIV"/>
    <n v="2141.7683617011467"/>
  </r>
  <r>
    <x v="3"/>
    <s v="NY.GDP.PCAP.CD"/>
    <x v="48"/>
    <s v="HRV"/>
    <n v="15563.816739719914"/>
  </r>
  <r>
    <x v="3"/>
    <s v="NY.GDP.PCAP.CD"/>
    <x v="49"/>
    <s v="CUB"/>
    <n v="9232.2611593518286"/>
  </r>
  <r>
    <x v="3"/>
    <s v="NY.GDP.PCAP.CD"/>
    <x v="50"/>
    <s v="CUW"/>
    <n v="19220.686695830263"/>
  </r>
  <r>
    <x v="3"/>
    <s v="NY.GDP.PCAP.CD"/>
    <x v="51"/>
    <s v="CYP"/>
    <n v="29703.052734375"/>
  </r>
  <r>
    <x v="3"/>
    <s v="NY.GDP.PCAP.CD"/>
    <x v="52"/>
    <s v="CZE"/>
    <n v="24062.719001334306"/>
  </r>
  <r>
    <x v="3"/>
    <s v="NY.GDP.PCAP.CD"/>
    <x v="53"/>
    <s v="DNK"/>
    <n v="59404.266324772296"/>
  </r>
  <r>
    <x v="3"/>
    <s v="NY.GDP.PCAP.CD"/>
    <x v="54"/>
    <s v="DJI"/>
    <n v="2837.1710333691722"/>
  </r>
  <r>
    <x v="3"/>
    <s v="NY.GDP.PCAP.CD"/>
    <x v="55"/>
    <s v="DMA"/>
    <n v="9009.090115454288"/>
  </r>
  <r>
    <x v="3"/>
    <s v="NY.GDP.PCAP.CD"/>
    <x v="56"/>
    <s v="DOM"/>
    <n v="8164.220809321173"/>
  </r>
  <r>
    <x v="3"/>
    <s v="NY.GDP.PCAP.CD"/>
    <x v="57"/>
    <s v="ECU"/>
    <n v="6205.0575947976076"/>
  </r>
  <r>
    <x v="3"/>
    <s v="NY.GDP.PCAP.CD"/>
    <x v="58"/>
    <s v="EGY"/>
    <n v="2962.9889202300265"/>
  </r>
  <r>
    <x v="3"/>
    <s v="NY.GDP.PCAP.CD"/>
    <x v="59"/>
    <s v="SLV"/>
    <n v="4320.1167153462748"/>
  </r>
  <r>
    <x v="3"/>
    <s v="NY.GDP.PCAP.CD"/>
    <x v="60"/>
    <s v="GNQ"/>
    <n v="6804.149230738878"/>
  </r>
  <r>
    <x v="3"/>
    <s v="NY.GDP.PCAP.CD"/>
    <x v="61"/>
    <s v="ERI"/>
    <s v=".."/>
  </r>
  <r>
    <x v="3"/>
    <s v="NY.GDP.PCAP.CD"/>
    <x v="62"/>
    <s v="EST"/>
    <n v="24021.250141330624"/>
  </r>
  <r>
    <x v="3"/>
    <s v="NY.GDP.PCAP.CD"/>
    <x v="63"/>
    <s v="SWZ"/>
    <n v="3894.3295159281765"/>
  </r>
  <r>
    <x v="3"/>
    <s v="NY.GDP.PCAP.CD"/>
    <x v="64"/>
    <s v="ETH"/>
    <n v="828.70897229724994"/>
  </r>
  <r>
    <x v="3"/>
    <s v="NY.GDP.PCAP.CD"/>
    <x v="65"/>
    <s v="FRO"/>
    <n v="63064.634312736554"/>
  </r>
  <r>
    <x v="3"/>
    <s v="NY.GDP.PCAP.CD"/>
    <x v="66"/>
    <s v="FJI"/>
    <n v="5950.8286863550838"/>
  </r>
  <r>
    <x v="3"/>
    <s v="NY.GDP.PCAP.CD"/>
    <x v="67"/>
    <s v="FIN"/>
    <n v="48358.180777370086"/>
  </r>
  <r>
    <x v="3"/>
    <s v="NY.GDP.PCAP.CD"/>
    <x v="68"/>
    <s v="FRA"/>
    <n v="40408.284857475053"/>
  </r>
  <r>
    <x v="3"/>
    <s v="NY.GDP.PCAP.CD"/>
    <x v="69"/>
    <s v="PYF"/>
    <n v="21582.589204680109"/>
  </r>
  <r>
    <x v="3"/>
    <s v="NY.GDP.PCAP.CD"/>
    <x v="70"/>
    <s v="GAB"/>
    <n v="7441.1786472280974"/>
  </r>
  <r>
    <x v="3"/>
    <s v="NY.GDP.PCAP.CD"/>
    <x v="71"/>
    <s v="GMB"/>
    <n v="738.18675198748281"/>
  </r>
  <r>
    <x v="3"/>
    <s v="NY.GDP.PCAP.CD"/>
    <x v="72"/>
    <s v="GEO"/>
    <n v="4741.2832715876011"/>
  </r>
  <r>
    <x v="3"/>
    <s v="NY.GDP.PCAP.CD"/>
    <x v="73"/>
    <s v="DEU"/>
    <n v="47623.865607482854"/>
  </r>
  <r>
    <x v="3"/>
    <s v="NY.GDP.PCAP.CD"/>
    <x v="74"/>
    <s v="GHA"/>
    <n v="2186.189241118238"/>
  </r>
  <r>
    <x v="3"/>
    <s v="NY.GDP.PCAP.CD"/>
    <x v="75"/>
    <s v="GIB"/>
    <s v=".."/>
  </r>
  <r>
    <x v="3"/>
    <s v="NY.GDP.PCAP.CD"/>
    <x v="76"/>
    <s v="GRC"/>
    <n v="19335.360200296866"/>
  </r>
  <r>
    <x v="3"/>
    <s v="NY.GDP.PCAP.CD"/>
    <x v="77"/>
    <s v="GRL"/>
    <n v="53309.20359050652"/>
  </r>
  <r>
    <x v="3"/>
    <s v="NY.GDP.PCAP.CD"/>
    <x v="78"/>
    <s v="GRD"/>
    <n v="10462.792915953347"/>
  </r>
  <r>
    <x v="3"/>
    <s v="NY.GDP.PCAP.CD"/>
    <x v="79"/>
    <s v="GUM"/>
    <n v="39274.943142489865"/>
  </r>
  <r>
    <x v="3"/>
    <s v="NY.GDP.PCAP.CD"/>
    <x v="80"/>
    <s v="GTM"/>
    <n v="4511.9975515765582"/>
  </r>
  <r>
    <x v="3"/>
    <s v="NY.GDP.PCAP.CD"/>
    <x v="81"/>
    <s v="GIN"/>
    <n v="1031.341464807319"/>
  </r>
  <r>
    <x v="3"/>
    <s v="NY.GDP.PCAP.CD"/>
    <x v="82"/>
    <s v="GNB"/>
    <n v="807.35990396549278"/>
  </r>
  <r>
    <x v="3"/>
    <s v="NY.GDP.PCAP.CD"/>
    <x v="83"/>
    <s v="GUY"/>
    <n v="6405.8244344456207"/>
  </r>
  <r>
    <x v="3"/>
    <s v="NY.GDP.PCAP.CD"/>
    <x v="84"/>
    <s v="HTI"/>
    <n v="1352.1720419153248"/>
  </r>
  <r>
    <x v="3"/>
    <s v="NY.GDP.PCAP.CD"/>
    <x v="85"/>
    <s v="HND"/>
    <n v="2502.327443280727"/>
  </r>
  <r>
    <x v="3"/>
    <s v="NY.GDP.PCAP.CD"/>
    <x v="86"/>
    <s v="HKG"/>
    <n v="48359.001195059747"/>
  </r>
  <r>
    <x v="3"/>
    <s v="NY.GDP.PCAP.CD"/>
    <x v="87"/>
    <s v="HUN"/>
    <n v="16786.213639907455"/>
  </r>
  <r>
    <x v="3"/>
    <s v="NY.GDP.PCAP.CD"/>
    <x v="88"/>
    <s v="ISL"/>
    <n v="68452.236223060012"/>
  </r>
  <r>
    <x v="3"/>
    <s v="NY.GDP.PCAP.CD"/>
    <x v="89"/>
    <s v="IND"/>
    <n v="2041.4286369858535"/>
  </r>
  <r>
    <x v="3"/>
    <s v="NY.GDP.PCAP.CD"/>
    <x v="90"/>
    <s v="IDN"/>
    <n v="4106.9485617342089"/>
  </r>
  <r>
    <x v="3"/>
    <s v="NY.GDP.PCAP.CD"/>
    <x v="91"/>
    <s v="IRN"/>
    <n v="3831.2789476333733"/>
  </r>
  <r>
    <x v="3"/>
    <s v="NY.GDP.PCAP.CD"/>
    <x v="92"/>
    <s v="IRQ"/>
    <n v="5671.8568632942033"/>
  </r>
  <r>
    <x v="3"/>
    <s v="NY.GDP.PCAP.CD"/>
    <x v="93"/>
    <s v="IRL"/>
    <n v="82508.465988358206"/>
  </r>
  <r>
    <x v="3"/>
    <s v="NY.GDP.PCAP.CD"/>
    <x v="94"/>
    <s v="IMN"/>
    <n v="87127.551797740423"/>
  </r>
  <r>
    <x v="3"/>
    <s v="NY.GDP.PCAP.CD"/>
    <x v="95"/>
    <s v="ISR"/>
    <n v="44140.828937251077"/>
  </r>
  <r>
    <x v="3"/>
    <s v="NY.GDP.PCAP.CD"/>
    <x v="96"/>
    <s v="ITA"/>
    <n v="33812.788724867976"/>
  </r>
  <r>
    <x v="3"/>
    <s v="NY.GDP.PCAP.CD"/>
    <x v="97"/>
    <s v="JAM"/>
    <n v="5607.2430066850147"/>
  </r>
  <r>
    <x v="3"/>
    <s v="NY.GDP.PCAP.CD"/>
    <x v="98"/>
    <s v="JPN"/>
    <n v="40415.956764954695"/>
  </r>
  <r>
    <x v="3"/>
    <s v="NY.GDP.PCAP.CD"/>
    <x v="99"/>
    <s v="JOR"/>
    <n v="4170.114400346496"/>
  </r>
  <r>
    <x v="3"/>
    <s v="NY.GDP.PCAP.CD"/>
    <x v="100"/>
    <s v="KAZ"/>
    <n v="9457.126146571356"/>
  </r>
  <r>
    <x v="3"/>
    <s v="NY.GDP.PCAP.CD"/>
    <x v="101"/>
    <s v="KEN"/>
    <n v="1960.4080885489259"/>
  </r>
  <r>
    <x v="3"/>
    <s v="NY.GDP.PCAP.CD"/>
    <x v="102"/>
    <s v="KIR"/>
    <n v="1750.9975092048219"/>
  </r>
  <r>
    <x v="3"/>
    <s v="NY.GDP.PCAP.CD"/>
    <x v="103"/>
    <s v="PRK"/>
    <s v=".."/>
  </r>
  <r>
    <x v="3"/>
    <s v="NY.GDP.PCAP.CD"/>
    <x v="104"/>
    <s v="KOR"/>
    <n v="31902.416904819416"/>
  </r>
  <r>
    <x v="3"/>
    <s v="NY.GDP.PCAP.CD"/>
    <x v="105"/>
    <s v="XKX"/>
    <n v="4415.9971610751363"/>
  </r>
  <r>
    <x v="3"/>
    <s v="NY.GDP.PCAP.CD"/>
    <x v="106"/>
    <s v="KWT"/>
    <n v="31707.873746491739"/>
  </r>
  <r>
    <x v="3"/>
    <s v="NY.GDP.PCAP.CD"/>
    <x v="107"/>
    <s v="KGZ"/>
    <n v="1421.9992750410186"/>
  </r>
  <r>
    <x v="3"/>
    <s v="NY.GDP.PCAP.CD"/>
    <x v="108"/>
    <s v="LAO"/>
    <n v="2589.3208103523716"/>
  </r>
  <r>
    <x v="3"/>
    <s v="NY.GDP.PCAP.CD"/>
    <x v="109"/>
    <s v="LVA"/>
    <n v="17294.975160096918"/>
  </r>
  <r>
    <x v="3"/>
    <s v="NY.GDP.PCAP.CD"/>
    <x v="110"/>
    <s v="LBN"/>
    <n v="8905.8800549743664"/>
  </r>
  <r>
    <x v="3"/>
    <s v="NY.GDP.PCAP.CD"/>
    <x v="111"/>
    <s v="LSO"/>
    <n v="1082.0570677751584"/>
  </r>
  <r>
    <x v="3"/>
    <s v="NY.GDP.PCAP.CD"/>
    <x v="112"/>
    <s v="LBR"/>
    <n v="658.1641807705065"/>
  </r>
  <r>
    <x v="3"/>
    <s v="NY.GDP.PCAP.CD"/>
    <x v="113"/>
    <s v="LBY"/>
    <n v="9963.1948908448285"/>
  </r>
  <r>
    <x v="3"/>
    <s v="NY.GDP.PCAP.CD"/>
    <x v="114"/>
    <s v="LIE"/>
    <n v="166907.83930501563"/>
  </r>
  <r>
    <x v="3"/>
    <s v="NY.GDP.PCAP.CD"/>
    <x v="115"/>
    <s v="LTU"/>
    <n v="19727.760745373613"/>
  </r>
  <r>
    <x v="3"/>
    <s v="NY.GDP.PCAP.CD"/>
    <x v="116"/>
    <s v="LUX"/>
    <n v="112726.43967281375"/>
  </r>
  <r>
    <x v="3"/>
    <s v="NY.GDP.PCAP.CD"/>
    <x v="117"/>
    <s v="MAC"/>
    <n v="81967.699172769018"/>
  </r>
  <r>
    <x v="3"/>
    <s v="NY.GDP.PCAP.CD"/>
    <x v="118"/>
    <s v="MDG"/>
    <n v="499.81883762253409"/>
  </r>
  <r>
    <x v="3"/>
    <s v="NY.GDP.PCAP.CD"/>
    <x v="119"/>
    <s v="MWI"/>
    <n v="580.88981606677635"/>
  </r>
  <r>
    <x v="3"/>
    <s v="NY.GDP.PCAP.CD"/>
    <x v="120"/>
    <s v="MYS"/>
    <n v="10920.191763972032"/>
  </r>
  <r>
    <x v="3"/>
    <s v="NY.GDP.PCAP.CD"/>
    <x v="121"/>
    <s v="MDV"/>
    <n v="11740.272402978468"/>
  </r>
  <r>
    <x v="3"/>
    <s v="NY.GDP.PCAP.CD"/>
    <x v="122"/>
    <s v="MLI"/>
    <n v="820.19739083391153"/>
  </r>
  <r>
    <x v="3"/>
    <s v="NY.GDP.PCAP.CD"/>
    <x v="123"/>
    <s v="MLT"/>
    <n v="32412.269781849933"/>
  </r>
  <r>
    <x v="3"/>
    <s v="NY.GDP.PCAP.CD"/>
    <x v="124"/>
    <s v="MHL"/>
    <n v="5292.339855023065"/>
  </r>
  <r>
    <x v="3"/>
    <s v="NY.GDP.PCAP.CD"/>
    <x v="125"/>
    <s v="MRT"/>
    <n v="1767.0727106209977"/>
  </r>
  <r>
    <x v="3"/>
    <s v="NY.GDP.PCAP.CD"/>
    <x v="126"/>
    <s v="MUS"/>
    <n v="11403.252787067413"/>
  </r>
  <r>
    <x v="3"/>
    <s v="NY.GDP.PCAP.CD"/>
    <x v="127"/>
    <s v="MEX"/>
    <n v="10369.555356876055"/>
  </r>
  <r>
    <x v="3"/>
    <s v="NY.GDP.PCAP.CD"/>
    <x v="128"/>
    <s v="FSM"/>
    <n v="3572.6591828222195"/>
  </r>
  <r>
    <x v="3"/>
    <s v="NY.GDP.PCAP.CD"/>
    <x v="129"/>
    <s v="MDA"/>
    <n v="4405.334181621547"/>
  </r>
  <r>
    <x v="3"/>
    <s v="NY.GDP.PCAP.CD"/>
    <x v="130"/>
    <s v="MCO"/>
    <n v="193746.78564741169"/>
  </r>
  <r>
    <x v="3"/>
    <s v="NY.GDP.PCAP.CD"/>
    <x v="131"/>
    <s v="MNG"/>
    <n v="4347.5461031487303"/>
  </r>
  <r>
    <x v="3"/>
    <s v="NY.GDP.PCAP.CD"/>
    <x v="132"/>
    <s v="MNE"/>
    <n v="8909.6538759125979"/>
  </r>
  <r>
    <x v="3"/>
    <s v="NY.GDP.PCAP.CD"/>
    <x v="133"/>
    <s v="MAR"/>
    <n v="3508.09765625"/>
  </r>
  <r>
    <x v="3"/>
    <s v="NY.GDP.PCAP.CD"/>
    <x v="134"/>
    <s v="MOZ"/>
    <n v="519.09255091361956"/>
  </r>
  <r>
    <x v="3"/>
    <s v="NY.GDP.PCAP.CD"/>
    <x v="135"/>
    <s v="MMR"/>
    <n v="1425.9895421190286"/>
  </r>
  <r>
    <x v="3"/>
    <s v="NY.GDP.PCAP.CD"/>
    <x v="136"/>
    <s v="NAM"/>
    <n v="4731.9210318831019"/>
  </r>
  <r>
    <x v="3"/>
    <s v="NY.GDP.PCAP.CD"/>
    <x v="137"/>
    <s v="NRU"/>
    <n v="10776.828461031571"/>
  </r>
  <r>
    <x v="3"/>
    <s v="NY.GDP.PCAP.CD"/>
    <x v="138"/>
    <s v="NPL"/>
    <n v="1203.142947064013"/>
  </r>
  <r>
    <x v="3"/>
    <s v="NY.GDP.PCAP.CD"/>
    <x v="139"/>
    <s v="NLD"/>
    <n v="53554.900749147506"/>
  </r>
  <r>
    <x v="3"/>
    <s v="NY.GDP.PCAP.CD"/>
    <x v="140"/>
    <s v="NCL"/>
    <n v="33411.335883567182"/>
  </r>
  <r>
    <x v="3"/>
    <s v="NY.GDP.PCAP.CD"/>
    <x v="141"/>
    <s v="NZL"/>
    <n v="42747.209929996585"/>
  </r>
  <r>
    <x v="3"/>
    <s v="NY.GDP.PCAP.CD"/>
    <x v="142"/>
    <s v="NIC"/>
    <n v="1958.6213289299562"/>
  </r>
  <r>
    <x v="3"/>
    <s v="NY.GDP.PCAP.CD"/>
    <x v="143"/>
    <s v="NER"/>
    <n v="561.69130434969793"/>
  </r>
  <r>
    <x v="3"/>
    <s v="NY.GDP.PCAP.CD"/>
    <x v="144"/>
    <s v="NGA"/>
    <n v="2265.1552086305574"/>
  </r>
  <r>
    <x v="3"/>
    <s v="NY.GDP.PCAP.CD"/>
    <x v="145"/>
    <s v="MKD"/>
    <n v="6718.8582663545758"/>
  </r>
  <r>
    <x v="3"/>
    <s v="NY.GDP.PCAP.CD"/>
    <x v="146"/>
    <s v="MNP"/>
    <n v="24496.6652122421"/>
  </r>
  <r>
    <x v="3"/>
    <s v="NY.GDP.PCAP.CD"/>
    <x v="147"/>
    <s v="NOR"/>
    <n v="76430.588947333847"/>
  </r>
  <r>
    <x v="3"/>
    <s v="NY.GDP.PCAP.CD"/>
    <x v="148"/>
    <s v="OMN"/>
    <n v="19180.186415280146"/>
  </r>
  <r>
    <x v="3"/>
    <s v="NY.GDP.PCAP.CD"/>
    <x v="149"/>
    <s v="PAK"/>
    <n v="1390.416909817447"/>
  </r>
  <r>
    <x v="3"/>
    <s v="NY.GDP.PCAP.CD"/>
    <x v="150"/>
    <s v="PLW"/>
    <n v="15841.193532981233"/>
  </r>
  <r>
    <x v="3"/>
    <s v="NY.GDP.PCAP.CD"/>
    <x v="151"/>
    <s v="PAN"/>
    <n v="16477.90662856873"/>
  </r>
  <r>
    <x v="3"/>
    <s v="NY.GDP.PCAP.CD"/>
    <x v="152"/>
    <s v="PNG"/>
    <n v="2575.7727425189128"/>
  </r>
  <r>
    <x v="3"/>
    <s v="NY.GDP.PCAP.CD"/>
    <x v="153"/>
    <s v="PRY"/>
    <n v="5821.1819954863713"/>
  </r>
  <r>
    <x v="3"/>
    <s v="NY.GDP.PCAP.CD"/>
    <x v="154"/>
    <s v="PER"/>
    <n v="7037.0080369260386"/>
  </r>
  <r>
    <x v="3"/>
    <s v="NY.GDP.PCAP.CD"/>
    <x v="155"/>
    <s v="PHL"/>
    <n v="3400.7894977230153"/>
  </r>
  <r>
    <x v="3"/>
    <s v="NY.GDP.PCAP.CD"/>
    <x v="156"/>
    <s v="POL"/>
    <n v="15874.522053125382"/>
  </r>
  <r>
    <x v="3"/>
    <s v="NY.GDP.PCAP.CD"/>
    <x v="157"/>
    <s v="PRT"/>
    <n v="23343.362897003433"/>
  </r>
  <r>
    <x v="3"/>
    <s v="NY.GDP.PCAP.CD"/>
    <x v="158"/>
    <s v="PRI"/>
    <n v="32916.866800639007"/>
  </r>
  <r>
    <x v="3"/>
    <s v="NY.GDP.PCAP.CD"/>
    <x v="159"/>
    <s v="QAT"/>
    <n v="66841.301347269298"/>
  </r>
  <r>
    <x v="3"/>
    <s v="NY.GDP.PCAP.CD"/>
    <x v="160"/>
    <s v="ROU"/>
    <n v="12992.032610467375"/>
  </r>
  <r>
    <x v="3"/>
    <s v="NY.GDP.PCAP.CD"/>
    <x v="161"/>
    <s v="RUS"/>
    <n v="11447.701171875"/>
  </r>
  <r>
    <x v="3"/>
    <s v="NY.GDP.PCAP.CD"/>
    <x v="162"/>
    <s v="RWA"/>
    <n v="810.05142024371798"/>
  </r>
  <r>
    <x v="3"/>
    <s v="NY.GDP.PCAP.CD"/>
    <x v="163"/>
    <s v="WSM"/>
    <n v="4351.9423494370558"/>
  </r>
  <r>
    <x v="3"/>
    <s v="NY.GDP.PCAP.CD"/>
    <x v="164"/>
    <s v="SMR"/>
    <n v="46627.012235694368"/>
  </r>
  <r>
    <x v="3"/>
    <s v="NY.GDP.PCAP.CD"/>
    <x v="165"/>
    <s v="STP"/>
    <n v="1935.2931816595997"/>
  </r>
  <r>
    <x v="3"/>
    <s v="NY.GDP.PCAP.CD"/>
    <x v="166"/>
    <s v="SAU"/>
    <n v="27892.842152117901"/>
  </r>
  <r>
    <x v="3"/>
    <s v="NY.GDP.PCAP.CD"/>
    <x v="167"/>
    <s v="SEN"/>
    <n v="1431.1812893215913"/>
  </r>
  <r>
    <x v="3"/>
    <s v="NY.GDP.PCAP.CD"/>
    <x v="168"/>
    <s v="SRB"/>
    <n v="7755.6329864369991"/>
  </r>
  <r>
    <x v="3"/>
    <s v="NY.GDP.PCAP.CD"/>
    <x v="169"/>
    <s v="SYC"/>
    <n v="19141.511874361498"/>
  </r>
  <r>
    <x v="3"/>
    <s v="NY.GDP.PCAP.CD"/>
    <x v="170"/>
    <s v="SLE"/>
    <n v="843.71251730417021"/>
  </r>
  <r>
    <x v="3"/>
    <s v="NY.GDP.PCAP.CD"/>
    <x v="171"/>
    <s v="SGP"/>
    <n v="66081.719923516459"/>
  </r>
  <r>
    <x v="3"/>
    <s v="NY.GDP.PCAP.CD"/>
    <x v="172"/>
    <s v="SXM"/>
    <n v="34861.469528968039"/>
  </r>
  <r>
    <x v="3"/>
    <s v="NY.GDP.PCAP.CD"/>
    <x v="173"/>
    <s v="SVK"/>
    <n v="19406.058968358197"/>
  </r>
  <r>
    <x v="3"/>
    <s v="NY.GDP.PCAP.CD"/>
    <x v="174"/>
    <s v="SVN"/>
    <n v="25814.168716757213"/>
  </r>
  <r>
    <x v="3"/>
    <s v="NY.GDP.PCAP.CD"/>
    <x v="175"/>
    <s v="SLB"/>
    <n v="2223.6650255956515"/>
  </r>
  <r>
    <x v="3"/>
    <s v="NY.GDP.PCAP.CD"/>
    <x v="176"/>
    <s v="SOM"/>
    <n v="539.8939315654676"/>
  </r>
  <r>
    <x v="3"/>
    <s v="NY.GDP.PCAP.CD"/>
    <x v="177"/>
    <s v="ZAF"/>
    <n v="6533.7112103285608"/>
  </r>
  <r>
    <x v="3"/>
    <s v="NY.GDP.PCAP.CD"/>
    <x v="178"/>
    <s v="SSD"/>
    <s v=".."/>
  </r>
  <r>
    <x v="3"/>
    <s v="NY.GDP.PCAP.CD"/>
    <x v="179"/>
    <s v="ESP"/>
    <n v="29776.201150038392"/>
  </r>
  <r>
    <x v="3"/>
    <s v="NY.GDP.PCAP.CD"/>
    <x v="180"/>
    <s v="LKA"/>
    <n v="4082.6940487153324"/>
  </r>
  <r>
    <x v="3"/>
    <s v="NY.GDP.PCAP.CD"/>
    <x v="181"/>
    <s v="KNA"/>
    <n v="23595.49232312906"/>
  </r>
  <r>
    <x v="3"/>
    <s v="NY.GDP.PCAP.CD"/>
    <x v="182"/>
    <s v="LCA"/>
    <n v="11794.205652171102"/>
  </r>
  <r>
    <x v="3"/>
    <s v="NY.GDP.PCAP.CD"/>
    <x v="183"/>
    <s v="MAF"/>
    <n v="19033.06496348889"/>
  </r>
  <r>
    <x v="3"/>
    <s v="NY.GDP.PCAP.CD"/>
    <x v="184"/>
    <s v="VCT"/>
    <n v="8743.3320213375318"/>
  </r>
  <r>
    <x v="3"/>
    <s v="NY.GDP.PCAP.CD"/>
    <x v="185"/>
    <s v="SDN"/>
    <n v="709.97528076171898"/>
  </r>
  <r>
    <x v="3"/>
    <s v="NY.GDP.PCAP.CD"/>
    <x v="186"/>
    <s v="SUR"/>
    <n v="6629.6677524860334"/>
  </r>
  <r>
    <x v="3"/>
    <s v="NY.GDP.PCAP.CD"/>
    <x v="187"/>
    <s v="SWE"/>
    <n v="51773.046455899334"/>
  </r>
  <r>
    <x v="3"/>
    <s v="NY.GDP.PCAP.CD"/>
    <x v="188"/>
    <s v="CHE"/>
    <n v="84121.931030441439"/>
  </r>
  <r>
    <x v="3"/>
    <s v="NY.GDP.PCAP.CD"/>
    <x v="189"/>
    <s v="SYR"/>
    <n v="1109.5392603604889"/>
  </r>
  <r>
    <x v="3"/>
    <s v="NY.GDP.PCAP.CD"/>
    <x v="190"/>
    <s v="TJK"/>
    <n v="871.02237293484575"/>
  </r>
  <r>
    <x v="3"/>
    <s v="NY.GDP.PCAP.CD"/>
    <x v="191"/>
    <s v="TZA"/>
    <n v="1063.32250976563"/>
  </r>
  <r>
    <x v="3"/>
    <s v="NY.GDP.PCAP.CD"/>
    <x v="192"/>
    <s v="THA"/>
    <n v="7605.696577977591"/>
  </r>
  <r>
    <x v="3"/>
    <s v="NY.GDP.PCAP.CD"/>
    <x v="193"/>
    <s v="TLS"/>
    <n v="1562.3645888181284"/>
  </r>
  <r>
    <x v="3"/>
    <s v="NY.GDP.PCAP.CD"/>
    <x v="194"/>
    <s v="TGO"/>
    <n v="826.2606540998936"/>
  </r>
  <r>
    <x v="3"/>
    <s v="NY.GDP.PCAP.CD"/>
    <x v="195"/>
    <s v="TON"/>
    <n v="4676.8479034823567"/>
  </r>
  <r>
    <x v="3"/>
    <s v="NY.GDP.PCAP.CD"/>
    <x v="196"/>
    <s v="TTO"/>
    <n v="17431.02692666962"/>
  </r>
  <r>
    <x v="3"/>
    <s v="NY.GDP.PCAP.CD"/>
    <x v="197"/>
    <s v="TUN"/>
    <n v="3528.8721330679796"/>
  </r>
  <r>
    <x v="3"/>
    <s v="NY.GDP.PCAP.CD"/>
    <x v="198"/>
    <s v="TUR"/>
    <n v="9215.4404988811439"/>
  </r>
  <r>
    <x v="3"/>
    <s v="NY.GDP.PCAP.CD"/>
    <x v="199"/>
    <s v="TKM"/>
    <n v="6648.0348960628044"/>
  </r>
  <r>
    <x v="3"/>
    <s v="NY.GDP.PCAP.CD"/>
    <x v="200"/>
    <s v="TCA"/>
    <n v="27273.437699235739"/>
  </r>
  <r>
    <x v="3"/>
    <s v="NY.GDP.PCAP.CD"/>
    <x v="201"/>
    <s v="TUV"/>
    <n v="5115.1307595020608"/>
  </r>
  <r>
    <x v="3"/>
    <s v="NY.GDP.PCAP.CD"/>
    <x v="202"/>
    <s v="UGA"/>
    <n v="822.05705818915294"/>
  </r>
  <r>
    <x v="3"/>
    <s v="NY.GDP.PCAP.CD"/>
    <x v="203"/>
    <s v="UKR"/>
    <n v="3619.86157226563"/>
  </r>
  <r>
    <x v="3"/>
    <s v="NY.GDP.PCAP.CD"/>
    <x v="204"/>
    <s v="ARE"/>
    <n v="44251.45413901483"/>
  </r>
  <r>
    <x v="3"/>
    <s v="NY.GDP.PCAP.CD"/>
    <x v="205"/>
    <s v="GBR"/>
    <n v="42662.535374031075"/>
  </r>
  <r>
    <x v="3"/>
    <s v="NY.GDP.PCAP.CD"/>
    <x v="206"/>
    <s v="USA"/>
    <n v="65604.681519873397"/>
  </r>
  <r>
    <x v="3"/>
    <s v="NY.GDP.PCAP.CD"/>
    <x v="207"/>
    <s v="URY"/>
    <n v="18315.735285719438"/>
  </r>
  <r>
    <x v="3"/>
    <s v="NY.GDP.PCAP.CD"/>
    <x v="208"/>
    <s v="UZB"/>
    <n v="2041.384807294311"/>
  </r>
  <r>
    <x v="3"/>
    <s v="NY.GDP.PCAP.CD"/>
    <x v="209"/>
    <s v="VUT"/>
    <n v="3207.4465045208253"/>
  </r>
  <r>
    <x v="3"/>
    <s v="NY.GDP.PCAP.CD"/>
    <x v="210"/>
    <s v="VEN"/>
    <s v=".."/>
  </r>
  <r>
    <x v="3"/>
    <s v="NY.GDP.PCAP.CD"/>
    <x v="211"/>
    <s v="VNM"/>
    <n v="3440.9002537543365"/>
  </r>
  <r>
    <x v="3"/>
    <s v="NY.GDP.PCAP.CD"/>
    <x v="212"/>
    <s v="VIR"/>
    <n v="38633.529891533624"/>
  </r>
  <r>
    <x v="3"/>
    <s v="NY.GDP.PCAP.CD"/>
    <x v="213"/>
    <s v="PSE"/>
    <n v="3656.8582713701089"/>
  </r>
  <r>
    <x v="3"/>
    <s v="NY.GDP.PCAP.CD"/>
    <x v="214"/>
    <s v="YEM"/>
    <n v="623.37616489816401"/>
  </r>
  <r>
    <x v="3"/>
    <s v="NY.GDP.PCAP.CD"/>
    <x v="215"/>
    <s v="ZMB"/>
    <n v="1258.9861984446204"/>
  </r>
  <r>
    <x v="3"/>
    <s v="NY.GDP.PCAP.CD"/>
    <x v="216"/>
    <s v="ZWE"/>
    <n v="1684.027903881821"/>
  </r>
  <r>
    <x v="3"/>
    <s v="NY.GDP.PCAP.CD"/>
    <x v="217"/>
    <s v="AFE"/>
    <n v="1493.7804449003668"/>
  </r>
  <r>
    <x v="3"/>
    <s v="NY.GDP.PCAP.CD"/>
    <x v="218"/>
    <s v="AFW"/>
    <n v="1783.654364911908"/>
  </r>
  <r>
    <x v="3"/>
    <s v="NY.GDP.PCAP.CD"/>
    <x v="219"/>
    <s v="ARB"/>
    <n v="6525.2118431238432"/>
  </r>
  <r>
    <x v="3"/>
    <s v="NY.GDP.PCAP.CD"/>
    <x v="220"/>
    <s v="CSS"/>
    <n v="12356.321643935107"/>
  </r>
  <r>
    <x v="3"/>
    <s v="NY.GDP.PCAP.CD"/>
    <x v="221"/>
    <s v="CEB"/>
    <n v="16475.16147758397"/>
  </r>
  <r>
    <x v="3"/>
    <s v="NY.GDP.PCAP.CD"/>
    <x v="222"/>
    <s v="EAR"/>
    <n v="3527.5432717652216"/>
  </r>
  <r>
    <x v="3"/>
    <s v="NY.GDP.PCAP.CD"/>
    <x v="223"/>
    <s v="EAS"/>
    <n v="11458.795842252031"/>
  </r>
  <r>
    <x v="3"/>
    <s v="NY.GDP.PCAP.CD"/>
    <x v="224"/>
    <s v="EAP"/>
    <n v="8153.6214058710193"/>
  </r>
  <r>
    <x v="3"/>
    <s v="NY.GDP.PCAP.CD"/>
    <x v="225"/>
    <s v="TEA"/>
    <n v="8245.1016107121613"/>
  </r>
  <r>
    <x v="3"/>
    <s v="NY.GDP.PCAP.CD"/>
    <x v="226"/>
    <s v="EMU"/>
    <n v="39217.383996602948"/>
  </r>
  <r>
    <x v="3"/>
    <s v="NY.GDP.PCAP.CD"/>
    <x v="227"/>
    <s v="ECS"/>
    <n v="24958.385975360696"/>
  </r>
  <r>
    <x v="3"/>
    <s v="NY.GDP.PCAP.CD"/>
    <x v="228"/>
    <s v="ECA"/>
    <n v="6020.7507954510174"/>
  </r>
  <r>
    <x v="3"/>
    <s v="NY.GDP.PCAP.CD"/>
    <x v="229"/>
    <s v="TEC"/>
    <n v="9027.5070950522295"/>
  </r>
  <r>
    <x v="3"/>
    <s v="NY.GDP.PCAP.CD"/>
    <x v="230"/>
    <s v="EUU"/>
    <n v="35341.570332921598"/>
  </r>
  <r>
    <x v="3"/>
    <s v="NY.GDP.PCAP.CD"/>
    <x v="231"/>
    <s v="FCS"/>
    <n v="1890.2200696361572"/>
  </r>
  <r>
    <x v="3"/>
    <s v="NY.GDP.PCAP.CD"/>
    <x v="232"/>
    <s v="HPC"/>
    <n v="976.31254755785699"/>
  </r>
  <r>
    <x v="3"/>
    <s v="NY.GDP.PCAP.CD"/>
    <x v="233"/>
    <s v="HIC"/>
    <n v="41457.387165281143"/>
  </r>
  <r>
    <x v="3"/>
    <s v="NY.GDP.PCAP.CD"/>
    <x v="234"/>
    <s v="IBD"/>
    <n v="6459.0564973470455"/>
  </r>
  <r>
    <x v="3"/>
    <s v="NY.GDP.PCAP.CD"/>
    <x v="235"/>
    <s v="IBT"/>
    <n v="5125.3611887724901"/>
  </r>
  <r>
    <x v="3"/>
    <s v="NY.GDP.PCAP.CD"/>
    <x v="236"/>
    <s v="IDB"/>
    <n v="1865.3560545093499"/>
  </r>
  <r>
    <x v="3"/>
    <s v="NY.GDP.PCAP.CD"/>
    <x v="237"/>
    <s v="IDX"/>
    <n v="1211.1995897807647"/>
  </r>
  <r>
    <x v="3"/>
    <s v="NY.GDP.PCAP.CD"/>
    <x v="238"/>
    <s v="IDA"/>
    <n v="1430.2903696611791"/>
  </r>
  <r>
    <x v="3"/>
    <s v="NY.GDP.PCAP.CD"/>
    <x v="239"/>
    <s v="LTE"/>
    <n v="9991.4040163308582"/>
  </r>
  <r>
    <x v="3"/>
    <s v="NY.GDP.PCAP.CD"/>
    <x v="240"/>
    <s v="LCN"/>
    <n v="8830.900456290572"/>
  </r>
  <r>
    <x v="3"/>
    <s v="NY.GDP.PCAP.CD"/>
    <x v="241"/>
    <s v="LAC"/>
    <n v="8305.989467917183"/>
  </r>
  <r>
    <x v="3"/>
    <s v="NY.GDP.PCAP.CD"/>
    <x v="242"/>
    <s v="TLA"/>
    <n v="8654.8620946581814"/>
  </r>
  <r>
    <x v="3"/>
    <s v="NY.GDP.PCAP.CD"/>
    <x v="243"/>
    <s v="LDC"/>
    <n v="1097.7635504925356"/>
  </r>
  <r>
    <x v="3"/>
    <s v="NY.GDP.PCAP.CD"/>
    <x v="244"/>
    <s v="LMY"/>
    <n v="4791.420883347263"/>
  </r>
  <r>
    <x v="3"/>
    <s v="NY.GDP.PCAP.CD"/>
    <x v="245"/>
    <s v="LIC"/>
    <n v="676.70980065385197"/>
  </r>
  <r>
    <x v="3"/>
    <s v="NY.GDP.PCAP.CD"/>
    <x v="246"/>
    <s v="LMC"/>
    <n v="2152.161879175756"/>
  </r>
  <r>
    <x v="3"/>
    <s v="NY.GDP.PCAP.CD"/>
    <x v="247"/>
    <s v="MEA"/>
    <n v="7590.7545179673161"/>
  </r>
  <r>
    <x v="3"/>
    <s v="NY.GDP.PCAP.CD"/>
    <x v="248"/>
    <s v="MNA"/>
    <n v="3594.1087640058877"/>
  </r>
  <r>
    <x v="3"/>
    <s v="NY.GDP.PCAP.CD"/>
    <x v="249"/>
    <s v="TMN"/>
    <n v="3593.3866674738547"/>
  </r>
  <r>
    <x v="3"/>
    <s v="NY.GDP.PCAP.CD"/>
    <x v="250"/>
    <s v="MIC"/>
    <n v="5267.9276273193964"/>
  </r>
  <r>
    <x v="3"/>
    <s v="NY.GDP.PCAP.CD"/>
    <x v="251"/>
    <s v="NAC"/>
    <n v="63634.786103642044"/>
  </r>
  <r>
    <x v="3"/>
    <s v="NY.GDP.PCAP.CD"/>
    <x v="252"/>
    <s v="INX"/>
    <s v=".."/>
  </r>
  <r>
    <x v="3"/>
    <s v="NY.GDP.PCAP.CD"/>
    <x v="253"/>
    <s v="OED"/>
    <n v="39764.821611227308"/>
  </r>
  <r>
    <x v="3"/>
    <s v="NY.GDP.PCAP.CD"/>
    <x v="254"/>
    <s v="OSS"/>
    <n v="14425.247014690709"/>
  </r>
  <r>
    <x v="3"/>
    <s v="NY.GDP.PCAP.CD"/>
    <x v="255"/>
    <s v="PSS"/>
    <n v="4170.3211808119322"/>
  </r>
  <r>
    <x v="3"/>
    <s v="NY.GDP.PCAP.CD"/>
    <x v="256"/>
    <s v="PST"/>
    <n v="45916.412266312604"/>
  </r>
  <r>
    <x v="3"/>
    <s v="NY.GDP.PCAP.CD"/>
    <x v="257"/>
    <s v="PRE"/>
    <n v="1469.6329180016201"/>
  </r>
  <r>
    <x v="3"/>
    <s v="NY.GDP.PCAP.CD"/>
    <x v="258"/>
    <s v="SST"/>
    <n v="12739.838874247844"/>
  </r>
  <r>
    <x v="3"/>
    <s v="NY.GDP.PCAP.CD"/>
    <x v="259"/>
    <s v="SAS"/>
    <n v="1952.0134008459768"/>
  </r>
  <r>
    <x v="3"/>
    <s v="NY.GDP.PCAP.CD"/>
    <x v="260"/>
    <s v="TSA"/>
    <n v="1952.0134008459765"/>
  </r>
  <r>
    <x v="3"/>
    <s v="NY.GDP.PCAP.CD"/>
    <x v="261"/>
    <s v="SSF"/>
    <n v="1611.6736354965306"/>
  </r>
  <r>
    <x v="3"/>
    <s v="NY.GDP.PCAP.CD"/>
    <x v="262"/>
    <s v="SSA"/>
    <n v="1610.1714204081231"/>
  </r>
  <r>
    <x v="3"/>
    <s v="NY.GDP.PCAP.CD"/>
    <x v="263"/>
    <s v="TSS"/>
    <n v="1611.6736354965301"/>
  </r>
  <r>
    <x v="3"/>
    <s v="NY.GDP.PCAP.CD"/>
    <x v="264"/>
    <s v="UMC"/>
    <n v="8551.4409621973009"/>
  </r>
  <r>
    <x v="3"/>
    <s v="NY.GDP.PCAP.CD"/>
    <x v="265"/>
    <s v="WLD"/>
    <n v="11334.843093220699"/>
  </r>
  <r>
    <x v="4"/>
    <s v="SL.UEM.TOTL.NE.ZS"/>
    <x v="0"/>
    <s v="AFG"/>
    <s v=".."/>
  </r>
  <r>
    <x v="4"/>
    <s v="SL.UEM.TOTL.NE.ZS"/>
    <x v="1"/>
    <s v="ALB"/>
    <n v="11.465999999999999"/>
  </r>
  <r>
    <x v="4"/>
    <s v="SL.UEM.TOTL.NE.ZS"/>
    <x v="2"/>
    <s v="DZA"/>
    <s v=".."/>
  </r>
  <r>
    <x v="4"/>
    <s v="SL.UEM.TOTL.NE.ZS"/>
    <x v="3"/>
    <s v="ASM"/>
    <s v=".."/>
  </r>
  <r>
    <x v="4"/>
    <s v="SL.UEM.TOTL.NE.ZS"/>
    <x v="4"/>
    <s v="AND"/>
    <s v=".."/>
  </r>
  <r>
    <x v="4"/>
    <s v="SL.UEM.TOTL.NE.ZS"/>
    <x v="5"/>
    <s v="AGO"/>
    <n v="16.497"/>
  </r>
  <r>
    <x v="4"/>
    <s v="SL.UEM.TOTL.NE.ZS"/>
    <x v="6"/>
    <s v="ATG"/>
    <s v=".."/>
  </r>
  <r>
    <x v="4"/>
    <s v="SL.UEM.TOTL.NE.ZS"/>
    <x v="7"/>
    <s v="ARG"/>
    <n v="9.843"/>
  </r>
  <r>
    <x v="4"/>
    <s v="SL.UEM.TOTL.NE.ZS"/>
    <x v="8"/>
    <s v="ARM"/>
    <n v="9.7940000000000005"/>
  </r>
  <r>
    <x v="4"/>
    <s v="SL.UEM.TOTL.NE.ZS"/>
    <x v="9"/>
    <s v="ABW"/>
    <s v=".."/>
  </r>
  <r>
    <x v="4"/>
    <s v="SL.UEM.TOTL.NE.ZS"/>
    <x v="10"/>
    <s v="AUS"/>
    <n v="5.1429999999999998"/>
  </r>
  <r>
    <x v="4"/>
    <s v="SL.UEM.TOTL.NE.ZS"/>
    <x v="11"/>
    <s v="AUT"/>
    <n v="4.5599999999999996"/>
  </r>
  <r>
    <x v="4"/>
    <s v="SL.UEM.TOTL.NE.ZS"/>
    <x v="12"/>
    <s v="AZE"/>
    <n v="5"/>
  </r>
  <r>
    <x v="4"/>
    <s v="SL.UEM.TOTL.NE.ZS"/>
    <x v="13"/>
    <s v="BHS"/>
    <n v="9.3360000000000003"/>
  </r>
  <r>
    <x v="4"/>
    <s v="SL.UEM.TOTL.NE.ZS"/>
    <x v="14"/>
    <s v="BHR"/>
    <s v=".."/>
  </r>
  <r>
    <x v="4"/>
    <s v="SL.UEM.TOTL.NE.ZS"/>
    <x v="15"/>
    <s v="BGD"/>
    <s v=".."/>
  </r>
  <r>
    <x v="4"/>
    <s v="SL.UEM.TOTL.NE.ZS"/>
    <x v="16"/>
    <s v="BRB"/>
    <n v="8.41"/>
  </r>
  <r>
    <x v="4"/>
    <s v="SL.UEM.TOTL.NE.ZS"/>
    <x v="17"/>
    <s v="BLR"/>
    <n v="4.165"/>
  </r>
  <r>
    <x v="4"/>
    <s v="SL.UEM.TOTL.NE.ZS"/>
    <x v="18"/>
    <s v="BEL"/>
    <n v="5.3639999999999999"/>
  </r>
  <r>
    <x v="4"/>
    <s v="SL.UEM.TOTL.NE.ZS"/>
    <x v="19"/>
    <s v="BLZ"/>
    <n v="9.0530000000000008"/>
  </r>
  <r>
    <x v="4"/>
    <s v="SL.UEM.TOTL.NE.ZS"/>
    <x v="20"/>
    <s v="BEN"/>
    <n v="1.214"/>
  </r>
  <r>
    <x v="4"/>
    <s v="SL.UEM.TOTL.NE.ZS"/>
    <x v="21"/>
    <s v="BMU"/>
    <s v=".."/>
  </r>
  <r>
    <x v="4"/>
    <s v="SL.UEM.TOTL.NE.ZS"/>
    <x v="22"/>
    <s v="BTN"/>
    <n v="2.72"/>
  </r>
  <r>
    <x v="4"/>
    <s v="SL.UEM.TOTL.NE.ZS"/>
    <x v="23"/>
    <s v="BOL"/>
    <n v="3.6819999999999999"/>
  </r>
  <r>
    <x v="4"/>
    <s v="SL.UEM.TOTL.NE.ZS"/>
    <x v="24"/>
    <s v="BIH"/>
    <n v="15.692"/>
  </r>
  <r>
    <x v="4"/>
    <s v="SL.UEM.TOTL.NE.ZS"/>
    <x v="25"/>
    <s v="BWA"/>
    <n v="20.094000000000001"/>
  </r>
  <r>
    <x v="4"/>
    <s v="SL.UEM.TOTL.NE.ZS"/>
    <x v="26"/>
    <s v="BRA"/>
    <n v="11.936"/>
  </r>
  <r>
    <x v="4"/>
    <s v="SL.UEM.TOTL.NE.ZS"/>
    <x v="27"/>
    <s v="VGB"/>
    <s v=".."/>
  </r>
  <r>
    <x v="4"/>
    <s v="SL.UEM.TOTL.NE.ZS"/>
    <x v="28"/>
    <s v="BRN"/>
    <n v="6.6"/>
  </r>
  <r>
    <x v="4"/>
    <s v="SL.UEM.TOTL.NE.ZS"/>
    <x v="29"/>
    <s v="BGR"/>
    <n v="4.2300000000000004"/>
  </r>
  <r>
    <x v="4"/>
    <s v="SL.UEM.TOTL.NE.ZS"/>
    <x v="30"/>
    <s v="BFA"/>
    <n v="1.56"/>
  </r>
  <r>
    <x v="4"/>
    <s v="SL.UEM.TOTL.NE.ZS"/>
    <x v="31"/>
    <s v="BDI"/>
    <s v=".."/>
  </r>
  <r>
    <x v="4"/>
    <s v="SL.UEM.TOTL.NE.ZS"/>
    <x v="32"/>
    <s v="CPV"/>
    <n v="11.29"/>
  </r>
  <r>
    <x v="4"/>
    <s v="SL.UEM.TOTL.NE.ZS"/>
    <x v="33"/>
    <s v="KHM"/>
    <n v="0.499"/>
  </r>
  <r>
    <x v="4"/>
    <s v="SL.UEM.TOTL.NE.ZS"/>
    <x v="34"/>
    <s v="CMR"/>
    <s v=".."/>
  </r>
  <r>
    <x v="4"/>
    <s v="SL.UEM.TOTL.NE.ZS"/>
    <x v="35"/>
    <s v="CAN"/>
    <n v="5.69"/>
  </r>
  <r>
    <x v="4"/>
    <s v="SL.UEM.TOTL.NE.ZS"/>
    <x v="36"/>
    <s v="CYM"/>
    <s v=".."/>
  </r>
  <r>
    <x v="4"/>
    <s v="SL.UEM.TOTL.NE.ZS"/>
    <x v="37"/>
    <s v="CAF"/>
    <s v=".."/>
  </r>
  <r>
    <x v="4"/>
    <s v="SL.UEM.TOTL.NE.ZS"/>
    <x v="38"/>
    <s v="TCD"/>
    <s v=".."/>
  </r>
  <r>
    <x v="4"/>
    <s v="SL.UEM.TOTL.NE.ZS"/>
    <x v="39"/>
    <s v="CHI"/>
    <s v=".."/>
  </r>
  <r>
    <x v="4"/>
    <s v="SL.UEM.TOTL.NE.ZS"/>
    <x v="40"/>
    <s v="CHL"/>
    <n v="7.4930000000000003"/>
  </r>
  <r>
    <x v="4"/>
    <s v="SL.UEM.TOTL.NE.ZS"/>
    <x v="41"/>
    <s v="CHN"/>
    <n v="5.15"/>
  </r>
  <r>
    <x v="4"/>
    <s v="SL.UEM.TOTL.NE.ZS"/>
    <x v="42"/>
    <s v="COL"/>
    <n v="10.28"/>
  </r>
  <r>
    <x v="4"/>
    <s v="SL.UEM.TOTL.NE.ZS"/>
    <x v="43"/>
    <s v="COM"/>
    <s v=".."/>
  </r>
  <r>
    <x v="4"/>
    <s v="SL.UEM.TOTL.NE.ZS"/>
    <x v="44"/>
    <s v="COD"/>
    <s v=".."/>
  </r>
  <r>
    <x v="4"/>
    <s v="SL.UEM.TOTL.NE.ZS"/>
    <x v="45"/>
    <s v="COG"/>
    <s v=".."/>
  </r>
  <r>
    <x v="4"/>
    <s v="SL.UEM.TOTL.NE.ZS"/>
    <x v="46"/>
    <s v="CRI"/>
    <n v="10.807"/>
  </r>
  <r>
    <x v="4"/>
    <s v="SL.UEM.TOTL.NE.ZS"/>
    <x v="47"/>
    <s v="CIV"/>
    <n v="2.4009999999999998"/>
  </r>
  <r>
    <x v="4"/>
    <s v="SL.UEM.TOTL.NE.ZS"/>
    <x v="48"/>
    <s v="HRV"/>
    <n v="6.617"/>
  </r>
  <r>
    <x v="4"/>
    <s v="SL.UEM.TOTL.NE.ZS"/>
    <x v="49"/>
    <s v="CUB"/>
    <s v=".."/>
  </r>
  <r>
    <x v="4"/>
    <s v="SL.UEM.TOTL.NE.ZS"/>
    <x v="50"/>
    <s v="CUW"/>
    <s v=".."/>
  </r>
  <r>
    <x v="4"/>
    <s v="SL.UEM.TOTL.NE.ZS"/>
    <x v="51"/>
    <s v="CYP"/>
    <n v="7.1550000000000002"/>
  </r>
  <r>
    <x v="4"/>
    <s v="SL.UEM.TOTL.NE.ZS"/>
    <x v="52"/>
    <s v="CZE"/>
    <n v="2.0150000000000001"/>
  </r>
  <r>
    <x v="4"/>
    <s v="SL.UEM.TOTL.NE.ZS"/>
    <x v="53"/>
    <s v="DNK"/>
    <n v="5.0179999999999998"/>
  </r>
  <r>
    <x v="4"/>
    <s v="SL.UEM.TOTL.NE.ZS"/>
    <x v="54"/>
    <s v="DJI"/>
    <s v=".."/>
  </r>
  <r>
    <x v="4"/>
    <s v="SL.UEM.TOTL.NE.ZS"/>
    <x v="55"/>
    <s v="DMA"/>
    <s v=".."/>
  </r>
  <r>
    <x v="4"/>
    <s v="SL.UEM.TOTL.NE.ZS"/>
    <x v="56"/>
    <s v="DOM"/>
    <n v="6.3559999999999999"/>
  </r>
  <r>
    <x v="4"/>
    <s v="SL.UEM.TOTL.NE.ZS"/>
    <x v="57"/>
    <s v="ECU"/>
    <n v="3.8119999999999998"/>
  </r>
  <r>
    <x v="4"/>
    <s v="SL.UEM.TOTL.NE.ZS"/>
    <x v="58"/>
    <s v="EGY"/>
    <n v="7.851"/>
  </r>
  <r>
    <x v="4"/>
    <s v="SL.UEM.TOTL.NE.ZS"/>
    <x v="59"/>
    <s v="SLV"/>
    <n v="4.17"/>
  </r>
  <r>
    <x v="4"/>
    <s v="SL.UEM.TOTL.NE.ZS"/>
    <x v="60"/>
    <s v="GNQ"/>
    <s v=".."/>
  </r>
  <r>
    <x v="4"/>
    <s v="SL.UEM.TOTL.NE.ZS"/>
    <x v="61"/>
    <s v="ERI"/>
    <s v=".."/>
  </r>
  <r>
    <x v="4"/>
    <s v="SL.UEM.TOTL.NE.ZS"/>
    <x v="62"/>
    <s v="EST"/>
    <n v="4.5140000000000002"/>
  </r>
  <r>
    <x v="4"/>
    <s v="SL.UEM.TOTL.NE.ZS"/>
    <x v="63"/>
    <s v="SWZ"/>
    <s v=".."/>
  </r>
  <r>
    <x v="4"/>
    <s v="SL.UEM.TOTL.NE.ZS"/>
    <x v="64"/>
    <s v="ETH"/>
    <s v=".."/>
  </r>
  <r>
    <x v="4"/>
    <s v="SL.UEM.TOTL.NE.ZS"/>
    <x v="65"/>
    <s v="FRO"/>
    <s v=".."/>
  </r>
  <r>
    <x v="4"/>
    <s v="SL.UEM.TOTL.NE.ZS"/>
    <x v="66"/>
    <s v="FJI"/>
    <s v=".."/>
  </r>
  <r>
    <x v="4"/>
    <s v="SL.UEM.TOTL.NE.ZS"/>
    <x v="67"/>
    <s v="FIN"/>
    <n v="6.6950000000000003"/>
  </r>
  <r>
    <x v="4"/>
    <s v="SL.UEM.TOTL.NE.ZS"/>
    <x v="68"/>
    <s v="FRA"/>
    <n v="8.4149999999999991"/>
  </r>
  <r>
    <x v="4"/>
    <s v="SL.UEM.TOTL.NE.ZS"/>
    <x v="69"/>
    <s v="PYF"/>
    <s v=".."/>
  </r>
  <r>
    <x v="4"/>
    <s v="SL.UEM.TOTL.NE.ZS"/>
    <x v="70"/>
    <s v="GAB"/>
    <s v=".."/>
  </r>
  <r>
    <x v="4"/>
    <s v="SL.UEM.TOTL.NE.ZS"/>
    <x v="71"/>
    <s v="GMB"/>
    <s v=".."/>
  </r>
  <r>
    <x v="4"/>
    <s v="SL.UEM.TOTL.NE.ZS"/>
    <x v="72"/>
    <s v="GEO"/>
    <n v="11.565"/>
  </r>
  <r>
    <x v="4"/>
    <s v="SL.UEM.TOTL.NE.ZS"/>
    <x v="73"/>
    <s v="DEU"/>
    <n v="3.1629999999999998"/>
  </r>
  <r>
    <x v="4"/>
    <s v="SL.UEM.TOTL.NE.ZS"/>
    <x v="74"/>
    <s v="GHA"/>
    <s v=".."/>
  </r>
  <r>
    <x v="4"/>
    <s v="SL.UEM.TOTL.NE.ZS"/>
    <x v="75"/>
    <s v="GIB"/>
    <s v=".."/>
  </r>
  <r>
    <x v="4"/>
    <s v="SL.UEM.TOTL.NE.ZS"/>
    <x v="76"/>
    <s v="GRC"/>
    <n v="17.045000000000002"/>
  </r>
  <r>
    <x v="4"/>
    <s v="SL.UEM.TOTL.NE.ZS"/>
    <x v="77"/>
    <s v="GRL"/>
    <s v=".."/>
  </r>
  <r>
    <x v="4"/>
    <s v="SL.UEM.TOTL.NE.ZS"/>
    <x v="78"/>
    <s v="GRD"/>
    <n v="9.7880000000000003"/>
  </r>
  <r>
    <x v="4"/>
    <s v="SL.UEM.TOTL.NE.ZS"/>
    <x v="79"/>
    <s v="GUM"/>
    <s v=".."/>
  </r>
  <r>
    <x v="4"/>
    <s v="SL.UEM.TOTL.NE.ZS"/>
    <x v="80"/>
    <s v="GTM"/>
    <n v="2.1930000000000001"/>
  </r>
  <r>
    <x v="4"/>
    <s v="SL.UEM.TOTL.NE.ZS"/>
    <x v="81"/>
    <s v="GIN"/>
    <n v="5.0179999999999998"/>
  </r>
  <r>
    <x v="4"/>
    <s v="SL.UEM.TOTL.NE.ZS"/>
    <x v="82"/>
    <s v="GNB"/>
    <n v="1.7989999999999999"/>
  </r>
  <r>
    <x v="4"/>
    <s v="SL.UEM.TOTL.NE.ZS"/>
    <x v="83"/>
    <s v="GUY"/>
    <n v="13.172000000000001"/>
  </r>
  <r>
    <x v="4"/>
    <s v="SL.UEM.TOTL.NE.ZS"/>
    <x v="84"/>
    <s v="HTI"/>
    <s v=".."/>
  </r>
  <r>
    <x v="4"/>
    <s v="SL.UEM.TOTL.NE.ZS"/>
    <x v="85"/>
    <s v="HND"/>
    <n v="5.6980000000000004"/>
  </r>
  <r>
    <x v="4"/>
    <s v="SL.UEM.TOTL.NE.ZS"/>
    <x v="86"/>
    <s v="HKG"/>
    <n v="2.9169999999999998"/>
  </r>
  <r>
    <x v="4"/>
    <s v="SL.UEM.TOTL.NE.ZS"/>
    <x v="87"/>
    <s v="HUN"/>
    <n v="3.419"/>
  </r>
  <r>
    <x v="4"/>
    <s v="SL.UEM.TOTL.NE.ZS"/>
    <x v="88"/>
    <s v="ISL"/>
    <n v="3.5070000000000001"/>
  </r>
  <r>
    <x v="4"/>
    <s v="SL.UEM.TOTL.NE.ZS"/>
    <x v="89"/>
    <s v="IND"/>
    <n v="6.51"/>
  </r>
  <r>
    <x v="4"/>
    <s v="SL.UEM.TOTL.NE.ZS"/>
    <x v="90"/>
    <s v="IDN"/>
    <n v="3.59"/>
  </r>
  <r>
    <x v="4"/>
    <s v="SL.UEM.TOTL.NE.ZS"/>
    <x v="91"/>
    <s v="IRN"/>
    <n v="10.74"/>
  </r>
  <r>
    <x v="4"/>
    <s v="SL.UEM.TOTL.NE.ZS"/>
    <x v="92"/>
    <s v="IRQ"/>
    <s v=".."/>
  </r>
  <r>
    <x v="4"/>
    <s v="SL.UEM.TOTL.NE.ZS"/>
    <x v="93"/>
    <s v="IRL"/>
    <n v="4.95"/>
  </r>
  <r>
    <x v="4"/>
    <s v="SL.UEM.TOTL.NE.ZS"/>
    <x v="94"/>
    <s v="IMN"/>
    <s v=".."/>
  </r>
  <r>
    <x v="4"/>
    <s v="SL.UEM.TOTL.NE.ZS"/>
    <x v="95"/>
    <s v="ISR"/>
    <n v="3.7309999999999999"/>
  </r>
  <r>
    <x v="4"/>
    <s v="SL.UEM.TOTL.NE.ZS"/>
    <x v="96"/>
    <s v="ITA"/>
    <n v="9.952"/>
  </r>
  <r>
    <x v="4"/>
    <s v="SL.UEM.TOTL.NE.ZS"/>
    <x v="97"/>
    <s v="JAM"/>
    <n v="4.9870000000000001"/>
  </r>
  <r>
    <x v="4"/>
    <s v="SL.UEM.TOTL.NE.ZS"/>
    <x v="98"/>
    <s v="JPN"/>
    <n v="2.351"/>
  </r>
  <r>
    <x v="4"/>
    <s v="SL.UEM.TOTL.NE.ZS"/>
    <x v="99"/>
    <s v="JOR"/>
    <n v="16.800999999999998"/>
  </r>
  <r>
    <x v="4"/>
    <s v="SL.UEM.TOTL.NE.ZS"/>
    <x v="100"/>
    <s v="KAZ"/>
    <n v="4.8"/>
  </r>
  <r>
    <x v="4"/>
    <s v="SL.UEM.TOTL.NE.ZS"/>
    <x v="101"/>
    <s v="KEN"/>
    <n v="5.0140000000000002"/>
  </r>
  <r>
    <x v="4"/>
    <s v="SL.UEM.TOTL.NE.ZS"/>
    <x v="102"/>
    <s v="KIR"/>
    <n v="8.5570000000000004"/>
  </r>
  <r>
    <x v="4"/>
    <s v="SL.UEM.TOTL.NE.ZS"/>
    <x v="103"/>
    <s v="PRK"/>
    <s v=".."/>
  </r>
  <r>
    <x v="4"/>
    <s v="SL.UEM.TOTL.NE.ZS"/>
    <x v="104"/>
    <s v="KOR"/>
    <n v="3.746"/>
  </r>
  <r>
    <x v="4"/>
    <s v="SL.UEM.TOTL.NE.ZS"/>
    <x v="105"/>
    <s v="XKX"/>
    <n v="25.068999999999999"/>
  </r>
  <r>
    <x v="4"/>
    <s v="SL.UEM.TOTL.NE.ZS"/>
    <x v="106"/>
    <s v="KWT"/>
    <s v=".."/>
  </r>
  <r>
    <x v="4"/>
    <s v="SL.UEM.TOTL.NE.ZS"/>
    <x v="107"/>
    <s v="KGZ"/>
    <n v="5.45"/>
  </r>
  <r>
    <x v="4"/>
    <s v="SL.UEM.TOTL.NE.ZS"/>
    <x v="108"/>
    <s v="LAO"/>
    <s v=".."/>
  </r>
  <r>
    <x v="4"/>
    <s v="SL.UEM.TOTL.NE.ZS"/>
    <x v="109"/>
    <s v="LVA"/>
    <n v="6.3120000000000003"/>
  </r>
  <r>
    <x v="4"/>
    <s v="SL.UEM.TOTL.NE.ZS"/>
    <x v="110"/>
    <s v="LBN"/>
    <n v="11.301"/>
  </r>
  <r>
    <x v="4"/>
    <s v="SL.UEM.TOTL.NE.ZS"/>
    <x v="111"/>
    <s v="LSO"/>
    <n v="16.876000000000001"/>
  </r>
  <r>
    <x v="4"/>
    <s v="SL.UEM.TOTL.NE.ZS"/>
    <x v="112"/>
    <s v="LBR"/>
    <s v=".."/>
  </r>
  <r>
    <x v="4"/>
    <s v="SL.UEM.TOTL.NE.ZS"/>
    <x v="113"/>
    <s v="LBY"/>
    <s v=".."/>
  </r>
  <r>
    <x v="4"/>
    <s v="SL.UEM.TOTL.NE.ZS"/>
    <x v="114"/>
    <s v="LIE"/>
    <s v=".."/>
  </r>
  <r>
    <x v="4"/>
    <s v="SL.UEM.TOTL.NE.ZS"/>
    <x v="115"/>
    <s v="LTU"/>
    <n v="6.2549999999999999"/>
  </r>
  <r>
    <x v="4"/>
    <s v="SL.UEM.TOTL.NE.ZS"/>
    <x v="116"/>
    <s v="LUX"/>
    <n v="5.5919999999999996"/>
  </r>
  <r>
    <x v="4"/>
    <s v="SL.UEM.TOTL.NE.ZS"/>
    <x v="117"/>
    <s v="MAC"/>
    <n v="1.73"/>
  </r>
  <r>
    <x v="4"/>
    <s v="SL.UEM.TOTL.NE.ZS"/>
    <x v="118"/>
    <s v="MDG"/>
    <s v=".."/>
  </r>
  <r>
    <x v="4"/>
    <s v="SL.UEM.TOTL.NE.ZS"/>
    <x v="119"/>
    <s v="MWI"/>
    <s v=".."/>
  </r>
  <r>
    <x v="4"/>
    <s v="SL.UEM.TOTL.NE.ZS"/>
    <x v="120"/>
    <s v="MYS"/>
    <n v="3.26"/>
  </r>
  <r>
    <x v="4"/>
    <s v="SL.UEM.TOTL.NE.ZS"/>
    <x v="121"/>
    <s v="MDV"/>
    <n v="4.5620000000000003"/>
  </r>
  <r>
    <x v="4"/>
    <s v="SL.UEM.TOTL.NE.ZS"/>
    <x v="122"/>
    <s v="MLI"/>
    <n v="3.29"/>
  </r>
  <r>
    <x v="4"/>
    <s v="SL.UEM.TOTL.NE.ZS"/>
    <x v="123"/>
    <s v="MLT"/>
    <n v="3.6269999999999998"/>
  </r>
  <r>
    <x v="4"/>
    <s v="SL.UEM.TOTL.NE.ZS"/>
    <x v="124"/>
    <s v="MHL"/>
    <n v="6.3419999999999996"/>
  </r>
  <r>
    <x v="4"/>
    <s v="SL.UEM.TOTL.NE.ZS"/>
    <x v="125"/>
    <s v="MRT"/>
    <n v="10.416"/>
  </r>
  <r>
    <x v="4"/>
    <s v="SL.UEM.TOTL.NE.ZS"/>
    <x v="126"/>
    <s v="MUS"/>
    <n v="6.3310000000000004"/>
  </r>
  <r>
    <x v="4"/>
    <s v="SL.UEM.TOTL.NE.ZS"/>
    <x v="127"/>
    <s v="MEX"/>
    <n v="3.4769999999999999"/>
  </r>
  <r>
    <x v="4"/>
    <s v="SL.UEM.TOTL.NE.ZS"/>
    <x v="128"/>
    <s v="FSM"/>
    <s v=".."/>
  </r>
  <r>
    <x v="4"/>
    <s v="SL.UEM.TOTL.NE.ZS"/>
    <x v="129"/>
    <s v="MDA"/>
    <n v="1.502"/>
  </r>
  <r>
    <x v="4"/>
    <s v="SL.UEM.TOTL.NE.ZS"/>
    <x v="130"/>
    <s v="MCO"/>
    <s v=".."/>
  </r>
  <r>
    <x v="4"/>
    <s v="SL.UEM.TOTL.NE.ZS"/>
    <x v="131"/>
    <s v="MNG"/>
    <n v="9.0239999999999991"/>
  </r>
  <r>
    <x v="4"/>
    <s v="SL.UEM.TOTL.NE.ZS"/>
    <x v="132"/>
    <s v="MNE"/>
    <n v="15.128"/>
  </r>
  <r>
    <x v="4"/>
    <s v="SL.UEM.TOTL.NE.ZS"/>
    <x v="133"/>
    <s v="MAR"/>
    <s v=".."/>
  </r>
  <r>
    <x v="4"/>
    <s v="SL.UEM.TOTL.NE.ZS"/>
    <x v="134"/>
    <s v="MOZ"/>
    <s v=".."/>
  </r>
  <r>
    <x v="4"/>
    <s v="SL.UEM.TOTL.NE.ZS"/>
    <x v="135"/>
    <s v="MMR"/>
    <n v="0.40699999999999997"/>
  </r>
  <r>
    <x v="4"/>
    <s v="SL.UEM.TOTL.NE.ZS"/>
    <x v="136"/>
    <s v="NAM"/>
    <s v=".."/>
  </r>
  <r>
    <x v="4"/>
    <s v="SL.UEM.TOTL.NE.ZS"/>
    <x v="137"/>
    <s v="NRU"/>
    <s v=".."/>
  </r>
  <r>
    <x v="4"/>
    <s v="SL.UEM.TOTL.NE.ZS"/>
    <x v="138"/>
    <s v="NPL"/>
    <s v=".."/>
  </r>
  <r>
    <x v="4"/>
    <s v="SL.UEM.TOTL.NE.ZS"/>
    <x v="139"/>
    <s v="NLD"/>
    <n v="3.379"/>
  </r>
  <r>
    <x v="4"/>
    <s v="SL.UEM.TOTL.NE.ZS"/>
    <x v="140"/>
    <s v="NCL"/>
    <n v="10.881"/>
  </r>
  <r>
    <x v="4"/>
    <s v="SL.UEM.TOTL.NE.ZS"/>
    <x v="141"/>
    <s v="NZL"/>
    <n v="4.109"/>
  </r>
  <r>
    <x v="4"/>
    <s v="SL.UEM.TOTL.NE.ZS"/>
    <x v="142"/>
    <s v="NIC"/>
    <s v=".."/>
  </r>
  <r>
    <x v="4"/>
    <s v="SL.UEM.TOTL.NE.ZS"/>
    <x v="143"/>
    <s v="NER"/>
    <n v="0.53200000000000003"/>
  </r>
  <r>
    <x v="4"/>
    <s v="SL.UEM.TOTL.NE.ZS"/>
    <x v="144"/>
    <s v="NGA"/>
    <n v="10.695"/>
  </r>
  <r>
    <x v="4"/>
    <s v="SL.UEM.TOTL.NE.ZS"/>
    <x v="145"/>
    <s v="MKD"/>
    <n v="17.414000000000001"/>
  </r>
  <r>
    <x v="4"/>
    <s v="SL.UEM.TOTL.NE.ZS"/>
    <x v="146"/>
    <s v="MNP"/>
    <s v=".."/>
  </r>
  <r>
    <x v="4"/>
    <s v="SL.UEM.TOTL.NE.ZS"/>
    <x v="147"/>
    <s v="NOR"/>
    <n v="3.6840000000000002"/>
  </r>
  <r>
    <x v="4"/>
    <s v="SL.UEM.TOTL.NE.ZS"/>
    <x v="148"/>
    <s v="OMN"/>
    <s v=".."/>
  </r>
  <r>
    <x v="4"/>
    <s v="SL.UEM.TOTL.NE.ZS"/>
    <x v="149"/>
    <s v="PAK"/>
    <n v="4.83"/>
  </r>
  <r>
    <x v="4"/>
    <s v="SL.UEM.TOTL.NE.ZS"/>
    <x v="150"/>
    <s v="PLW"/>
    <s v=".."/>
  </r>
  <r>
    <x v="4"/>
    <s v="SL.UEM.TOTL.NE.ZS"/>
    <x v="151"/>
    <s v="PAN"/>
    <n v="6.4089999999999998"/>
  </r>
  <r>
    <x v="4"/>
    <s v="SL.UEM.TOTL.NE.ZS"/>
    <x v="152"/>
    <s v="PNG"/>
    <s v=".."/>
  </r>
  <r>
    <x v="4"/>
    <s v="SL.UEM.TOTL.NE.ZS"/>
    <x v="153"/>
    <s v="PRY"/>
    <n v="6.5949999999999998"/>
  </r>
  <r>
    <x v="4"/>
    <s v="SL.UEM.TOTL.NE.ZS"/>
    <x v="154"/>
    <s v="PER"/>
    <n v="3.379"/>
  </r>
  <r>
    <x v="4"/>
    <s v="SL.UEM.TOTL.NE.ZS"/>
    <x v="155"/>
    <s v="PHL"/>
    <n v="2.2370000000000001"/>
  </r>
  <r>
    <x v="4"/>
    <s v="SL.UEM.TOTL.NE.ZS"/>
    <x v="156"/>
    <s v="POL"/>
    <n v="3.2669999999999999"/>
  </r>
  <r>
    <x v="4"/>
    <s v="SL.UEM.TOTL.NE.ZS"/>
    <x v="157"/>
    <s v="PRT"/>
    <n v="6.4640000000000004"/>
  </r>
  <r>
    <x v="4"/>
    <s v="SL.UEM.TOTL.NE.ZS"/>
    <x v="158"/>
    <s v="PRI"/>
    <n v="8.3000000000000007"/>
  </r>
  <r>
    <x v="4"/>
    <s v="SL.UEM.TOTL.NE.ZS"/>
    <x v="159"/>
    <s v="QAT"/>
    <n v="0.1"/>
  </r>
  <r>
    <x v="4"/>
    <s v="SL.UEM.TOTL.NE.ZS"/>
    <x v="160"/>
    <s v="ROU"/>
    <n v="3.9119999999999999"/>
  </r>
  <r>
    <x v="4"/>
    <s v="SL.UEM.TOTL.NE.ZS"/>
    <x v="161"/>
    <s v="RUS"/>
    <n v="4.5129999999999999"/>
  </r>
  <r>
    <x v="4"/>
    <s v="SL.UEM.TOTL.NE.ZS"/>
    <x v="162"/>
    <s v="RWA"/>
    <n v="11.236000000000001"/>
  </r>
  <r>
    <x v="4"/>
    <s v="SL.UEM.TOTL.NE.ZS"/>
    <x v="163"/>
    <s v="WSM"/>
    <s v=".."/>
  </r>
  <r>
    <x v="4"/>
    <s v="SL.UEM.TOTL.NE.ZS"/>
    <x v="164"/>
    <s v="SMR"/>
    <n v="7.54"/>
  </r>
  <r>
    <x v="4"/>
    <s v="SL.UEM.TOTL.NE.ZS"/>
    <x v="165"/>
    <s v="STP"/>
    <s v=".."/>
  </r>
  <r>
    <x v="4"/>
    <s v="SL.UEM.TOTL.NE.ZS"/>
    <x v="166"/>
    <s v="SAU"/>
    <n v="5.6360000000000001"/>
  </r>
  <r>
    <x v="4"/>
    <s v="SL.UEM.TOTL.NE.ZS"/>
    <x v="167"/>
    <s v="SEN"/>
    <n v="2.863"/>
  </r>
  <r>
    <x v="4"/>
    <s v="SL.UEM.TOTL.NE.ZS"/>
    <x v="168"/>
    <s v="SRB"/>
    <n v="10.395"/>
  </r>
  <r>
    <x v="4"/>
    <s v="SL.UEM.TOTL.NE.ZS"/>
    <x v="169"/>
    <s v="SYC"/>
    <n v="2.9660000000000002"/>
  </r>
  <r>
    <x v="4"/>
    <s v="SL.UEM.TOTL.NE.ZS"/>
    <x v="170"/>
    <s v="SLE"/>
    <s v=".."/>
  </r>
  <r>
    <x v="4"/>
    <s v="SL.UEM.TOTL.NE.ZS"/>
    <x v="171"/>
    <s v="SGP"/>
    <n v="3.1"/>
  </r>
  <r>
    <x v="4"/>
    <s v="SL.UEM.TOTL.NE.ZS"/>
    <x v="172"/>
    <s v="SXM"/>
    <s v=".."/>
  </r>
  <r>
    <x v="4"/>
    <s v="SL.UEM.TOTL.NE.ZS"/>
    <x v="173"/>
    <s v="SVK"/>
    <n v="5.7610000000000001"/>
  </r>
  <r>
    <x v="4"/>
    <s v="SL.UEM.TOTL.NE.ZS"/>
    <x v="174"/>
    <s v="SVN"/>
    <n v="4.4459999999999997"/>
  </r>
  <r>
    <x v="4"/>
    <s v="SL.UEM.TOTL.NE.ZS"/>
    <x v="175"/>
    <s v="SLB"/>
    <s v=".."/>
  </r>
  <r>
    <x v="4"/>
    <s v="SL.UEM.TOTL.NE.ZS"/>
    <x v="176"/>
    <s v="SOM"/>
    <n v="18.827999999999999"/>
  </r>
  <r>
    <x v="4"/>
    <s v="SL.UEM.TOTL.NE.ZS"/>
    <x v="177"/>
    <s v="ZAF"/>
    <n v="28.468"/>
  </r>
  <r>
    <x v="4"/>
    <s v="SL.UEM.TOTL.NE.ZS"/>
    <x v="178"/>
    <s v="SSD"/>
    <s v=".."/>
  </r>
  <r>
    <x v="4"/>
    <s v="SL.UEM.TOTL.NE.ZS"/>
    <x v="179"/>
    <s v="ESP"/>
    <n v="14.105"/>
  </r>
  <r>
    <x v="4"/>
    <s v="SL.UEM.TOTL.NE.ZS"/>
    <x v="180"/>
    <s v="LKA"/>
    <n v="4.67"/>
  </r>
  <r>
    <x v="4"/>
    <s v="SL.UEM.TOTL.NE.ZS"/>
    <x v="181"/>
    <s v="KNA"/>
    <s v=".."/>
  </r>
  <r>
    <x v="4"/>
    <s v="SL.UEM.TOTL.NE.ZS"/>
    <x v="182"/>
    <s v="LCA"/>
    <n v="15.613"/>
  </r>
  <r>
    <x v="4"/>
    <s v="SL.UEM.TOTL.NE.ZS"/>
    <x v="183"/>
    <s v="MAF"/>
    <s v=".."/>
  </r>
  <r>
    <x v="4"/>
    <s v="SL.UEM.TOTL.NE.ZS"/>
    <x v="184"/>
    <s v="VCT"/>
    <s v=".."/>
  </r>
  <r>
    <x v="4"/>
    <s v="SL.UEM.TOTL.NE.ZS"/>
    <x v="185"/>
    <s v="SDN"/>
    <s v=".."/>
  </r>
  <r>
    <x v="4"/>
    <s v="SL.UEM.TOTL.NE.ZS"/>
    <x v="186"/>
    <s v="SUR"/>
    <s v=".."/>
  </r>
  <r>
    <x v="4"/>
    <s v="SL.UEM.TOTL.NE.ZS"/>
    <x v="187"/>
    <s v="SWE"/>
    <n v="6.8330000000000002"/>
  </r>
  <r>
    <x v="4"/>
    <s v="SL.UEM.TOTL.NE.ZS"/>
    <x v="188"/>
    <s v="CHE"/>
    <n v="4.3940000000000001"/>
  </r>
  <r>
    <x v="4"/>
    <s v="SL.UEM.TOTL.NE.ZS"/>
    <x v="189"/>
    <s v="SYR"/>
    <s v=".."/>
  </r>
  <r>
    <x v="4"/>
    <s v="SL.UEM.TOTL.NE.ZS"/>
    <x v="190"/>
    <s v="TJK"/>
    <s v=".."/>
  </r>
  <r>
    <x v="4"/>
    <s v="SL.UEM.TOTL.NE.ZS"/>
    <x v="191"/>
    <s v="TZA"/>
    <s v=".."/>
  </r>
  <r>
    <x v="4"/>
    <s v="SL.UEM.TOTL.NE.ZS"/>
    <x v="192"/>
    <s v="THA"/>
    <n v="0.71599999999999997"/>
  </r>
  <r>
    <x v="4"/>
    <s v="SL.UEM.TOTL.NE.ZS"/>
    <x v="193"/>
    <s v="TLS"/>
    <s v=".."/>
  </r>
  <r>
    <x v="4"/>
    <s v="SL.UEM.TOTL.NE.ZS"/>
    <x v="194"/>
    <s v="TGO"/>
    <n v="2.036"/>
  </r>
  <r>
    <x v="4"/>
    <s v="SL.UEM.TOTL.NE.ZS"/>
    <x v="195"/>
    <s v="TON"/>
    <s v=".."/>
  </r>
  <r>
    <x v="4"/>
    <s v="SL.UEM.TOTL.NE.ZS"/>
    <x v="196"/>
    <s v="TTO"/>
    <n v="3.5230000000000001"/>
  </r>
  <r>
    <x v="4"/>
    <s v="SL.UEM.TOTL.NE.ZS"/>
    <x v="197"/>
    <s v="TUN"/>
    <n v="17.152999999999999"/>
  </r>
  <r>
    <x v="4"/>
    <s v="SL.UEM.TOTL.NE.ZS"/>
    <x v="198"/>
    <s v="TUR"/>
    <n v="13.73"/>
  </r>
  <r>
    <x v="4"/>
    <s v="SL.UEM.TOTL.NE.ZS"/>
    <x v="199"/>
    <s v="TKM"/>
    <s v=".."/>
  </r>
  <r>
    <x v="4"/>
    <s v="SL.UEM.TOTL.NE.ZS"/>
    <x v="200"/>
    <s v="TCA"/>
    <s v=".."/>
  </r>
  <r>
    <x v="4"/>
    <s v="SL.UEM.TOTL.NE.ZS"/>
    <x v="201"/>
    <s v="TUV"/>
    <s v=".."/>
  </r>
  <r>
    <x v="4"/>
    <s v="SL.UEM.TOTL.NE.ZS"/>
    <x v="202"/>
    <s v="UGA"/>
    <n v="2.5630000000000002"/>
  </r>
  <r>
    <x v="4"/>
    <s v="SL.UEM.TOTL.NE.ZS"/>
    <x v="203"/>
    <s v="UKR"/>
    <n v="8.1940000000000008"/>
  </r>
  <r>
    <x v="4"/>
    <s v="SL.UEM.TOTL.NE.ZS"/>
    <x v="204"/>
    <s v="ARE"/>
    <n v="2.331"/>
  </r>
  <r>
    <x v="4"/>
    <s v="SL.UEM.TOTL.NE.ZS"/>
    <x v="205"/>
    <s v="GBR"/>
    <n v="3.657"/>
  </r>
  <r>
    <x v="4"/>
    <s v="SL.UEM.TOTL.NE.ZS"/>
    <x v="206"/>
    <s v="USA"/>
    <n v="3.669"/>
  </r>
  <r>
    <x v="4"/>
    <s v="SL.UEM.TOTL.NE.ZS"/>
    <x v="207"/>
    <s v="URY"/>
    <n v="8.8360000000000003"/>
  </r>
  <r>
    <x v="4"/>
    <s v="SL.UEM.TOTL.NE.ZS"/>
    <x v="208"/>
    <s v="UZB"/>
    <n v="8.98"/>
  </r>
  <r>
    <x v="4"/>
    <s v="SL.UEM.TOTL.NE.ZS"/>
    <x v="209"/>
    <s v="VUT"/>
    <n v="5.4450000000000003"/>
  </r>
  <r>
    <x v="4"/>
    <s v="SL.UEM.TOTL.NE.ZS"/>
    <x v="210"/>
    <s v="VEN"/>
    <s v=".."/>
  </r>
  <r>
    <x v="4"/>
    <s v="SL.UEM.TOTL.NE.ZS"/>
    <x v="211"/>
    <s v="VNM"/>
    <n v="1.681"/>
  </r>
  <r>
    <x v="4"/>
    <s v="SL.UEM.TOTL.NE.ZS"/>
    <x v="212"/>
    <s v="VIR"/>
    <s v=".."/>
  </r>
  <r>
    <x v="4"/>
    <s v="SL.UEM.TOTL.NE.ZS"/>
    <x v="213"/>
    <s v="PSE"/>
    <n v="25.34"/>
  </r>
  <r>
    <x v="4"/>
    <s v="SL.UEM.TOTL.NE.ZS"/>
    <x v="214"/>
    <s v="YEM"/>
    <s v=".."/>
  </r>
  <r>
    <x v="4"/>
    <s v="SL.UEM.TOTL.NE.ZS"/>
    <x v="215"/>
    <s v="ZMB"/>
    <n v="5.5380000000000003"/>
  </r>
  <r>
    <x v="4"/>
    <s v="SL.UEM.TOTL.NE.ZS"/>
    <x v="216"/>
    <s v="ZWE"/>
    <n v="7.3730000000000002"/>
  </r>
  <r>
    <x v="4"/>
    <s v="SL.UEM.TOTL.NE.ZS"/>
    <x v="217"/>
    <s v="AFE"/>
    <s v=".."/>
  </r>
  <r>
    <x v="4"/>
    <s v="SL.UEM.TOTL.NE.ZS"/>
    <x v="218"/>
    <s v="AFW"/>
    <n v="7.7838347725192696"/>
  </r>
  <r>
    <x v="4"/>
    <s v="SL.UEM.TOTL.NE.ZS"/>
    <x v="219"/>
    <s v="ARB"/>
    <s v=".."/>
  </r>
  <r>
    <x v="4"/>
    <s v="SL.UEM.TOTL.NE.ZS"/>
    <x v="220"/>
    <s v="CSS"/>
    <s v=".."/>
  </r>
  <r>
    <x v="4"/>
    <s v="SL.UEM.TOTL.NE.ZS"/>
    <x v="221"/>
    <s v="CEB"/>
    <n v="3.7710554822730313"/>
  </r>
  <r>
    <x v="4"/>
    <s v="SL.UEM.TOTL.NE.ZS"/>
    <x v="222"/>
    <s v="EAR"/>
    <n v="6.4294477558825012"/>
  </r>
  <r>
    <x v="4"/>
    <s v="SL.UEM.TOTL.NE.ZS"/>
    <x v="223"/>
    <s v="EAS"/>
    <n v="4.2069194961753125"/>
  </r>
  <r>
    <x v="4"/>
    <s v="SL.UEM.TOTL.NE.ZS"/>
    <x v="224"/>
    <s v="EAP"/>
    <n v="4.3359918049226849"/>
  </r>
  <r>
    <x v="4"/>
    <s v="SL.UEM.TOTL.NE.ZS"/>
    <x v="225"/>
    <s v="TEA"/>
    <n v="4.3359918049226849"/>
  </r>
  <r>
    <x v="4"/>
    <s v="SL.UEM.TOTL.NE.ZS"/>
    <x v="226"/>
    <s v="EMU"/>
    <n v="7.520370680299016"/>
  </r>
  <r>
    <x v="4"/>
    <s v="SL.UEM.TOTL.NE.ZS"/>
    <x v="227"/>
    <s v="ECS"/>
    <n v="6.733640323124142"/>
  </r>
  <r>
    <x v="4"/>
    <s v="SL.UEM.TOTL.NE.ZS"/>
    <x v="228"/>
    <s v="ECA"/>
    <n v="9.647349811339371"/>
  </r>
  <r>
    <x v="4"/>
    <s v="SL.UEM.TOTL.NE.ZS"/>
    <x v="229"/>
    <s v="TEC"/>
    <n v="6.923809573716774"/>
  </r>
  <r>
    <x v="4"/>
    <s v="SL.UEM.TOTL.NE.ZS"/>
    <x v="230"/>
    <s v="EUU"/>
    <n v="6.6867302816173249"/>
  </r>
  <r>
    <x v="4"/>
    <s v="SL.UEM.TOTL.NE.ZS"/>
    <x v="231"/>
    <s v="FCS"/>
    <s v=".."/>
  </r>
  <r>
    <x v="4"/>
    <s v="SL.UEM.TOTL.NE.ZS"/>
    <x v="232"/>
    <s v="HPC"/>
    <s v=".."/>
  </r>
  <r>
    <x v="4"/>
    <s v="SL.UEM.TOTL.NE.ZS"/>
    <x v="233"/>
    <s v="HIC"/>
    <n v="4.765630403086683"/>
  </r>
  <r>
    <x v="4"/>
    <s v="SL.UEM.TOTL.NE.ZS"/>
    <x v="234"/>
    <s v="IBD"/>
    <n v="6.1702334230248121"/>
  </r>
  <r>
    <x v="4"/>
    <s v="SL.UEM.TOTL.NE.ZS"/>
    <x v="235"/>
    <s v="IBT"/>
    <n v="6.1525167606998599"/>
  </r>
  <r>
    <x v="4"/>
    <s v="SL.UEM.TOTL.NE.ZS"/>
    <x v="236"/>
    <s v="IDB"/>
    <n v="7.8833466362608871"/>
  </r>
  <r>
    <x v="4"/>
    <s v="SL.UEM.TOTL.NE.ZS"/>
    <x v="237"/>
    <s v="IDX"/>
    <s v=".."/>
  </r>
  <r>
    <x v="4"/>
    <s v="SL.UEM.TOTL.NE.ZS"/>
    <x v="238"/>
    <s v="IDA"/>
    <s v=".."/>
  </r>
  <r>
    <x v="4"/>
    <s v="SL.UEM.TOTL.NE.ZS"/>
    <x v="239"/>
    <s v="LTE"/>
    <n v="5.5637681143358622"/>
  </r>
  <r>
    <x v="4"/>
    <s v="SL.UEM.TOTL.NE.ZS"/>
    <x v="240"/>
    <s v="LCN"/>
    <n v="8.1200241256117707"/>
  </r>
  <r>
    <x v="4"/>
    <s v="SL.UEM.TOTL.NE.ZS"/>
    <x v="241"/>
    <s v="LAC"/>
    <n v="8.1560673501482022"/>
  </r>
  <r>
    <x v="4"/>
    <s v="SL.UEM.TOTL.NE.ZS"/>
    <x v="242"/>
    <s v="TLA"/>
    <n v="8.1183196455566016"/>
  </r>
  <r>
    <x v="4"/>
    <s v="SL.UEM.TOTL.NE.ZS"/>
    <x v="243"/>
    <s v="LDC"/>
    <s v=".."/>
  </r>
  <r>
    <x v="4"/>
    <s v="SL.UEM.TOTL.NE.ZS"/>
    <x v="244"/>
    <s v="LMY"/>
    <n v="6.2371950319407183"/>
  </r>
  <r>
    <x v="4"/>
    <s v="SL.UEM.TOTL.NE.ZS"/>
    <x v="245"/>
    <s v="LIC"/>
    <s v=".."/>
  </r>
  <r>
    <x v="4"/>
    <s v="SL.UEM.TOTL.NE.ZS"/>
    <x v="246"/>
    <s v="LMC"/>
    <n v="6.2809991118122976"/>
  </r>
  <r>
    <x v="4"/>
    <s v="SL.UEM.TOTL.NE.ZS"/>
    <x v="247"/>
    <s v="MEA"/>
    <s v=".."/>
  </r>
  <r>
    <x v="4"/>
    <s v="SL.UEM.TOTL.NE.ZS"/>
    <x v="248"/>
    <s v="MNA"/>
    <s v=".."/>
  </r>
  <r>
    <x v="4"/>
    <s v="SL.UEM.TOTL.NE.ZS"/>
    <x v="249"/>
    <s v="TMN"/>
    <s v=".."/>
  </r>
  <r>
    <x v="4"/>
    <s v="SL.UEM.TOTL.NE.ZS"/>
    <x v="250"/>
    <s v="MIC"/>
    <n v="6.2898276932647077"/>
  </r>
  <r>
    <x v="4"/>
    <s v="SL.UEM.TOTL.NE.ZS"/>
    <x v="251"/>
    <s v="NAC"/>
    <n v="3.8917055337376545"/>
  </r>
  <r>
    <x v="4"/>
    <s v="SL.UEM.TOTL.NE.ZS"/>
    <x v="252"/>
    <s v="INX"/>
    <s v=".."/>
  </r>
  <r>
    <x v="4"/>
    <s v="SL.UEM.TOTL.NE.ZS"/>
    <x v="253"/>
    <s v="OED"/>
    <n v="5.392505244145207"/>
  </r>
  <r>
    <x v="4"/>
    <s v="SL.UEM.TOTL.NE.ZS"/>
    <x v="254"/>
    <s v="OSS"/>
    <s v=".."/>
  </r>
  <r>
    <x v="4"/>
    <s v="SL.UEM.TOTL.NE.ZS"/>
    <x v="255"/>
    <s v="PSS"/>
    <s v=".."/>
  </r>
  <r>
    <x v="4"/>
    <s v="SL.UEM.TOTL.NE.ZS"/>
    <x v="256"/>
    <s v="PST"/>
    <n v="4.9747372922270028"/>
  </r>
  <r>
    <x v="4"/>
    <s v="SL.UEM.TOTL.NE.ZS"/>
    <x v="257"/>
    <s v="PRE"/>
    <s v=".."/>
  </r>
  <r>
    <x v="4"/>
    <s v="SL.UEM.TOTL.NE.ZS"/>
    <x v="258"/>
    <s v="SST"/>
    <s v=".."/>
  </r>
  <r>
    <x v="4"/>
    <s v="SL.UEM.TOTL.NE.ZS"/>
    <x v="259"/>
    <s v="SAS"/>
    <n v="6.2792225064062821"/>
  </r>
  <r>
    <x v="4"/>
    <s v="SL.UEM.TOTL.NE.ZS"/>
    <x v="260"/>
    <s v="TSA"/>
    <n v="6.279222506406283"/>
  </r>
  <r>
    <x v="4"/>
    <s v="SL.UEM.TOTL.NE.ZS"/>
    <x v="261"/>
    <s v="SSF"/>
    <s v=".."/>
  </r>
  <r>
    <x v="4"/>
    <s v="SL.UEM.TOTL.NE.ZS"/>
    <x v="262"/>
    <s v="SSA"/>
    <s v=".."/>
  </r>
  <r>
    <x v="4"/>
    <s v="SL.UEM.TOTL.NE.ZS"/>
    <x v="263"/>
    <s v="TSS"/>
    <s v=".."/>
  </r>
  <r>
    <x v="4"/>
    <s v="SL.UEM.TOTL.NE.ZS"/>
    <x v="264"/>
    <s v="UMC"/>
    <n v="6.2961679361357223"/>
  </r>
  <r>
    <x v="4"/>
    <s v="SL.UEM.TOTL.NE.ZS"/>
    <x v="265"/>
    <s v="WLD"/>
    <n v="5.9064278564876673"/>
  </r>
  <r>
    <x v="5"/>
    <s v="FP.CPI.TOTL.ZG"/>
    <x v="0"/>
    <s v="AFG"/>
    <n v="2.3023725151683401"/>
  </r>
  <r>
    <x v="5"/>
    <s v="FP.CPI.TOTL.ZG"/>
    <x v="1"/>
    <s v="ALB"/>
    <n v="1.41109078954251"/>
  </r>
  <r>
    <x v="5"/>
    <s v="FP.CPI.TOTL.ZG"/>
    <x v="2"/>
    <s v="DZA"/>
    <n v="1.95176821052892"/>
  </r>
  <r>
    <x v="5"/>
    <s v="FP.CPI.TOTL.ZG"/>
    <x v="3"/>
    <s v="ASM"/>
    <s v=".."/>
  </r>
  <r>
    <x v="5"/>
    <s v="FP.CPI.TOTL.ZG"/>
    <x v="4"/>
    <s v="AND"/>
    <s v=".."/>
  </r>
  <r>
    <x v="5"/>
    <s v="FP.CPI.TOTL.ZG"/>
    <x v="5"/>
    <s v="AGO"/>
    <n v="17.080954143437999"/>
  </r>
  <r>
    <x v="5"/>
    <s v="FP.CPI.TOTL.ZG"/>
    <x v="6"/>
    <s v="ATG"/>
    <n v="1.43135598182984"/>
  </r>
  <r>
    <x v="5"/>
    <s v="FP.CPI.TOTL.ZG"/>
    <x v="7"/>
    <s v="ARG"/>
    <s v=".."/>
  </r>
  <r>
    <x v="5"/>
    <s v="FP.CPI.TOTL.ZG"/>
    <x v="8"/>
    <s v="ARM"/>
    <n v="1.4434466077069801"/>
  </r>
  <r>
    <x v="5"/>
    <s v="FP.CPI.TOTL.ZG"/>
    <x v="9"/>
    <s v="ABW"/>
    <n v="4.2574620433542796"/>
  </r>
  <r>
    <x v="5"/>
    <s v="FP.CPI.TOTL.ZG"/>
    <x v="10"/>
    <s v="AUS"/>
    <n v="1.61076787290379"/>
  </r>
  <r>
    <x v="5"/>
    <s v="FP.CPI.TOTL.ZG"/>
    <x v="11"/>
    <s v="AUT"/>
    <n v="1.5308956415264401"/>
  </r>
  <r>
    <x v="5"/>
    <s v="FP.CPI.TOTL.ZG"/>
    <x v="12"/>
    <s v="AZE"/>
    <n v="2.6105718279921502"/>
  </r>
  <r>
    <x v="5"/>
    <s v="FP.CPI.TOTL.ZG"/>
    <x v="13"/>
    <s v="BHS"/>
    <n v="2.4912352736804602"/>
  </r>
  <r>
    <x v="5"/>
    <s v="FP.CPI.TOTL.ZG"/>
    <x v="14"/>
    <s v="BHR"/>
    <n v="1.0058200470213701"/>
  </r>
  <r>
    <x v="5"/>
    <s v="FP.CPI.TOTL.ZG"/>
    <x v="15"/>
    <s v="BGD"/>
    <n v="5.5919963993062902"/>
  </r>
  <r>
    <x v="5"/>
    <s v="FP.CPI.TOTL.ZG"/>
    <x v="16"/>
    <s v="BRB"/>
    <n v="4.1002896451846098"/>
  </r>
  <r>
    <x v="5"/>
    <s v="FP.CPI.TOTL.ZG"/>
    <x v="17"/>
    <s v="BLR"/>
    <n v="5.5981559503985396"/>
  </r>
  <r>
    <x v="5"/>
    <s v="FP.CPI.TOTL.ZG"/>
    <x v="18"/>
    <s v="BEL"/>
    <n v="1.4368195699642901"/>
  </r>
  <r>
    <x v="5"/>
    <s v="FP.CPI.TOTL.ZG"/>
    <x v="19"/>
    <s v="BLZ"/>
    <n v="0.18706938518142399"/>
  </r>
  <r>
    <x v="5"/>
    <s v="FP.CPI.TOTL.ZG"/>
    <x v="20"/>
    <s v="BEN"/>
    <n v="0.73284937124097504"/>
  </r>
  <r>
    <x v="5"/>
    <s v="FP.CPI.TOTL.ZG"/>
    <x v="21"/>
    <s v="BMU"/>
    <s v=".."/>
  </r>
  <r>
    <x v="5"/>
    <s v="FP.CPI.TOTL.ZG"/>
    <x v="22"/>
    <s v="BTN"/>
    <n v="2.72643037388832"/>
  </r>
  <r>
    <x v="5"/>
    <s v="FP.CPI.TOTL.ZG"/>
    <x v="23"/>
    <s v="BOL"/>
    <n v="1.8395450496902599"/>
  </r>
  <r>
    <x v="5"/>
    <s v="FP.CPI.TOTL.ZG"/>
    <x v="24"/>
    <s v="BIH"/>
    <n v="0.56278215406123"/>
  </r>
  <r>
    <x v="5"/>
    <s v="FP.CPI.TOTL.ZG"/>
    <x v="25"/>
    <s v="BWA"/>
    <n v="2.77286442863321"/>
  </r>
  <r>
    <x v="5"/>
    <s v="FP.CPI.TOTL.ZG"/>
    <x v="26"/>
    <s v="BRA"/>
    <n v="3.73297621216894"/>
  </r>
  <r>
    <x v="5"/>
    <s v="FP.CPI.TOTL.ZG"/>
    <x v="27"/>
    <s v="VGB"/>
    <s v=".."/>
  </r>
  <r>
    <x v="5"/>
    <s v="FP.CPI.TOTL.ZG"/>
    <x v="28"/>
    <s v="BRN"/>
    <n v="-0.39052206916552901"/>
  </r>
  <r>
    <x v="5"/>
    <s v="FP.CPI.TOTL.ZG"/>
    <x v="29"/>
    <s v="BGR"/>
    <n v="3.1037294479678099"/>
  </r>
  <r>
    <x v="5"/>
    <s v="FP.CPI.TOTL.ZG"/>
    <x v="30"/>
    <s v="BFA"/>
    <n v="-3.2333893398333"/>
  </r>
  <r>
    <x v="5"/>
    <s v="FP.CPI.TOTL.ZG"/>
    <x v="31"/>
    <s v="BDI"/>
    <n v="-0.68677217079735897"/>
  </r>
  <r>
    <x v="5"/>
    <s v="FP.CPI.TOTL.ZG"/>
    <x v="32"/>
    <s v="CPV"/>
    <n v="1.1066667429606301"/>
  </r>
  <r>
    <x v="5"/>
    <s v="FP.CPI.TOTL.ZG"/>
    <x v="33"/>
    <s v="KHM"/>
    <n v="1.94257500833107"/>
  </r>
  <r>
    <x v="5"/>
    <s v="FP.CPI.TOTL.ZG"/>
    <x v="34"/>
    <s v="CMR"/>
    <n v="2.4528021406273202"/>
  </r>
  <r>
    <x v="5"/>
    <s v="FP.CPI.TOTL.ZG"/>
    <x v="35"/>
    <s v="CAN"/>
    <n v="1.9492690241159301"/>
  </r>
  <r>
    <x v="5"/>
    <s v="FP.CPI.TOTL.ZG"/>
    <x v="36"/>
    <s v="CYM"/>
    <s v=".."/>
  </r>
  <r>
    <x v="5"/>
    <s v="FP.CPI.TOTL.ZG"/>
    <x v="37"/>
    <s v="CAF"/>
    <n v="2.6853735526678699"/>
  </r>
  <r>
    <x v="5"/>
    <s v="FP.CPI.TOTL.ZG"/>
    <x v="38"/>
    <s v="TCD"/>
    <n v="-0.97193917541931696"/>
  </r>
  <r>
    <x v="5"/>
    <s v="FP.CPI.TOTL.ZG"/>
    <x v="39"/>
    <s v="CHI"/>
    <s v=".."/>
  </r>
  <r>
    <x v="5"/>
    <s v="FP.CPI.TOTL.ZG"/>
    <x v="40"/>
    <s v="CHL"/>
    <n v="2.5575447570332699"/>
  </r>
  <r>
    <x v="5"/>
    <s v="FP.CPI.TOTL.ZG"/>
    <x v="41"/>
    <s v="CHN"/>
    <n v="2.8992341635822698"/>
  </r>
  <r>
    <x v="5"/>
    <s v="FP.CPI.TOTL.ZG"/>
    <x v="42"/>
    <s v="COL"/>
    <n v="3.5230193274144699"/>
  </r>
  <r>
    <x v="5"/>
    <s v="FP.CPI.TOTL.ZG"/>
    <x v="43"/>
    <s v="COM"/>
    <s v=".."/>
  </r>
  <r>
    <x v="5"/>
    <s v="FP.CPI.TOTL.ZG"/>
    <x v="44"/>
    <s v="COD"/>
    <s v=".."/>
  </r>
  <r>
    <x v="5"/>
    <s v="FP.CPI.TOTL.ZG"/>
    <x v="45"/>
    <s v="COG"/>
    <n v="2.2060730578152499"/>
  </r>
  <r>
    <x v="5"/>
    <s v="FP.CPI.TOTL.ZG"/>
    <x v="46"/>
    <s v="CRI"/>
    <n v="2.0960463532780702"/>
  </r>
  <r>
    <x v="5"/>
    <s v="FP.CPI.TOTL.ZG"/>
    <x v="47"/>
    <s v="CIV"/>
    <n v="-1.10686343994188"/>
  </r>
  <r>
    <x v="5"/>
    <s v="FP.CPI.TOTL.ZG"/>
    <x v="48"/>
    <s v="HRV"/>
    <n v="0.77182034649801901"/>
  </r>
  <r>
    <x v="5"/>
    <s v="FP.CPI.TOTL.ZG"/>
    <x v="49"/>
    <s v="CUB"/>
    <s v=".."/>
  </r>
  <r>
    <x v="5"/>
    <s v="FP.CPI.TOTL.ZG"/>
    <x v="50"/>
    <s v="CUW"/>
    <n v="2.6222078342505899"/>
  </r>
  <r>
    <x v="5"/>
    <s v="FP.CPI.TOTL.ZG"/>
    <x v="51"/>
    <s v="CYP"/>
    <n v="0.250370996758493"/>
  </r>
  <r>
    <x v="5"/>
    <s v="FP.CPI.TOTL.ZG"/>
    <x v="52"/>
    <s v="CZE"/>
    <n v="2.8478759591805001"/>
  </r>
  <r>
    <x v="5"/>
    <s v="FP.CPI.TOTL.ZG"/>
    <x v="53"/>
    <s v="DNK"/>
    <n v="0.75813157251162"/>
  </r>
  <r>
    <x v="5"/>
    <s v="FP.CPI.TOTL.ZG"/>
    <x v="54"/>
    <s v="DJI"/>
    <n v="3.3192537270382698"/>
  </r>
  <r>
    <x v="5"/>
    <s v="FP.CPI.TOTL.ZG"/>
    <x v="55"/>
    <s v="DMA"/>
    <n v="1.50462353858141"/>
  </r>
  <r>
    <x v="5"/>
    <s v="FP.CPI.TOTL.ZG"/>
    <x v="56"/>
    <s v="DOM"/>
    <n v="1.8106037704295901"/>
  </r>
  <r>
    <x v="5"/>
    <s v="FP.CPI.TOTL.ZG"/>
    <x v="57"/>
    <s v="ECU"/>
    <n v="0.26601251546615501"/>
  </r>
  <r>
    <x v="5"/>
    <s v="FP.CPI.TOTL.ZG"/>
    <x v="58"/>
    <s v="EGY"/>
    <n v="9.1527995932480408"/>
  </r>
  <r>
    <x v="5"/>
    <s v="FP.CPI.TOTL.ZG"/>
    <x v="59"/>
    <s v="SLV"/>
    <n v="7.5324135002461198E-2"/>
  </r>
  <r>
    <x v="5"/>
    <s v="FP.CPI.TOTL.ZG"/>
    <x v="60"/>
    <s v="GNQ"/>
    <n v="1.5302752896418901"/>
  </r>
  <r>
    <x v="5"/>
    <s v="FP.CPI.TOTL.ZG"/>
    <x v="61"/>
    <s v="ERI"/>
    <s v=".."/>
  </r>
  <r>
    <x v="5"/>
    <s v="FP.CPI.TOTL.ZG"/>
    <x v="62"/>
    <s v="EST"/>
    <n v="2.2772593124352198"/>
  </r>
  <r>
    <x v="5"/>
    <s v="FP.CPI.TOTL.ZG"/>
    <x v="63"/>
    <s v="SWZ"/>
    <n v="2.5980162031107699"/>
  </r>
  <r>
    <x v="5"/>
    <s v="FP.CPI.TOTL.ZG"/>
    <x v="64"/>
    <s v="ETH"/>
    <n v="15.8096321719344"/>
  </r>
  <r>
    <x v="5"/>
    <s v="FP.CPI.TOTL.ZG"/>
    <x v="65"/>
    <s v="FRO"/>
    <s v=".."/>
  </r>
  <r>
    <x v="5"/>
    <s v="FP.CPI.TOTL.ZG"/>
    <x v="66"/>
    <s v="FJI"/>
    <n v="1.7731018246028201"/>
  </r>
  <r>
    <x v="5"/>
    <s v="FP.CPI.TOTL.ZG"/>
    <x v="67"/>
    <s v="FIN"/>
    <n v="1.0240939296343099"/>
  </r>
  <r>
    <x v="5"/>
    <s v="FP.CPI.TOTL.ZG"/>
    <x v="68"/>
    <s v="FRA"/>
    <n v="1.1082549228829399"/>
  </r>
  <r>
    <x v="5"/>
    <s v="FP.CPI.TOTL.ZG"/>
    <x v="69"/>
    <s v="PYF"/>
    <s v=".."/>
  </r>
  <r>
    <x v="5"/>
    <s v="FP.CPI.TOTL.ZG"/>
    <x v="70"/>
    <s v="GAB"/>
    <n v="2.4645675615118701"/>
  </r>
  <r>
    <x v="5"/>
    <s v="FP.CPI.TOTL.ZG"/>
    <x v="71"/>
    <s v="GMB"/>
    <n v="7.1156762563119198"/>
  </r>
  <r>
    <x v="5"/>
    <s v="FP.CPI.TOTL.ZG"/>
    <x v="72"/>
    <s v="GEO"/>
    <n v="4.8528982169672297"/>
  </r>
  <r>
    <x v="5"/>
    <s v="FP.CPI.TOTL.ZG"/>
    <x v="73"/>
    <s v="DEU"/>
    <n v="1.4456597688825299"/>
  </r>
  <r>
    <x v="5"/>
    <s v="FP.CPI.TOTL.ZG"/>
    <x v="74"/>
    <s v="GHA"/>
    <n v="7.1436400333085697"/>
  </r>
  <r>
    <x v="5"/>
    <s v="FP.CPI.TOTL.ZG"/>
    <x v="75"/>
    <s v="GIB"/>
    <s v=".."/>
  </r>
  <r>
    <x v="5"/>
    <s v="FP.CPI.TOTL.ZG"/>
    <x v="76"/>
    <s v="GRC"/>
    <n v="0.25300752203815702"/>
  </r>
  <r>
    <x v="5"/>
    <s v="FP.CPI.TOTL.ZG"/>
    <x v="77"/>
    <s v="GRL"/>
    <s v=".."/>
  </r>
  <r>
    <x v="5"/>
    <s v="FP.CPI.TOTL.ZG"/>
    <x v="78"/>
    <s v="GRD"/>
    <n v="0.59814976473602199"/>
  </r>
  <r>
    <x v="5"/>
    <s v="FP.CPI.TOTL.ZG"/>
    <x v="79"/>
    <s v="GUM"/>
    <s v=".."/>
  </r>
  <r>
    <x v="5"/>
    <s v="FP.CPI.TOTL.ZG"/>
    <x v="80"/>
    <s v="GTM"/>
    <n v="3.69998398008598"/>
  </r>
  <r>
    <x v="5"/>
    <s v="FP.CPI.TOTL.ZG"/>
    <x v="81"/>
    <s v="GIN"/>
    <n v="9.4700103925301207"/>
  </r>
  <r>
    <x v="5"/>
    <s v="FP.CPI.TOTL.ZG"/>
    <x v="82"/>
    <s v="GNB"/>
    <n v="0.24660026814783001"/>
  </r>
  <r>
    <x v="5"/>
    <s v="FP.CPI.TOTL.ZG"/>
    <x v="83"/>
    <s v="GUY"/>
    <n v="2.0872308916201301"/>
  </r>
  <r>
    <x v="5"/>
    <s v="FP.CPI.TOTL.ZG"/>
    <x v="84"/>
    <s v="HTI"/>
    <n v="18.703782567250599"/>
  </r>
  <r>
    <x v="5"/>
    <s v="FP.CPI.TOTL.ZG"/>
    <x v="85"/>
    <s v="HND"/>
    <n v="4.3658715981926699"/>
  </r>
  <r>
    <x v="5"/>
    <s v="FP.CPI.TOTL.ZG"/>
    <x v="86"/>
    <s v="HKG"/>
    <n v="2.8832085377399599"/>
  </r>
  <r>
    <x v="5"/>
    <s v="FP.CPI.TOTL.ZG"/>
    <x v="87"/>
    <s v="HUN"/>
    <n v="3.3385863538200802"/>
  </r>
  <r>
    <x v="5"/>
    <s v="FP.CPI.TOTL.ZG"/>
    <x v="88"/>
    <s v="ISL"/>
    <n v="3.0139717915605302"/>
  </r>
  <r>
    <x v="5"/>
    <s v="FP.CPI.TOTL.ZG"/>
    <x v="89"/>
    <s v="IND"/>
    <n v="3.7295057353912902"/>
  </r>
  <r>
    <x v="5"/>
    <s v="FP.CPI.TOTL.ZG"/>
    <x v="90"/>
    <s v="IDN"/>
    <n v="3.0305866496948699"/>
  </r>
  <r>
    <x v="5"/>
    <s v="FP.CPI.TOTL.ZG"/>
    <x v="91"/>
    <s v="IRN"/>
    <n v="39.9073455697784"/>
  </r>
  <r>
    <x v="5"/>
    <s v="FP.CPI.TOTL.ZG"/>
    <x v="92"/>
    <s v="IRQ"/>
    <n v="-0.198965380023928"/>
  </r>
  <r>
    <x v="5"/>
    <s v="FP.CPI.TOTL.ZG"/>
    <x v="93"/>
    <s v="IRL"/>
    <n v="0.93784296118927402"/>
  </r>
  <r>
    <x v="5"/>
    <s v="FP.CPI.TOTL.ZG"/>
    <x v="94"/>
    <s v="IMN"/>
    <s v=".."/>
  </r>
  <r>
    <x v="5"/>
    <s v="FP.CPI.TOTL.ZG"/>
    <x v="95"/>
    <s v="ISR"/>
    <n v="0.84978312826417002"/>
  </r>
  <r>
    <x v="5"/>
    <s v="FP.CPI.TOTL.ZG"/>
    <x v="96"/>
    <s v="ITA"/>
    <n v="0.61124694376530397"/>
  </r>
  <r>
    <x v="5"/>
    <s v="FP.CPI.TOTL.ZG"/>
    <x v="97"/>
    <s v="JAM"/>
    <n v="3.90510000865872"/>
  </r>
  <r>
    <x v="5"/>
    <s v="FP.CPI.TOTL.ZG"/>
    <x v="98"/>
    <s v="JPN"/>
    <n v="0.46877615938395001"/>
  </r>
  <r>
    <x v="5"/>
    <s v="FP.CPI.TOTL.ZG"/>
    <x v="99"/>
    <s v="JOR"/>
    <n v="0.76151404726560101"/>
  </r>
  <r>
    <x v="5"/>
    <s v="FP.CPI.TOTL.ZG"/>
    <x v="100"/>
    <s v="KAZ"/>
    <n v="5.3335609891666902"/>
  </r>
  <r>
    <x v="5"/>
    <s v="FP.CPI.TOTL.ZG"/>
    <x v="101"/>
    <s v="KEN"/>
    <n v="5.2396379576479202"/>
  </r>
  <r>
    <x v="5"/>
    <s v="FP.CPI.TOTL.ZG"/>
    <x v="102"/>
    <s v="KIR"/>
    <n v="-1.8130799530294699"/>
  </r>
  <r>
    <x v="5"/>
    <s v="FP.CPI.TOTL.ZG"/>
    <x v="103"/>
    <s v="PRK"/>
    <s v=".."/>
  </r>
  <r>
    <x v="5"/>
    <s v="FP.CPI.TOTL.ZG"/>
    <x v="104"/>
    <s v="KOR"/>
    <n v="0.38300030360813597"/>
  </r>
  <r>
    <x v="5"/>
    <s v="FP.CPI.TOTL.ZG"/>
    <x v="105"/>
    <s v="XKX"/>
    <n v="2.6759920263989301"/>
  </r>
  <r>
    <x v="5"/>
    <s v="FP.CPI.TOTL.ZG"/>
    <x v="106"/>
    <s v="KWT"/>
    <n v="1.0918480265585599"/>
  </r>
  <r>
    <x v="5"/>
    <s v="FP.CPI.TOTL.ZG"/>
    <x v="107"/>
    <s v="KGZ"/>
    <n v="1.1336225771880399"/>
  </r>
  <r>
    <x v="5"/>
    <s v="FP.CPI.TOTL.ZG"/>
    <x v="108"/>
    <s v="LAO"/>
    <n v="3.32255881256925"/>
  </r>
  <r>
    <x v="5"/>
    <s v="FP.CPI.TOTL.ZG"/>
    <x v="109"/>
    <s v="LVA"/>
    <n v="2.8114092007561502"/>
  </r>
  <r>
    <x v="5"/>
    <s v="FP.CPI.TOTL.ZG"/>
    <x v="110"/>
    <s v="LBN"/>
    <n v="3.0053894939038299"/>
  </r>
  <r>
    <x v="5"/>
    <s v="FP.CPI.TOTL.ZG"/>
    <x v="111"/>
    <s v="LSO"/>
    <n v="5.1870835919798202"/>
  </r>
  <r>
    <x v="5"/>
    <s v="FP.CPI.TOTL.ZG"/>
    <x v="112"/>
    <s v="LBR"/>
    <n v="26.966276019787799"/>
  </r>
  <r>
    <x v="5"/>
    <s v="FP.CPI.TOTL.ZG"/>
    <x v="113"/>
    <s v="LBY"/>
    <n v="-2.1621788347059501"/>
  </r>
  <r>
    <x v="5"/>
    <s v="FP.CPI.TOTL.ZG"/>
    <x v="114"/>
    <s v="LIE"/>
    <s v=".."/>
  </r>
  <r>
    <x v="5"/>
    <s v="FP.CPI.TOTL.ZG"/>
    <x v="115"/>
    <s v="LTU"/>
    <n v="2.3345093798802701"/>
  </r>
  <r>
    <x v="5"/>
    <s v="FP.CPI.TOTL.ZG"/>
    <x v="116"/>
    <s v="LUX"/>
    <n v="1.7433207565384801"/>
  </r>
  <r>
    <x v="5"/>
    <s v="FP.CPI.TOTL.ZG"/>
    <x v="117"/>
    <s v="MAC"/>
    <n v="2.7519308105198199"/>
  </r>
  <r>
    <x v="5"/>
    <s v="FP.CPI.TOTL.ZG"/>
    <x v="118"/>
    <s v="MDG"/>
    <n v="5.6105144149236503"/>
  </r>
  <r>
    <x v="5"/>
    <s v="FP.CPI.TOTL.ZG"/>
    <x v="119"/>
    <s v="MWI"/>
    <n v="9.3708360560566994"/>
  </r>
  <r>
    <x v="5"/>
    <s v="FP.CPI.TOTL.ZG"/>
    <x v="120"/>
    <s v="MYS"/>
    <n v="0.66289186576432602"/>
  </r>
  <r>
    <x v="5"/>
    <s v="FP.CPI.TOTL.ZG"/>
    <x v="121"/>
    <s v="MDV"/>
    <n v="0.22002973106538301"/>
  </r>
  <r>
    <x v="5"/>
    <s v="FP.CPI.TOTL.ZG"/>
    <x v="122"/>
    <s v="MLI"/>
    <n v="-1.6582669484636501"/>
  </r>
  <r>
    <x v="5"/>
    <s v="FP.CPI.TOTL.ZG"/>
    <x v="123"/>
    <s v="MLT"/>
    <n v="1.6420600176894"/>
  </r>
  <r>
    <x v="5"/>
    <s v="FP.CPI.TOTL.ZG"/>
    <x v="124"/>
    <s v="MHL"/>
    <s v=".."/>
  </r>
  <r>
    <x v="5"/>
    <s v="FP.CPI.TOTL.ZG"/>
    <x v="125"/>
    <s v="MRT"/>
    <n v="2.30009262117937"/>
  </r>
  <r>
    <x v="5"/>
    <s v="FP.CPI.TOTL.ZG"/>
    <x v="126"/>
    <s v="MUS"/>
    <n v="0.40565519030955299"/>
  </r>
  <r>
    <x v="5"/>
    <s v="FP.CPI.TOTL.ZG"/>
    <x v="127"/>
    <s v="MEX"/>
    <n v="3.6359614212704598"/>
  </r>
  <r>
    <x v="5"/>
    <s v="FP.CPI.TOTL.ZG"/>
    <x v="128"/>
    <s v="FSM"/>
    <n v="1.9238517078792301"/>
  </r>
  <r>
    <x v="5"/>
    <s v="FP.CPI.TOTL.ZG"/>
    <x v="129"/>
    <s v="MDA"/>
    <n v="4.8377835142872199"/>
  </r>
  <r>
    <x v="5"/>
    <s v="FP.CPI.TOTL.ZG"/>
    <x v="130"/>
    <s v="MCO"/>
    <s v=".."/>
  </r>
  <r>
    <x v="5"/>
    <s v="FP.CPI.TOTL.ZG"/>
    <x v="131"/>
    <s v="MNG"/>
    <n v="7.3010695355072297"/>
  </r>
  <r>
    <x v="5"/>
    <s v="FP.CPI.TOTL.ZG"/>
    <x v="132"/>
    <s v="MNE"/>
    <n v="0.36156370454076697"/>
  </r>
  <r>
    <x v="5"/>
    <s v="FP.CPI.TOTL.ZG"/>
    <x v="133"/>
    <s v="MAR"/>
    <n v="0.30338603659038299"/>
  </r>
  <r>
    <x v="5"/>
    <s v="FP.CPI.TOTL.ZG"/>
    <x v="134"/>
    <s v="MOZ"/>
    <n v="2.8027030792811098"/>
  </r>
  <r>
    <x v="5"/>
    <s v="FP.CPI.TOTL.ZG"/>
    <x v="135"/>
    <s v="MMR"/>
    <n v="8.8250669680455793"/>
  </r>
  <r>
    <x v="5"/>
    <s v="FP.CPI.TOTL.ZG"/>
    <x v="136"/>
    <s v="NAM"/>
    <n v="3.7223941442269499"/>
  </r>
  <r>
    <x v="5"/>
    <s v="FP.CPI.TOTL.ZG"/>
    <x v="137"/>
    <s v="NRU"/>
    <s v=".."/>
  </r>
  <r>
    <x v="5"/>
    <s v="FP.CPI.TOTL.ZG"/>
    <x v="138"/>
    <s v="NPL"/>
    <n v="5.5686854778492902"/>
  </r>
  <r>
    <x v="5"/>
    <s v="FP.CPI.TOTL.ZG"/>
    <x v="139"/>
    <s v="NLD"/>
    <n v="2.6336991024960099"/>
  </r>
  <r>
    <x v="5"/>
    <s v="FP.CPI.TOTL.ZG"/>
    <x v="140"/>
    <s v="NCL"/>
    <s v=".."/>
  </r>
  <r>
    <x v="5"/>
    <s v="FP.CPI.TOTL.ZG"/>
    <x v="141"/>
    <s v="NZL"/>
    <n v="1.6196319018404799"/>
  </r>
  <r>
    <x v="5"/>
    <s v="FP.CPI.TOTL.ZG"/>
    <x v="142"/>
    <s v="NIC"/>
    <n v="5.3762899084412599"/>
  </r>
  <r>
    <x v="5"/>
    <s v="FP.CPI.TOTL.ZG"/>
    <x v="143"/>
    <s v="NER"/>
    <n v="-2.4897926507085502"/>
  </r>
  <r>
    <x v="5"/>
    <s v="FP.CPI.TOTL.ZG"/>
    <x v="144"/>
    <s v="NGA"/>
    <n v="11.396422337811501"/>
  </r>
  <r>
    <x v="5"/>
    <s v="FP.CPI.TOTL.ZG"/>
    <x v="145"/>
    <s v="MKD"/>
    <n v="0.76643957345971603"/>
  </r>
  <r>
    <x v="5"/>
    <s v="FP.CPI.TOTL.ZG"/>
    <x v="146"/>
    <s v="MNP"/>
    <s v=".."/>
  </r>
  <r>
    <x v="5"/>
    <s v="FP.CPI.TOTL.ZG"/>
    <x v="147"/>
    <s v="NOR"/>
    <n v="2.1677300330540201"/>
  </r>
  <r>
    <x v="5"/>
    <s v="FP.CPI.TOTL.ZG"/>
    <x v="148"/>
    <s v="OMN"/>
    <n v="0.49081536282067101"/>
  </r>
  <r>
    <x v="5"/>
    <s v="FP.CPI.TOTL.ZG"/>
    <x v="149"/>
    <s v="PAK"/>
    <n v="10.5783618004555"/>
  </r>
  <r>
    <x v="5"/>
    <s v="FP.CPI.TOTL.ZG"/>
    <x v="150"/>
    <s v="PLW"/>
    <n v="0.26737967914444"/>
  </r>
  <r>
    <x v="5"/>
    <s v="FP.CPI.TOTL.ZG"/>
    <x v="151"/>
    <s v="PAN"/>
    <n v="-0.35508382102124503"/>
  </r>
  <r>
    <x v="5"/>
    <s v="FP.CPI.TOTL.ZG"/>
    <x v="152"/>
    <s v="PNG"/>
    <n v="3.9286729093959698"/>
  </r>
  <r>
    <x v="5"/>
    <s v="FP.CPI.TOTL.ZG"/>
    <x v="153"/>
    <s v="PRY"/>
    <n v="2.7570972756277499"/>
  </r>
  <r>
    <x v="5"/>
    <s v="FP.CPI.TOTL.ZG"/>
    <x v="154"/>
    <s v="PER"/>
    <n v="2.2521219135802699"/>
  </r>
  <r>
    <x v="5"/>
    <s v="FP.CPI.TOTL.ZG"/>
    <x v="155"/>
    <s v="PHL"/>
    <n v="2.39206534422404"/>
  </r>
  <r>
    <x v="5"/>
    <s v="FP.CPI.TOTL.ZG"/>
    <x v="156"/>
    <s v="POL"/>
    <n v="2.2274788093829998"/>
  </r>
  <r>
    <x v="5"/>
    <s v="FP.CPI.TOTL.ZG"/>
    <x v="157"/>
    <s v="PRT"/>
    <n v="0.33817841004603399"/>
  </r>
  <r>
    <x v="5"/>
    <s v="FP.CPI.TOTL.ZG"/>
    <x v="158"/>
    <s v="PRI"/>
    <s v=".."/>
  </r>
  <r>
    <x v="5"/>
    <s v="FP.CPI.TOTL.ZG"/>
    <x v="159"/>
    <s v="QAT"/>
    <n v="-0.66664112486114702"/>
  </r>
  <r>
    <x v="5"/>
    <s v="FP.CPI.TOTL.ZG"/>
    <x v="160"/>
    <s v="ROU"/>
    <n v="3.8278543259943798"/>
  </r>
  <r>
    <x v="5"/>
    <s v="FP.CPI.TOTL.ZG"/>
    <x v="161"/>
    <s v="RUS"/>
    <n v="4.4703666076017301"/>
  </r>
  <r>
    <x v="5"/>
    <s v="FP.CPI.TOTL.ZG"/>
    <x v="162"/>
    <s v="RWA"/>
    <n v="3.3478765503764798"/>
  </r>
  <r>
    <x v="5"/>
    <s v="FP.CPI.TOTL.ZG"/>
    <x v="163"/>
    <s v="WSM"/>
    <n v="0.98232656988811695"/>
  </r>
  <r>
    <x v="5"/>
    <s v="FP.CPI.TOTL.ZG"/>
    <x v="164"/>
    <s v="SMR"/>
    <n v="0.47265196735285198"/>
  </r>
  <r>
    <x v="5"/>
    <s v="FP.CPI.TOTL.ZG"/>
    <x v="165"/>
    <s v="STP"/>
    <n v="7.7202452521324796"/>
  </r>
  <r>
    <x v="5"/>
    <s v="FP.CPI.TOTL.ZG"/>
    <x v="166"/>
    <s v="SAU"/>
    <n v="-2.0933333333332902"/>
  </r>
  <r>
    <x v="5"/>
    <s v="FP.CPI.TOTL.ZG"/>
    <x v="167"/>
    <s v="SEN"/>
    <n v="1.76011151192938"/>
  </r>
  <r>
    <x v="5"/>
    <s v="FP.CPI.TOTL.ZG"/>
    <x v="168"/>
    <s v="SRB"/>
    <n v="1.84922984511086"/>
  </r>
  <r>
    <x v="5"/>
    <s v="FP.CPI.TOTL.ZG"/>
    <x v="169"/>
    <s v="SYC"/>
    <n v="1.8070940080998199"/>
  </r>
  <r>
    <x v="5"/>
    <s v="FP.CPI.TOTL.ZG"/>
    <x v="170"/>
    <s v="SLE"/>
    <n v="14.804999090602101"/>
  </r>
  <r>
    <x v="5"/>
    <s v="FP.CPI.TOTL.ZG"/>
    <x v="171"/>
    <s v="SGP"/>
    <n v="0.56526056878032604"/>
  </r>
  <r>
    <x v="5"/>
    <s v="FP.CPI.TOTL.ZG"/>
    <x v="172"/>
    <s v="SXM"/>
    <s v=".."/>
  </r>
  <r>
    <x v="5"/>
    <s v="FP.CPI.TOTL.ZG"/>
    <x v="173"/>
    <s v="SVK"/>
    <n v="2.66456133425431"/>
  </r>
  <r>
    <x v="5"/>
    <s v="FP.CPI.TOTL.ZG"/>
    <x v="174"/>
    <s v="SVN"/>
    <n v="1.63052260754344"/>
  </r>
  <r>
    <x v="5"/>
    <s v="FP.CPI.TOTL.ZG"/>
    <x v="175"/>
    <s v="SLB"/>
    <n v="1.63485544012247"/>
  </r>
  <r>
    <x v="5"/>
    <s v="FP.CPI.TOTL.ZG"/>
    <x v="176"/>
    <s v="SOM"/>
    <s v=".."/>
  </r>
  <r>
    <x v="5"/>
    <s v="FP.CPI.TOTL.ZG"/>
    <x v="177"/>
    <s v="ZAF"/>
    <n v="4.10285075461156"/>
  </r>
  <r>
    <x v="5"/>
    <s v="FP.CPI.TOTL.ZG"/>
    <x v="178"/>
    <s v="SSD"/>
    <n v="87.241364150003307"/>
  </r>
  <r>
    <x v="5"/>
    <s v="FP.CPI.TOTL.ZG"/>
    <x v="179"/>
    <s v="ESP"/>
    <n v="0.699518994458739"/>
  </r>
  <r>
    <x v="5"/>
    <s v="FP.CPI.TOTL.ZG"/>
    <x v="180"/>
    <s v="LKA"/>
    <n v="3.5283935823181101"/>
  </r>
  <r>
    <x v="5"/>
    <s v="FP.CPI.TOTL.ZG"/>
    <x v="181"/>
    <s v="KNA"/>
    <n v="-0.329562063663977"/>
  </r>
  <r>
    <x v="5"/>
    <s v="FP.CPI.TOTL.ZG"/>
    <x v="182"/>
    <s v="LCA"/>
    <n v="0.53908755919175699"/>
  </r>
  <r>
    <x v="5"/>
    <s v="FP.CPI.TOTL.ZG"/>
    <x v="183"/>
    <s v="MAF"/>
    <s v=".."/>
  </r>
  <r>
    <x v="5"/>
    <s v="FP.CPI.TOTL.ZG"/>
    <x v="184"/>
    <s v="VCT"/>
    <n v="0.91306972532458996"/>
  </r>
  <r>
    <x v="5"/>
    <s v="FP.CPI.TOTL.ZG"/>
    <x v="185"/>
    <s v="SDN"/>
    <n v="50.9940515002965"/>
  </r>
  <r>
    <x v="5"/>
    <s v="FP.CPI.TOTL.ZG"/>
    <x v="186"/>
    <s v="SUR"/>
    <s v=".."/>
  </r>
  <r>
    <x v="5"/>
    <s v="FP.CPI.TOTL.ZG"/>
    <x v="187"/>
    <s v="SWE"/>
    <n v="1.7841509740383501"/>
  </r>
  <r>
    <x v="5"/>
    <s v="FP.CPI.TOTL.ZG"/>
    <x v="188"/>
    <s v="CHE"/>
    <n v="0.36288617994061401"/>
  </r>
  <r>
    <x v="5"/>
    <s v="FP.CPI.TOTL.ZG"/>
    <x v="189"/>
    <s v="SYR"/>
    <n v="13.417565322857101"/>
  </r>
  <r>
    <x v="5"/>
    <s v="FP.CPI.TOTL.ZG"/>
    <x v="190"/>
    <s v="TJK"/>
    <s v=".."/>
  </r>
  <r>
    <x v="5"/>
    <s v="FP.CPI.TOTL.ZG"/>
    <x v="191"/>
    <s v="TZA"/>
    <n v="3.4642805799901999"/>
  </r>
  <r>
    <x v="5"/>
    <s v="FP.CPI.TOTL.ZG"/>
    <x v="192"/>
    <s v="THA"/>
    <n v="0.70672860131431103"/>
  </r>
  <r>
    <x v="5"/>
    <s v="FP.CPI.TOTL.ZG"/>
    <x v="193"/>
    <s v="TLS"/>
    <n v="0.95881273970314096"/>
  </r>
  <r>
    <x v="5"/>
    <s v="FP.CPI.TOTL.ZG"/>
    <x v="194"/>
    <s v="TGO"/>
    <n v="0.67465277007743596"/>
  </r>
  <r>
    <x v="5"/>
    <s v="FP.CPI.TOTL.ZG"/>
    <x v="195"/>
    <s v="TON"/>
    <n v="1.1795433482180799"/>
  </r>
  <r>
    <x v="5"/>
    <s v="FP.CPI.TOTL.ZG"/>
    <x v="196"/>
    <s v="TTO"/>
    <n v="1.0005429302723701"/>
  </r>
  <r>
    <x v="5"/>
    <s v="FP.CPI.TOTL.ZG"/>
    <x v="197"/>
    <s v="TUN"/>
    <n v="6.7200753286379902"/>
  </r>
  <r>
    <x v="5"/>
    <s v="FP.CPI.TOTL.ZG"/>
    <x v="198"/>
    <s v="TUR"/>
    <n v="15.176821572002201"/>
  </r>
  <r>
    <x v="5"/>
    <s v="FP.CPI.TOTL.ZG"/>
    <x v="199"/>
    <s v="TKM"/>
    <s v=".."/>
  </r>
  <r>
    <x v="5"/>
    <s v="FP.CPI.TOTL.ZG"/>
    <x v="200"/>
    <s v="TCA"/>
    <s v=".."/>
  </r>
  <r>
    <x v="5"/>
    <s v="FP.CPI.TOTL.ZG"/>
    <x v="201"/>
    <s v="TUV"/>
    <s v=".."/>
  </r>
  <r>
    <x v="5"/>
    <s v="FP.CPI.TOTL.ZG"/>
    <x v="202"/>
    <s v="UGA"/>
    <n v="2.8675880344690001"/>
  </r>
  <r>
    <x v="5"/>
    <s v="FP.CPI.TOTL.ZG"/>
    <x v="203"/>
    <s v="UKR"/>
    <n v="7.88671745611133"/>
  </r>
  <r>
    <x v="5"/>
    <s v="FP.CPI.TOTL.ZG"/>
    <x v="204"/>
    <s v="ARE"/>
    <n v="-1.93108114782173"/>
  </r>
  <r>
    <x v="5"/>
    <s v="FP.CPI.TOTL.ZG"/>
    <x v="205"/>
    <s v="GBR"/>
    <n v="1.73810460086513"/>
  </r>
  <r>
    <x v="5"/>
    <s v="FP.CPI.TOTL.ZG"/>
    <x v="206"/>
    <s v="USA"/>
    <n v="1.8122100752602099"/>
  </r>
  <r>
    <x v="5"/>
    <s v="FP.CPI.TOTL.ZG"/>
    <x v="207"/>
    <s v="URY"/>
    <n v="7.8819887087961904"/>
  </r>
  <r>
    <x v="5"/>
    <s v="FP.CPI.TOTL.ZG"/>
    <x v="208"/>
    <s v="UZB"/>
    <n v="14.525735956068701"/>
  </r>
  <r>
    <x v="5"/>
    <s v="FP.CPI.TOTL.ZG"/>
    <x v="209"/>
    <s v="VUT"/>
    <n v="2.7625201938611101"/>
  </r>
  <r>
    <x v="5"/>
    <s v="FP.CPI.TOTL.ZG"/>
    <x v="210"/>
    <s v="VEN"/>
    <s v=".."/>
  </r>
  <r>
    <x v="5"/>
    <s v="FP.CPI.TOTL.ZG"/>
    <x v="211"/>
    <s v="VNM"/>
    <n v="2.7958236745225"/>
  </r>
  <r>
    <x v="5"/>
    <s v="FP.CPI.TOTL.ZG"/>
    <x v="212"/>
    <s v="VIR"/>
    <s v=".."/>
  </r>
  <r>
    <x v="5"/>
    <s v="FP.CPI.TOTL.ZG"/>
    <x v="213"/>
    <s v="PSE"/>
    <n v="1.5801833363945501"/>
  </r>
  <r>
    <x v="5"/>
    <s v="FP.CPI.TOTL.ZG"/>
    <x v="214"/>
    <s v="YEM"/>
    <s v=".."/>
  </r>
  <r>
    <x v="5"/>
    <s v="FP.CPI.TOTL.ZG"/>
    <x v="215"/>
    <s v="ZMB"/>
    <n v="9.1503164431629607"/>
  </r>
  <r>
    <x v="5"/>
    <s v="FP.CPI.TOTL.ZG"/>
    <x v="216"/>
    <s v="ZWE"/>
    <n v="255.30499075785599"/>
  </r>
  <r>
    <x v="5"/>
    <s v="FP.CPI.TOTL.ZG"/>
    <x v="217"/>
    <s v="AFE"/>
    <n v="4.6449671732956901"/>
  </r>
  <r>
    <x v="5"/>
    <s v="FP.CPI.TOTL.ZG"/>
    <x v="218"/>
    <s v="AFW"/>
    <n v="1.9830922848723149"/>
  </r>
  <r>
    <x v="5"/>
    <s v="FP.CPI.TOTL.ZG"/>
    <x v="219"/>
    <s v="ARB"/>
    <n v="1.0918480265585599"/>
  </r>
  <r>
    <x v="5"/>
    <s v="FP.CPI.TOTL.ZG"/>
    <x v="220"/>
    <s v="CSS"/>
    <n v="1.1722128535772149"/>
  </r>
  <r>
    <x v="5"/>
    <s v="FP.CPI.TOTL.ZG"/>
    <x v="221"/>
    <s v="CEB"/>
    <n v="2.66456133425431"/>
  </r>
  <r>
    <x v="5"/>
    <s v="FP.CPI.TOTL.ZG"/>
    <x v="222"/>
    <s v="EAR"/>
    <n v="2.7598087347444302"/>
  </r>
  <r>
    <x v="5"/>
    <s v="FP.CPI.TOTL.ZG"/>
    <x v="223"/>
    <s v="EAS"/>
    <n v="1.7039786323626451"/>
  </r>
  <r>
    <x v="5"/>
    <s v="FP.CPI.TOTL.ZG"/>
    <x v="224"/>
    <s v="EAP"/>
    <n v="1.94257500833107"/>
  </r>
  <r>
    <x v="5"/>
    <s v="FP.CPI.TOTL.ZG"/>
    <x v="225"/>
    <s v="TEA"/>
    <n v="1.93321335810515"/>
  </r>
  <r>
    <x v="5"/>
    <s v="FP.CPI.TOTL.ZG"/>
    <x v="226"/>
    <s v="EMU"/>
    <n v="1.44123966942341"/>
  </r>
  <r>
    <x v="5"/>
    <s v="FP.CPI.TOTL.ZG"/>
    <x v="227"/>
    <s v="ECS"/>
    <n v="1.7637358652884152"/>
  </r>
  <r>
    <x v="5"/>
    <s v="FP.CPI.TOTL.ZG"/>
    <x v="228"/>
    <s v="ECA"/>
    <n v="2.6432819271955399"/>
  </r>
  <r>
    <x v="5"/>
    <s v="FP.CPI.TOTL.ZG"/>
    <x v="229"/>
    <s v="TEC"/>
    <n v="2.6759920263989301"/>
  </r>
  <r>
    <x v="5"/>
    <s v="FP.CPI.TOTL.ZG"/>
    <x v="230"/>
    <s v="EUU"/>
    <n v="1.63052260754344"/>
  </r>
  <r>
    <x v="5"/>
    <s v="FP.CPI.TOTL.ZG"/>
    <x v="231"/>
    <s v="FCS"/>
    <n v="2.4528021406273202"/>
  </r>
  <r>
    <x v="5"/>
    <s v="FP.CPI.TOTL.ZG"/>
    <x v="232"/>
    <s v="HPC"/>
    <n v="2.8027030792811098"/>
  </r>
  <r>
    <x v="5"/>
    <s v="FP.CPI.TOTL.ZG"/>
    <x v="233"/>
    <s v="HIC"/>
    <n v="1.61076787290379"/>
  </r>
  <r>
    <x v="5"/>
    <s v="FP.CPI.TOTL.ZG"/>
    <x v="234"/>
    <s v="IBD"/>
    <n v="2.5575447570332699"/>
  </r>
  <r>
    <x v="5"/>
    <s v="FP.CPI.TOTL.ZG"/>
    <x v="235"/>
    <s v="IBT"/>
    <n v="2.6806827895334"/>
  </r>
  <r>
    <x v="5"/>
    <s v="FP.CPI.TOTL.ZG"/>
    <x v="236"/>
    <s v="IDB"/>
    <n v="2.2060730578152499"/>
  </r>
  <r>
    <x v="5"/>
    <s v="FP.CPI.TOTL.ZG"/>
    <x v="237"/>
    <s v="IDX"/>
    <n v="2.8351455568750552"/>
  </r>
  <r>
    <x v="5"/>
    <s v="FP.CPI.TOTL.ZG"/>
    <x v="238"/>
    <s v="IDA"/>
    <n v="2.72643037388832"/>
  </r>
  <r>
    <x v="5"/>
    <s v="FP.CPI.TOTL.ZG"/>
    <x v="239"/>
    <s v="LTE"/>
    <n v="2.1617625813305352"/>
  </r>
  <r>
    <x v="5"/>
    <s v="FP.CPI.TOTL.ZG"/>
    <x v="240"/>
    <s v="LCN"/>
    <n v="2.2521219135802699"/>
  </r>
  <r>
    <x v="5"/>
    <s v="FP.CPI.TOTL.ZG"/>
    <x v="241"/>
    <s v="LAC"/>
    <n v="2.1740841334291701"/>
  </r>
  <r>
    <x v="5"/>
    <s v="FP.CPI.TOTL.ZG"/>
    <x v="242"/>
    <s v="TLA"/>
    <n v="2.0916386224490999"/>
  </r>
  <r>
    <x v="5"/>
    <s v="FP.CPI.TOTL.ZG"/>
    <x v="243"/>
    <s v="LDC"/>
    <n v="3.3209062698037597"/>
  </r>
  <r>
    <x v="5"/>
    <s v="FP.CPI.TOTL.ZG"/>
    <x v="244"/>
    <s v="LMY"/>
    <n v="2.7417638247580349"/>
  </r>
  <r>
    <x v="5"/>
    <s v="FP.CPI.TOTL.ZG"/>
    <x v="245"/>
    <s v="LIC"/>
    <n v="2.8675880344690001"/>
  </r>
  <r>
    <x v="5"/>
    <s v="FP.CPI.TOTL.ZG"/>
    <x v="246"/>
    <s v="LMC"/>
    <n v="3.3192537270382698"/>
  </r>
  <r>
    <x v="5"/>
    <s v="FP.CPI.TOTL.ZG"/>
    <x v="247"/>
    <s v="MEA"/>
    <n v="1.0488340367899651"/>
  </r>
  <r>
    <x v="5"/>
    <s v="FP.CPI.TOTL.ZG"/>
    <x v="248"/>
    <s v="MNA"/>
    <n v="2.478578852216375"/>
  </r>
  <r>
    <x v="5"/>
    <s v="FP.CPI.TOTL.ZG"/>
    <x v="249"/>
    <s v="TMN"/>
    <n v="3.0053894939038299"/>
  </r>
  <r>
    <x v="5"/>
    <s v="FP.CPI.TOTL.ZG"/>
    <x v="250"/>
    <s v="MIC"/>
    <n v="2.6759920263989301"/>
  </r>
  <r>
    <x v="5"/>
    <s v="FP.CPI.TOTL.ZG"/>
    <x v="251"/>
    <s v="NAC"/>
    <n v="1.8807395496880699"/>
  </r>
  <r>
    <x v="5"/>
    <s v="FP.CPI.TOTL.ZG"/>
    <x v="252"/>
    <s v="INX"/>
    <s v=".."/>
  </r>
  <r>
    <x v="5"/>
    <s v="FP.CPI.TOTL.ZG"/>
    <x v="253"/>
    <s v="OED"/>
    <n v="1.740712678701805"/>
  </r>
  <r>
    <x v="5"/>
    <s v="FP.CPI.TOTL.ZG"/>
    <x v="254"/>
    <s v="OSS"/>
    <n v="1.1066667429606301"/>
  </r>
  <r>
    <x v="5"/>
    <s v="FP.CPI.TOTL.ZG"/>
    <x v="255"/>
    <s v="PSS"/>
    <n v="1.407199394170275"/>
  </r>
  <r>
    <x v="5"/>
    <s v="FP.CPI.TOTL.ZG"/>
    <x v="256"/>
    <s v="PST"/>
    <n v="1.6196319018404799"/>
  </r>
  <r>
    <x v="5"/>
    <s v="FP.CPI.TOTL.ZG"/>
    <x v="257"/>
    <s v="PRE"/>
    <n v="2.4528021406273202"/>
  </r>
  <r>
    <x v="5"/>
    <s v="FP.CPI.TOTL.ZG"/>
    <x v="258"/>
    <s v="SST"/>
    <n v="1.1795433482180799"/>
  </r>
  <r>
    <x v="5"/>
    <s v="FP.CPI.TOTL.ZG"/>
    <x v="259"/>
    <s v="SAS"/>
    <n v="3.6289496588547001"/>
  </r>
  <r>
    <x v="5"/>
    <s v="FP.CPI.TOTL.ZG"/>
    <x v="260"/>
    <s v="TSA"/>
    <n v="3.6289496588547001"/>
  </r>
  <r>
    <x v="5"/>
    <s v="FP.CPI.TOTL.ZG"/>
    <x v="261"/>
    <s v="SSF"/>
    <n v="2.8351455568750552"/>
  </r>
  <r>
    <x v="5"/>
    <s v="FP.CPI.TOTL.ZG"/>
    <x v="262"/>
    <s v="SSA"/>
    <n v="2.8675880344690001"/>
  </r>
  <r>
    <x v="5"/>
    <s v="FP.CPI.TOTL.ZG"/>
    <x v="263"/>
    <s v="TSS"/>
    <n v="2.8351455568750552"/>
  </r>
  <r>
    <x v="5"/>
    <s v="FP.CPI.TOTL.ZG"/>
    <x v="264"/>
    <s v="UMC"/>
    <n v="2.0239072819034951"/>
  </r>
  <r>
    <x v="5"/>
    <s v="FP.CPI.TOTL.ZG"/>
    <x v="265"/>
    <s v="WLD"/>
    <n v="2.2060730578152499"/>
  </r>
  <r>
    <x v="6"/>
    <s v="SI.POV.GINI"/>
    <x v="0"/>
    <s v="AFG"/>
    <s v=".."/>
  </r>
  <r>
    <x v="6"/>
    <s v="SI.POV.GINI"/>
    <x v="1"/>
    <s v="ALB"/>
    <n v="30.1"/>
  </r>
  <r>
    <x v="6"/>
    <s v="SI.POV.GINI"/>
    <x v="2"/>
    <s v="DZA"/>
    <s v=".."/>
  </r>
  <r>
    <x v="6"/>
    <s v="SI.POV.GINI"/>
    <x v="3"/>
    <s v="ASM"/>
    <s v=".."/>
  </r>
  <r>
    <x v="6"/>
    <s v="SI.POV.GINI"/>
    <x v="4"/>
    <s v="AND"/>
    <s v=".."/>
  </r>
  <r>
    <x v="6"/>
    <s v="SI.POV.GINI"/>
    <x v="5"/>
    <s v="AGO"/>
    <s v=".."/>
  </r>
  <r>
    <x v="6"/>
    <s v="SI.POV.GINI"/>
    <x v="6"/>
    <s v="ATG"/>
    <s v=".."/>
  </r>
  <r>
    <x v="6"/>
    <s v="SI.POV.GINI"/>
    <x v="7"/>
    <s v="ARG"/>
    <n v="43.3"/>
  </r>
  <r>
    <x v="6"/>
    <s v="SI.POV.GINI"/>
    <x v="8"/>
    <s v="ARM"/>
    <n v="30"/>
  </r>
  <r>
    <x v="6"/>
    <s v="SI.POV.GINI"/>
    <x v="9"/>
    <s v="ABW"/>
    <s v=".."/>
  </r>
  <r>
    <x v="6"/>
    <s v="SI.POV.GINI"/>
    <x v="10"/>
    <s v="AUS"/>
    <s v=".."/>
  </r>
  <r>
    <x v="6"/>
    <s v="SI.POV.GINI"/>
    <x v="11"/>
    <s v="AUT"/>
    <n v="30.2"/>
  </r>
  <r>
    <x v="6"/>
    <s v="SI.POV.GINI"/>
    <x v="12"/>
    <s v="AZE"/>
    <s v=".."/>
  </r>
  <r>
    <x v="6"/>
    <s v="SI.POV.GINI"/>
    <x v="13"/>
    <s v="BHS"/>
    <s v=".."/>
  </r>
  <r>
    <x v="6"/>
    <s v="SI.POV.GINI"/>
    <x v="14"/>
    <s v="BHR"/>
    <s v=".."/>
  </r>
  <r>
    <x v="6"/>
    <s v="SI.POV.GINI"/>
    <x v="15"/>
    <s v="BGD"/>
    <s v=".."/>
  </r>
  <r>
    <x v="6"/>
    <s v="SI.POV.GINI"/>
    <x v="16"/>
    <s v="BRB"/>
    <s v=".."/>
  </r>
  <r>
    <x v="6"/>
    <s v="SI.POV.GINI"/>
    <x v="17"/>
    <s v="BLR"/>
    <n v="25.3"/>
  </r>
  <r>
    <x v="6"/>
    <s v="SI.POV.GINI"/>
    <x v="18"/>
    <s v="BEL"/>
    <n v="27.2"/>
  </r>
  <r>
    <x v="6"/>
    <s v="SI.POV.GINI"/>
    <x v="19"/>
    <s v="BLZ"/>
    <s v=".."/>
  </r>
  <r>
    <x v="6"/>
    <s v="SI.POV.GINI"/>
    <x v="20"/>
    <s v="BEN"/>
    <s v=".."/>
  </r>
  <r>
    <x v="6"/>
    <s v="SI.POV.GINI"/>
    <x v="21"/>
    <s v="BMU"/>
    <s v=".."/>
  </r>
  <r>
    <x v="6"/>
    <s v="SI.POV.GINI"/>
    <x v="22"/>
    <s v="BTN"/>
    <s v=".."/>
  </r>
  <r>
    <x v="6"/>
    <s v="SI.POV.GINI"/>
    <x v="23"/>
    <s v="BOL"/>
    <n v="41.6"/>
  </r>
  <r>
    <x v="6"/>
    <s v="SI.POV.GINI"/>
    <x v="24"/>
    <s v="BIH"/>
    <s v=".."/>
  </r>
  <r>
    <x v="6"/>
    <s v="SI.POV.GINI"/>
    <x v="25"/>
    <s v="BWA"/>
    <s v=".."/>
  </r>
  <r>
    <x v="6"/>
    <s v="SI.POV.GINI"/>
    <x v="26"/>
    <s v="BRA"/>
    <n v="53.5"/>
  </r>
  <r>
    <x v="6"/>
    <s v="SI.POV.GINI"/>
    <x v="27"/>
    <s v="VGB"/>
    <s v=".."/>
  </r>
  <r>
    <x v="6"/>
    <s v="SI.POV.GINI"/>
    <x v="28"/>
    <s v="BRN"/>
    <s v=".."/>
  </r>
  <r>
    <x v="6"/>
    <s v="SI.POV.GINI"/>
    <x v="29"/>
    <s v="BGR"/>
    <n v="40.299999999999997"/>
  </r>
  <r>
    <x v="6"/>
    <s v="SI.POV.GINI"/>
    <x v="30"/>
    <s v="BFA"/>
    <s v=".."/>
  </r>
  <r>
    <x v="6"/>
    <s v="SI.POV.GINI"/>
    <x v="31"/>
    <s v="BDI"/>
    <s v=".."/>
  </r>
  <r>
    <x v="6"/>
    <s v="SI.POV.GINI"/>
    <x v="32"/>
    <s v="CPV"/>
    <s v=".."/>
  </r>
  <r>
    <x v="6"/>
    <s v="SI.POV.GINI"/>
    <x v="33"/>
    <s v="KHM"/>
    <s v=".."/>
  </r>
  <r>
    <x v="6"/>
    <s v="SI.POV.GINI"/>
    <x v="34"/>
    <s v="CMR"/>
    <s v=".."/>
  </r>
  <r>
    <x v="6"/>
    <s v="SI.POV.GINI"/>
    <x v="35"/>
    <s v="CAN"/>
    <n v="31.7"/>
  </r>
  <r>
    <x v="6"/>
    <s v="SI.POV.GINI"/>
    <x v="36"/>
    <s v="CYM"/>
    <s v=".."/>
  </r>
  <r>
    <x v="6"/>
    <s v="SI.POV.GINI"/>
    <x v="37"/>
    <s v="CAF"/>
    <s v=".."/>
  </r>
  <r>
    <x v="6"/>
    <s v="SI.POV.GINI"/>
    <x v="38"/>
    <s v="TCD"/>
    <s v=".."/>
  </r>
  <r>
    <x v="6"/>
    <s v="SI.POV.GINI"/>
    <x v="39"/>
    <s v="CHI"/>
    <s v=".."/>
  </r>
  <r>
    <x v="6"/>
    <s v="SI.POV.GINI"/>
    <x v="40"/>
    <s v="CHL"/>
    <s v=".."/>
  </r>
  <r>
    <x v="6"/>
    <s v="SI.POV.GINI"/>
    <x v="41"/>
    <s v="CHN"/>
    <n v="38.200000000000003"/>
  </r>
  <r>
    <x v="6"/>
    <s v="SI.POV.GINI"/>
    <x v="42"/>
    <s v="COL"/>
    <n v="51.3"/>
  </r>
  <r>
    <x v="6"/>
    <s v="SI.POV.GINI"/>
    <x v="43"/>
    <s v="COM"/>
    <s v=".."/>
  </r>
  <r>
    <x v="6"/>
    <s v="SI.POV.GINI"/>
    <x v="44"/>
    <s v="COD"/>
    <s v=".."/>
  </r>
  <r>
    <x v="6"/>
    <s v="SI.POV.GINI"/>
    <x v="45"/>
    <s v="COG"/>
    <s v=".."/>
  </r>
  <r>
    <x v="6"/>
    <s v="SI.POV.GINI"/>
    <x v="46"/>
    <s v="CRI"/>
    <n v="48.2"/>
  </r>
  <r>
    <x v="6"/>
    <s v="SI.POV.GINI"/>
    <x v="47"/>
    <s v="CIV"/>
    <s v=".."/>
  </r>
  <r>
    <x v="6"/>
    <s v="SI.POV.GINI"/>
    <x v="48"/>
    <s v="HRV"/>
    <n v="28.9"/>
  </r>
  <r>
    <x v="6"/>
    <s v="SI.POV.GINI"/>
    <x v="49"/>
    <s v="CUB"/>
    <s v=".."/>
  </r>
  <r>
    <x v="6"/>
    <s v="SI.POV.GINI"/>
    <x v="50"/>
    <s v="CUW"/>
    <s v=".."/>
  </r>
  <r>
    <x v="6"/>
    <s v="SI.POV.GINI"/>
    <x v="51"/>
    <s v="CYP"/>
    <n v="31.2"/>
  </r>
  <r>
    <x v="6"/>
    <s v="SI.POV.GINI"/>
    <x v="52"/>
    <s v="CZE"/>
    <n v="25.3"/>
  </r>
  <r>
    <x v="6"/>
    <s v="SI.POV.GINI"/>
    <x v="53"/>
    <s v="DNK"/>
    <n v="27.7"/>
  </r>
  <r>
    <x v="6"/>
    <s v="SI.POV.GINI"/>
    <x v="54"/>
    <s v="DJI"/>
    <s v=".."/>
  </r>
  <r>
    <x v="6"/>
    <s v="SI.POV.GINI"/>
    <x v="55"/>
    <s v="DMA"/>
    <s v=".."/>
  </r>
  <r>
    <x v="6"/>
    <s v="SI.POV.GINI"/>
    <x v="56"/>
    <s v="DOM"/>
    <n v="41.9"/>
  </r>
  <r>
    <x v="6"/>
    <s v="SI.POV.GINI"/>
    <x v="57"/>
    <s v="ECU"/>
    <n v="45.7"/>
  </r>
  <r>
    <x v="6"/>
    <s v="SI.POV.GINI"/>
    <x v="58"/>
    <s v="EGY"/>
    <n v="31.9"/>
  </r>
  <r>
    <x v="6"/>
    <s v="SI.POV.GINI"/>
    <x v="59"/>
    <s v="SLV"/>
    <n v="38.799999999999997"/>
  </r>
  <r>
    <x v="6"/>
    <s v="SI.POV.GINI"/>
    <x v="60"/>
    <s v="GNQ"/>
    <s v=".."/>
  </r>
  <r>
    <x v="6"/>
    <s v="SI.POV.GINI"/>
    <x v="61"/>
    <s v="ERI"/>
    <s v=".."/>
  </r>
  <r>
    <x v="6"/>
    <s v="SI.POV.GINI"/>
    <x v="62"/>
    <s v="EST"/>
    <n v="30.8"/>
  </r>
  <r>
    <x v="6"/>
    <s v="SI.POV.GINI"/>
    <x v="63"/>
    <s v="SWZ"/>
    <s v=".."/>
  </r>
  <r>
    <x v="6"/>
    <s v="SI.POV.GINI"/>
    <x v="64"/>
    <s v="ETH"/>
    <s v=".."/>
  </r>
  <r>
    <x v="6"/>
    <s v="SI.POV.GINI"/>
    <x v="65"/>
    <s v="FRO"/>
    <s v=".."/>
  </r>
  <r>
    <x v="6"/>
    <s v="SI.POV.GINI"/>
    <x v="66"/>
    <s v="FJI"/>
    <n v="30.7"/>
  </r>
  <r>
    <x v="6"/>
    <s v="SI.POV.GINI"/>
    <x v="67"/>
    <s v="FIN"/>
    <n v="27.7"/>
  </r>
  <r>
    <x v="6"/>
    <s v="SI.POV.GINI"/>
    <x v="68"/>
    <s v="FRA"/>
    <n v="31.2"/>
  </r>
  <r>
    <x v="6"/>
    <s v="SI.POV.GINI"/>
    <x v="69"/>
    <s v="PYF"/>
    <s v=".."/>
  </r>
  <r>
    <x v="6"/>
    <s v="SI.POV.GINI"/>
    <x v="70"/>
    <s v="GAB"/>
    <s v=".."/>
  </r>
  <r>
    <x v="6"/>
    <s v="SI.POV.GINI"/>
    <x v="71"/>
    <s v="GMB"/>
    <s v=".."/>
  </r>
  <r>
    <x v="6"/>
    <s v="SI.POV.GINI"/>
    <x v="72"/>
    <s v="GEO"/>
    <n v="35.9"/>
  </r>
  <r>
    <x v="6"/>
    <s v="SI.POV.GINI"/>
    <x v="73"/>
    <s v="DEU"/>
    <n v="31.8"/>
  </r>
  <r>
    <x v="6"/>
    <s v="SI.POV.GINI"/>
    <x v="74"/>
    <s v="GHA"/>
    <s v=".."/>
  </r>
  <r>
    <x v="6"/>
    <s v="SI.POV.GINI"/>
    <x v="75"/>
    <s v="GIB"/>
    <s v=".."/>
  </r>
  <r>
    <x v="6"/>
    <s v="SI.POV.GINI"/>
    <x v="76"/>
    <s v="GRC"/>
    <n v="33.1"/>
  </r>
  <r>
    <x v="6"/>
    <s v="SI.POV.GINI"/>
    <x v="77"/>
    <s v="GRL"/>
    <s v=".."/>
  </r>
  <r>
    <x v="6"/>
    <s v="SI.POV.GINI"/>
    <x v="78"/>
    <s v="GRD"/>
    <s v=".."/>
  </r>
  <r>
    <x v="6"/>
    <s v="SI.POV.GINI"/>
    <x v="79"/>
    <s v="GUM"/>
    <s v=".."/>
  </r>
  <r>
    <x v="6"/>
    <s v="SI.POV.GINI"/>
    <x v="80"/>
    <s v="GTM"/>
    <s v=".."/>
  </r>
  <r>
    <x v="6"/>
    <s v="SI.POV.GINI"/>
    <x v="81"/>
    <s v="GIN"/>
    <s v=".."/>
  </r>
  <r>
    <x v="6"/>
    <s v="SI.POV.GINI"/>
    <x v="82"/>
    <s v="GNB"/>
    <s v=".."/>
  </r>
  <r>
    <x v="6"/>
    <s v="SI.POV.GINI"/>
    <x v="83"/>
    <s v="GUY"/>
    <s v=".."/>
  </r>
  <r>
    <x v="6"/>
    <s v="SI.POV.GINI"/>
    <x v="84"/>
    <s v="HTI"/>
    <s v=".."/>
  </r>
  <r>
    <x v="6"/>
    <s v="SI.POV.GINI"/>
    <x v="85"/>
    <s v="HND"/>
    <n v="48.2"/>
  </r>
  <r>
    <x v="6"/>
    <s v="SI.POV.GINI"/>
    <x v="86"/>
    <s v="HKG"/>
    <s v=".."/>
  </r>
  <r>
    <x v="6"/>
    <s v="SI.POV.GINI"/>
    <x v="87"/>
    <s v="HUN"/>
    <n v="30"/>
  </r>
  <r>
    <x v="6"/>
    <s v="SI.POV.GINI"/>
    <x v="88"/>
    <s v="ISL"/>
    <s v=".."/>
  </r>
  <r>
    <x v="6"/>
    <s v="SI.POV.GINI"/>
    <x v="89"/>
    <s v="IND"/>
    <n v="33.799999999999997"/>
  </r>
  <r>
    <x v="6"/>
    <s v="SI.POV.GINI"/>
    <x v="90"/>
    <s v="IDN"/>
    <n v="35.4"/>
  </r>
  <r>
    <x v="6"/>
    <s v="SI.POV.GINI"/>
    <x v="91"/>
    <s v="IRN"/>
    <n v="36.5"/>
  </r>
  <r>
    <x v="6"/>
    <s v="SI.POV.GINI"/>
    <x v="92"/>
    <s v="IRQ"/>
    <s v=".."/>
  </r>
  <r>
    <x v="6"/>
    <s v="SI.POV.GINI"/>
    <x v="93"/>
    <s v="IRL"/>
    <n v="30.8"/>
  </r>
  <r>
    <x v="6"/>
    <s v="SI.POV.GINI"/>
    <x v="94"/>
    <s v="IMN"/>
    <s v=".."/>
  </r>
  <r>
    <x v="6"/>
    <s v="SI.POV.GINI"/>
    <x v="95"/>
    <s v="ISR"/>
    <n v="38.299999999999997"/>
  </r>
  <r>
    <x v="6"/>
    <s v="SI.POV.GINI"/>
    <x v="96"/>
    <s v="ITA"/>
    <n v="34.6"/>
  </r>
  <r>
    <x v="6"/>
    <s v="SI.POV.GINI"/>
    <x v="97"/>
    <s v="JAM"/>
    <s v=".."/>
  </r>
  <r>
    <x v="6"/>
    <s v="SI.POV.GINI"/>
    <x v="98"/>
    <s v="JPN"/>
    <s v=".."/>
  </r>
  <r>
    <x v="6"/>
    <s v="SI.POV.GINI"/>
    <x v="99"/>
    <s v="JOR"/>
    <s v=".."/>
  </r>
  <r>
    <x v="6"/>
    <s v="SI.POV.GINI"/>
    <x v="100"/>
    <s v="KAZ"/>
    <n v="28"/>
  </r>
  <r>
    <x v="6"/>
    <s v="SI.POV.GINI"/>
    <x v="101"/>
    <s v="KEN"/>
    <s v=".."/>
  </r>
  <r>
    <x v="6"/>
    <s v="SI.POV.GINI"/>
    <x v="102"/>
    <s v="KIR"/>
    <n v="27.8"/>
  </r>
  <r>
    <x v="6"/>
    <s v="SI.POV.GINI"/>
    <x v="103"/>
    <s v="PRK"/>
    <s v=".."/>
  </r>
  <r>
    <x v="6"/>
    <s v="SI.POV.GINI"/>
    <x v="104"/>
    <s v="KOR"/>
    <n v="33.200000000000003"/>
  </r>
  <r>
    <x v="6"/>
    <s v="SI.POV.GINI"/>
    <x v="105"/>
    <s v="XKX"/>
    <s v=".."/>
  </r>
  <r>
    <x v="6"/>
    <s v="SI.POV.GINI"/>
    <x v="106"/>
    <s v="KWT"/>
    <s v=".."/>
  </r>
  <r>
    <x v="6"/>
    <s v="SI.POV.GINI"/>
    <x v="107"/>
    <s v="KGZ"/>
    <n v="29.7"/>
  </r>
  <r>
    <x v="6"/>
    <s v="SI.POV.GINI"/>
    <x v="108"/>
    <s v="LAO"/>
    <s v=".."/>
  </r>
  <r>
    <x v="6"/>
    <s v="SI.POV.GINI"/>
    <x v="109"/>
    <s v="LVA"/>
    <n v="34.5"/>
  </r>
  <r>
    <x v="6"/>
    <s v="SI.POV.GINI"/>
    <x v="110"/>
    <s v="LBN"/>
    <s v=".."/>
  </r>
  <r>
    <x v="6"/>
    <s v="SI.POV.GINI"/>
    <x v="111"/>
    <s v="LSO"/>
    <s v=".."/>
  </r>
  <r>
    <x v="6"/>
    <s v="SI.POV.GINI"/>
    <x v="112"/>
    <s v="LBR"/>
    <s v=".."/>
  </r>
  <r>
    <x v="6"/>
    <s v="SI.POV.GINI"/>
    <x v="113"/>
    <s v="LBY"/>
    <s v=".."/>
  </r>
  <r>
    <x v="6"/>
    <s v="SI.POV.GINI"/>
    <x v="114"/>
    <s v="LIE"/>
    <s v=".."/>
  </r>
  <r>
    <x v="6"/>
    <s v="SI.POV.GINI"/>
    <x v="115"/>
    <s v="LTU"/>
    <n v="35.299999999999997"/>
  </r>
  <r>
    <x v="6"/>
    <s v="SI.POV.GINI"/>
    <x v="116"/>
    <s v="LUX"/>
    <n v="34.200000000000003"/>
  </r>
  <r>
    <x v="6"/>
    <s v="SI.POV.GINI"/>
    <x v="117"/>
    <s v="MAC"/>
    <s v=".."/>
  </r>
  <r>
    <x v="6"/>
    <s v="SI.POV.GINI"/>
    <x v="118"/>
    <s v="MDG"/>
    <s v=".."/>
  </r>
  <r>
    <x v="6"/>
    <s v="SI.POV.GINI"/>
    <x v="119"/>
    <s v="MWI"/>
    <n v="38.5"/>
  </r>
  <r>
    <x v="6"/>
    <s v="SI.POV.GINI"/>
    <x v="120"/>
    <s v="MYS"/>
    <s v=".."/>
  </r>
  <r>
    <x v="6"/>
    <s v="SI.POV.GINI"/>
    <x v="121"/>
    <s v="MDV"/>
    <n v="29.3"/>
  </r>
  <r>
    <x v="6"/>
    <s v="SI.POV.GINI"/>
    <x v="122"/>
    <s v="MLI"/>
    <s v=".."/>
  </r>
  <r>
    <x v="6"/>
    <s v="SI.POV.GINI"/>
    <x v="123"/>
    <s v="MLT"/>
    <n v="31"/>
  </r>
  <r>
    <x v="6"/>
    <s v="SI.POV.GINI"/>
    <x v="124"/>
    <s v="MHL"/>
    <n v="35.5"/>
  </r>
  <r>
    <x v="6"/>
    <s v="SI.POV.GINI"/>
    <x v="125"/>
    <s v="MRT"/>
    <n v="32"/>
  </r>
  <r>
    <x v="6"/>
    <s v="SI.POV.GINI"/>
    <x v="126"/>
    <s v="MUS"/>
    <s v=".."/>
  </r>
  <r>
    <x v="6"/>
    <s v="SI.POV.GINI"/>
    <x v="127"/>
    <s v="MEX"/>
    <s v=".."/>
  </r>
  <r>
    <x v="6"/>
    <s v="SI.POV.GINI"/>
    <x v="128"/>
    <s v="FSM"/>
    <s v=".."/>
  </r>
  <r>
    <x v="6"/>
    <s v="SI.POV.GINI"/>
    <x v="129"/>
    <s v="MDA"/>
    <n v="26"/>
  </r>
  <r>
    <x v="6"/>
    <s v="SI.POV.GINI"/>
    <x v="130"/>
    <s v="MCO"/>
    <s v=".."/>
  </r>
  <r>
    <x v="6"/>
    <s v="SI.POV.GINI"/>
    <x v="131"/>
    <s v="MNG"/>
    <s v=".."/>
  </r>
  <r>
    <x v="6"/>
    <s v="SI.POV.GINI"/>
    <x v="132"/>
    <s v="MNE"/>
    <n v="35.700000000000003"/>
  </r>
  <r>
    <x v="6"/>
    <s v="SI.POV.GINI"/>
    <x v="133"/>
    <s v="MAR"/>
    <s v=".."/>
  </r>
  <r>
    <x v="6"/>
    <s v="SI.POV.GINI"/>
    <x v="134"/>
    <s v="MOZ"/>
    <n v="50.3"/>
  </r>
  <r>
    <x v="6"/>
    <s v="SI.POV.GINI"/>
    <x v="135"/>
    <s v="MMR"/>
    <s v=".."/>
  </r>
  <r>
    <x v="6"/>
    <s v="SI.POV.GINI"/>
    <x v="136"/>
    <s v="NAM"/>
    <s v=".."/>
  </r>
  <r>
    <x v="6"/>
    <s v="SI.POV.GINI"/>
    <x v="137"/>
    <s v="NRU"/>
    <s v=".."/>
  </r>
  <r>
    <x v="6"/>
    <s v="SI.POV.GINI"/>
    <x v="138"/>
    <s v="NPL"/>
    <s v=".."/>
  </r>
  <r>
    <x v="6"/>
    <s v="SI.POV.GINI"/>
    <x v="139"/>
    <s v="NLD"/>
    <n v="29.2"/>
  </r>
  <r>
    <x v="6"/>
    <s v="SI.POV.GINI"/>
    <x v="140"/>
    <s v="NCL"/>
    <s v=".."/>
  </r>
  <r>
    <x v="6"/>
    <s v="SI.POV.GINI"/>
    <x v="141"/>
    <s v="NZL"/>
    <s v=".."/>
  </r>
  <r>
    <x v="6"/>
    <s v="SI.POV.GINI"/>
    <x v="142"/>
    <s v="NIC"/>
    <s v=".."/>
  </r>
  <r>
    <x v="6"/>
    <s v="SI.POV.GINI"/>
    <x v="143"/>
    <s v="NER"/>
    <s v=".."/>
  </r>
  <r>
    <x v="6"/>
    <s v="SI.POV.GINI"/>
    <x v="144"/>
    <s v="NGA"/>
    <s v=".."/>
  </r>
  <r>
    <x v="6"/>
    <s v="SI.POV.GINI"/>
    <x v="145"/>
    <s v="MKD"/>
    <n v="33.5"/>
  </r>
  <r>
    <x v="6"/>
    <s v="SI.POV.GINI"/>
    <x v="146"/>
    <s v="MNP"/>
    <s v=".."/>
  </r>
  <r>
    <x v="6"/>
    <s v="SI.POV.GINI"/>
    <x v="147"/>
    <s v="NOR"/>
    <n v="27.7"/>
  </r>
  <r>
    <x v="6"/>
    <s v="SI.POV.GINI"/>
    <x v="148"/>
    <s v="OMN"/>
    <s v=".."/>
  </r>
  <r>
    <x v="6"/>
    <s v="SI.POV.GINI"/>
    <x v="149"/>
    <s v="PAK"/>
    <s v=".."/>
  </r>
  <r>
    <x v="6"/>
    <s v="SI.POV.GINI"/>
    <x v="150"/>
    <s v="PLW"/>
    <s v=".."/>
  </r>
  <r>
    <x v="6"/>
    <s v="SI.POV.GINI"/>
    <x v="151"/>
    <s v="PAN"/>
    <n v="49.8"/>
  </r>
  <r>
    <x v="6"/>
    <s v="SI.POV.GINI"/>
    <x v="152"/>
    <s v="PNG"/>
    <s v=".."/>
  </r>
  <r>
    <x v="6"/>
    <s v="SI.POV.GINI"/>
    <x v="153"/>
    <s v="PRY"/>
    <n v="45.7"/>
  </r>
  <r>
    <x v="6"/>
    <s v="SI.POV.GINI"/>
    <x v="154"/>
    <s v="PER"/>
    <n v="41.5"/>
  </r>
  <r>
    <x v="6"/>
    <s v="SI.POV.GINI"/>
    <x v="155"/>
    <s v="PHL"/>
    <s v=".."/>
  </r>
  <r>
    <x v="6"/>
    <s v="SI.POV.GINI"/>
    <x v="156"/>
    <s v="POL"/>
    <n v="28.8"/>
  </r>
  <r>
    <x v="6"/>
    <s v="SI.POV.GINI"/>
    <x v="157"/>
    <s v="PRT"/>
    <n v="32.799999999999997"/>
  </r>
  <r>
    <x v="6"/>
    <s v="SI.POV.GINI"/>
    <x v="158"/>
    <s v="PRI"/>
    <s v=".."/>
  </r>
  <r>
    <x v="6"/>
    <s v="SI.POV.GINI"/>
    <x v="159"/>
    <s v="QAT"/>
    <s v=".."/>
  </r>
  <r>
    <x v="6"/>
    <s v="SI.POV.GINI"/>
    <x v="160"/>
    <s v="ROU"/>
    <n v="34.799999999999997"/>
  </r>
  <r>
    <x v="6"/>
    <s v="SI.POV.GINI"/>
    <x v="161"/>
    <s v="RUS"/>
    <n v="35.700000000000003"/>
  </r>
  <r>
    <x v="6"/>
    <s v="SI.POV.GINI"/>
    <x v="162"/>
    <s v="RWA"/>
    <s v=".."/>
  </r>
  <r>
    <x v="6"/>
    <s v="SI.POV.GINI"/>
    <x v="163"/>
    <s v="WSM"/>
    <s v=".."/>
  </r>
  <r>
    <x v="6"/>
    <s v="SI.POV.GINI"/>
    <x v="164"/>
    <s v="SMR"/>
    <s v=".."/>
  </r>
  <r>
    <x v="6"/>
    <s v="SI.POV.GINI"/>
    <x v="165"/>
    <s v="STP"/>
    <s v=".."/>
  </r>
  <r>
    <x v="6"/>
    <s v="SI.POV.GINI"/>
    <x v="166"/>
    <s v="SAU"/>
    <s v=".."/>
  </r>
  <r>
    <x v="6"/>
    <s v="SI.POV.GINI"/>
    <x v="167"/>
    <s v="SEN"/>
    <s v=".."/>
  </r>
  <r>
    <x v="6"/>
    <s v="SI.POV.GINI"/>
    <x v="168"/>
    <s v="SRB"/>
    <n v="34.5"/>
  </r>
  <r>
    <x v="6"/>
    <s v="SI.POV.GINI"/>
    <x v="169"/>
    <s v="SYC"/>
    <s v=".."/>
  </r>
  <r>
    <x v="6"/>
    <s v="SI.POV.GINI"/>
    <x v="170"/>
    <s v="SLE"/>
    <s v=".."/>
  </r>
  <r>
    <x v="6"/>
    <s v="SI.POV.GINI"/>
    <x v="171"/>
    <s v="SGP"/>
    <s v=".."/>
  </r>
  <r>
    <x v="6"/>
    <s v="SI.POV.GINI"/>
    <x v="172"/>
    <s v="SXM"/>
    <s v=".."/>
  </r>
  <r>
    <x v="6"/>
    <s v="SI.POV.GINI"/>
    <x v="173"/>
    <s v="SVK"/>
    <n v="23.2"/>
  </r>
  <r>
    <x v="6"/>
    <s v="SI.POV.GINI"/>
    <x v="174"/>
    <s v="SVN"/>
    <n v="24.4"/>
  </r>
  <r>
    <x v="6"/>
    <s v="SI.POV.GINI"/>
    <x v="175"/>
    <s v="SLB"/>
    <s v=".."/>
  </r>
  <r>
    <x v="6"/>
    <s v="SI.POV.GINI"/>
    <x v="176"/>
    <s v="SOM"/>
    <s v=".."/>
  </r>
  <r>
    <x v="6"/>
    <s v="SI.POV.GINI"/>
    <x v="177"/>
    <s v="ZAF"/>
    <s v=".."/>
  </r>
  <r>
    <x v="6"/>
    <s v="SI.POV.GINI"/>
    <x v="178"/>
    <s v="SSD"/>
    <s v=".."/>
  </r>
  <r>
    <x v="6"/>
    <s v="SI.POV.GINI"/>
    <x v="179"/>
    <s v="ESP"/>
    <n v="34.299999999999997"/>
  </r>
  <r>
    <x v="6"/>
    <s v="SI.POV.GINI"/>
    <x v="180"/>
    <s v="LKA"/>
    <n v="37.700000000000003"/>
  </r>
  <r>
    <x v="6"/>
    <s v="SI.POV.GINI"/>
    <x v="181"/>
    <s v="KNA"/>
    <s v=".."/>
  </r>
  <r>
    <x v="6"/>
    <s v="SI.POV.GINI"/>
    <x v="182"/>
    <s v="LCA"/>
    <s v=".."/>
  </r>
  <r>
    <x v="6"/>
    <s v="SI.POV.GINI"/>
    <x v="183"/>
    <s v="MAF"/>
    <s v=".."/>
  </r>
  <r>
    <x v="6"/>
    <s v="SI.POV.GINI"/>
    <x v="184"/>
    <s v="VCT"/>
    <s v=".."/>
  </r>
  <r>
    <x v="6"/>
    <s v="SI.POV.GINI"/>
    <x v="185"/>
    <s v="SDN"/>
    <s v=".."/>
  </r>
  <r>
    <x v="6"/>
    <s v="SI.POV.GINI"/>
    <x v="186"/>
    <s v="SUR"/>
    <s v=".."/>
  </r>
  <r>
    <x v="6"/>
    <s v="SI.POV.GINI"/>
    <x v="187"/>
    <s v="SWE"/>
    <n v="29.3"/>
  </r>
  <r>
    <x v="6"/>
    <s v="SI.POV.GINI"/>
    <x v="188"/>
    <s v="CHE"/>
    <n v="34"/>
  </r>
  <r>
    <x v="6"/>
    <s v="SI.POV.GINI"/>
    <x v="189"/>
    <s v="SYR"/>
    <s v=".."/>
  </r>
  <r>
    <x v="6"/>
    <s v="SI.POV.GINI"/>
    <x v="190"/>
    <s v="TJK"/>
    <s v=".."/>
  </r>
  <r>
    <x v="6"/>
    <s v="SI.POV.GINI"/>
    <x v="191"/>
    <s v="TZA"/>
    <s v=".."/>
  </r>
  <r>
    <x v="6"/>
    <s v="SI.POV.GINI"/>
    <x v="192"/>
    <s v="THA"/>
    <n v="34.9"/>
  </r>
  <r>
    <x v="6"/>
    <s v="SI.POV.GINI"/>
    <x v="193"/>
    <s v="TLS"/>
    <s v=".."/>
  </r>
  <r>
    <x v="6"/>
    <s v="SI.POV.GINI"/>
    <x v="194"/>
    <s v="TGO"/>
    <s v=".."/>
  </r>
  <r>
    <x v="6"/>
    <s v="SI.POV.GINI"/>
    <x v="195"/>
    <s v="TON"/>
    <s v=".."/>
  </r>
  <r>
    <x v="6"/>
    <s v="SI.POV.GINI"/>
    <x v="196"/>
    <s v="TTO"/>
    <s v=".."/>
  </r>
  <r>
    <x v="6"/>
    <s v="SI.POV.GINI"/>
    <x v="197"/>
    <s v="TUN"/>
    <s v=".."/>
  </r>
  <r>
    <x v="6"/>
    <s v="SI.POV.GINI"/>
    <x v="198"/>
    <s v="TUR"/>
    <n v="43.8"/>
  </r>
  <r>
    <x v="6"/>
    <s v="SI.POV.GINI"/>
    <x v="199"/>
    <s v="TKM"/>
    <s v=".."/>
  </r>
  <r>
    <x v="6"/>
    <s v="SI.POV.GINI"/>
    <x v="200"/>
    <s v="TCA"/>
    <s v=".."/>
  </r>
  <r>
    <x v="6"/>
    <s v="SI.POV.GINI"/>
    <x v="201"/>
    <s v="TUV"/>
    <s v=".."/>
  </r>
  <r>
    <x v="6"/>
    <s v="SI.POV.GINI"/>
    <x v="202"/>
    <s v="UGA"/>
    <n v="42.7"/>
  </r>
  <r>
    <x v="6"/>
    <s v="SI.POV.GINI"/>
    <x v="203"/>
    <s v="UKR"/>
    <n v="26.6"/>
  </r>
  <r>
    <x v="6"/>
    <s v="SI.POV.GINI"/>
    <x v="204"/>
    <s v="ARE"/>
    <s v=".."/>
  </r>
  <r>
    <x v="6"/>
    <s v="SI.POV.GINI"/>
    <x v="205"/>
    <s v="GBR"/>
    <n v="32.799999999999997"/>
  </r>
  <r>
    <x v="6"/>
    <s v="SI.POV.GINI"/>
    <x v="206"/>
    <s v="USA"/>
    <n v="41.5"/>
  </r>
  <r>
    <x v="6"/>
    <s v="SI.POV.GINI"/>
    <x v="207"/>
    <s v="URY"/>
    <n v="39.700000000000003"/>
  </r>
  <r>
    <x v="6"/>
    <s v="SI.POV.GINI"/>
    <x v="208"/>
    <s v="UZB"/>
    <s v=".."/>
  </r>
  <r>
    <x v="6"/>
    <s v="SI.POV.GINI"/>
    <x v="209"/>
    <s v="VUT"/>
    <n v="32.299999999999997"/>
  </r>
  <r>
    <x v="6"/>
    <s v="SI.POV.GINI"/>
    <x v="210"/>
    <s v="VEN"/>
    <s v=".."/>
  </r>
  <r>
    <x v="6"/>
    <s v="SI.POV.GINI"/>
    <x v="211"/>
    <s v="VNM"/>
    <s v=".."/>
  </r>
  <r>
    <x v="6"/>
    <s v="SI.POV.GINI"/>
    <x v="212"/>
    <s v="VIR"/>
    <s v=".."/>
  </r>
  <r>
    <x v="6"/>
    <s v="SI.POV.GINI"/>
    <x v="213"/>
    <s v="PSE"/>
    <s v=".."/>
  </r>
  <r>
    <x v="6"/>
    <s v="SI.POV.GINI"/>
    <x v="214"/>
    <s v="YEM"/>
    <s v=".."/>
  </r>
  <r>
    <x v="6"/>
    <s v="SI.POV.GINI"/>
    <x v="215"/>
    <s v="ZMB"/>
    <s v=".."/>
  </r>
  <r>
    <x v="6"/>
    <s v="SI.POV.GINI"/>
    <x v="216"/>
    <s v="ZWE"/>
    <n v="50.3"/>
  </r>
  <r>
    <x v="6"/>
    <s v="SI.POV.GINI"/>
    <x v="217"/>
    <s v="AFE"/>
    <s v=".."/>
  </r>
  <r>
    <x v="6"/>
    <s v="SI.POV.GINI"/>
    <x v="218"/>
    <s v="AFW"/>
    <s v=".."/>
  </r>
  <r>
    <x v="6"/>
    <s v="SI.POV.GINI"/>
    <x v="219"/>
    <s v="ARB"/>
    <s v=".."/>
  </r>
  <r>
    <x v="6"/>
    <s v="SI.POV.GINI"/>
    <x v="220"/>
    <s v="CSS"/>
    <s v=".."/>
  </r>
  <r>
    <x v="6"/>
    <s v="SI.POV.GINI"/>
    <x v="221"/>
    <s v="CEB"/>
    <s v=".."/>
  </r>
  <r>
    <x v="6"/>
    <s v="SI.POV.GINI"/>
    <x v="222"/>
    <s v="EAR"/>
    <s v=".."/>
  </r>
  <r>
    <x v="6"/>
    <s v="SI.POV.GINI"/>
    <x v="223"/>
    <s v="EAS"/>
    <s v=".."/>
  </r>
  <r>
    <x v="6"/>
    <s v="SI.POV.GINI"/>
    <x v="224"/>
    <s v="EAP"/>
    <s v=".."/>
  </r>
  <r>
    <x v="6"/>
    <s v="SI.POV.GINI"/>
    <x v="225"/>
    <s v="TEA"/>
    <s v=".."/>
  </r>
  <r>
    <x v="6"/>
    <s v="SI.POV.GINI"/>
    <x v="226"/>
    <s v="EMU"/>
    <s v=".."/>
  </r>
  <r>
    <x v="6"/>
    <s v="SI.POV.GINI"/>
    <x v="227"/>
    <s v="ECS"/>
    <s v=".."/>
  </r>
  <r>
    <x v="6"/>
    <s v="SI.POV.GINI"/>
    <x v="228"/>
    <s v="ECA"/>
    <s v=".."/>
  </r>
  <r>
    <x v="6"/>
    <s v="SI.POV.GINI"/>
    <x v="229"/>
    <s v="TEC"/>
    <s v=".."/>
  </r>
  <r>
    <x v="6"/>
    <s v="SI.POV.GINI"/>
    <x v="230"/>
    <s v="EUU"/>
    <s v=".."/>
  </r>
  <r>
    <x v="6"/>
    <s v="SI.POV.GINI"/>
    <x v="231"/>
    <s v="FCS"/>
    <s v=".."/>
  </r>
  <r>
    <x v="6"/>
    <s v="SI.POV.GINI"/>
    <x v="232"/>
    <s v="HPC"/>
    <s v=".."/>
  </r>
  <r>
    <x v="6"/>
    <s v="SI.POV.GINI"/>
    <x v="233"/>
    <s v="HIC"/>
    <s v=".."/>
  </r>
  <r>
    <x v="6"/>
    <s v="SI.POV.GINI"/>
    <x v="234"/>
    <s v="IBD"/>
    <s v=".."/>
  </r>
  <r>
    <x v="6"/>
    <s v="SI.POV.GINI"/>
    <x v="235"/>
    <s v="IBT"/>
    <s v=".."/>
  </r>
  <r>
    <x v="6"/>
    <s v="SI.POV.GINI"/>
    <x v="236"/>
    <s v="IDB"/>
    <s v=".."/>
  </r>
  <r>
    <x v="6"/>
    <s v="SI.POV.GINI"/>
    <x v="237"/>
    <s v="IDX"/>
    <s v=".."/>
  </r>
  <r>
    <x v="6"/>
    <s v="SI.POV.GINI"/>
    <x v="238"/>
    <s v="IDA"/>
    <s v=".."/>
  </r>
  <r>
    <x v="6"/>
    <s v="SI.POV.GINI"/>
    <x v="239"/>
    <s v="LTE"/>
    <s v=".."/>
  </r>
  <r>
    <x v="6"/>
    <s v="SI.POV.GINI"/>
    <x v="240"/>
    <s v="LCN"/>
    <s v=".."/>
  </r>
  <r>
    <x v="6"/>
    <s v="SI.POV.GINI"/>
    <x v="241"/>
    <s v="LAC"/>
    <s v=".."/>
  </r>
  <r>
    <x v="6"/>
    <s v="SI.POV.GINI"/>
    <x v="242"/>
    <s v="TLA"/>
    <s v=".."/>
  </r>
  <r>
    <x v="6"/>
    <s v="SI.POV.GINI"/>
    <x v="243"/>
    <s v="LDC"/>
    <s v=".."/>
  </r>
  <r>
    <x v="6"/>
    <s v="SI.POV.GINI"/>
    <x v="244"/>
    <s v="LMY"/>
    <s v=".."/>
  </r>
  <r>
    <x v="6"/>
    <s v="SI.POV.GINI"/>
    <x v="245"/>
    <s v="LIC"/>
    <s v=".."/>
  </r>
  <r>
    <x v="6"/>
    <s v="SI.POV.GINI"/>
    <x v="246"/>
    <s v="LMC"/>
    <s v=".."/>
  </r>
  <r>
    <x v="6"/>
    <s v="SI.POV.GINI"/>
    <x v="247"/>
    <s v="MEA"/>
    <s v=".."/>
  </r>
  <r>
    <x v="6"/>
    <s v="SI.POV.GINI"/>
    <x v="248"/>
    <s v="MNA"/>
    <s v=".."/>
  </r>
  <r>
    <x v="6"/>
    <s v="SI.POV.GINI"/>
    <x v="249"/>
    <s v="TMN"/>
    <s v=".."/>
  </r>
  <r>
    <x v="6"/>
    <s v="SI.POV.GINI"/>
    <x v="250"/>
    <s v="MIC"/>
    <s v=".."/>
  </r>
  <r>
    <x v="6"/>
    <s v="SI.POV.GINI"/>
    <x v="251"/>
    <s v="NAC"/>
    <s v=".."/>
  </r>
  <r>
    <x v="6"/>
    <s v="SI.POV.GINI"/>
    <x v="252"/>
    <s v="INX"/>
    <s v=".."/>
  </r>
  <r>
    <x v="6"/>
    <s v="SI.POV.GINI"/>
    <x v="253"/>
    <s v="OED"/>
    <s v=".."/>
  </r>
  <r>
    <x v="6"/>
    <s v="SI.POV.GINI"/>
    <x v="254"/>
    <s v="OSS"/>
    <s v=".."/>
  </r>
  <r>
    <x v="6"/>
    <s v="SI.POV.GINI"/>
    <x v="255"/>
    <s v="PSS"/>
    <s v=".."/>
  </r>
  <r>
    <x v="6"/>
    <s v="SI.POV.GINI"/>
    <x v="256"/>
    <s v="PST"/>
    <s v=".."/>
  </r>
  <r>
    <x v="6"/>
    <s v="SI.POV.GINI"/>
    <x v="257"/>
    <s v="PRE"/>
    <s v=".."/>
  </r>
  <r>
    <x v="6"/>
    <s v="SI.POV.GINI"/>
    <x v="258"/>
    <s v="SST"/>
    <s v=".."/>
  </r>
  <r>
    <x v="6"/>
    <s v="SI.POV.GINI"/>
    <x v="259"/>
    <s v="SAS"/>
    <s v=".."/>
  </r>
  <r>
    <x v="6"/>
    <s v="SI.POV.GINI"/>
    <x v="260"/>
    <s v="TSA"/>
    <s v=".."/>
  </r>
  <r>
    <x v="6"/>
    <s v="SI.POV.GINI"/>
    <x v="261"/>
    <s v="SSF"/>
    <s v=".."/>
  </r>
  <r>
    <x v="6"/>
    <s v="SI.POV.GINI"/>
    <x v="262"/>
    <s v="SSA"/>
    <s v=".."/>
  </r>
  <r>
    <x v="6"/>
    <s v="SI.POV.GINI"/>
    <x v="263"/>
    <s v="TSS"/>
    <s v=".."/>
  </r>
  <r>
    <x v="6"/>
    <s v="SI.POV.GINI"/>
    <x v="264"/>
    <s v="UMC"/>
    <s v=".."/>
  </r>
  <r>
    <x v="6"/>
    <s v="SI.POV.GINI"/>
    <x v="265"/>
    <s v="WLD"/>
    <s v=".."/>
  </r>
  <r>
    <x v="7"/>
    <s v="SM.POP.TOTL.ZS"/>
    <x v="0"/>
    <s v="AFG"/>
    <s v=".."/>
  </r>
  <r>
    <x v="7"/>
    <s v="SM.POP.TOTL.ZS"/>
    <x v="1"/>
    <s v="ALB"/>
    <s v=".."/>
  </r>
  <r>
    <x v="7"/>
    <s v="SM.POP.TOTL.ZS"/>
    <x v="2"/>
    <s v="DZA"/>
    <s v=".."/>
  </r>
  <r>
    <x v="7"/>
    <s v="SM.POP.TOTL.ZS"/>
    <x v="3"/>
    <s v="ASM"/>
    <s v=".."/>
  </r>
  <r>
    <x v="7"/>
    <s v="SM.POP.TOTL.ZS"/>
    <x v="4"/>
    <s v="AND"/>
    <s v=".."/>
  </r>
  <r>
    <x v="7"/>
    <s v="SM.POP.TOTL.ZS"/>
    <x v="5"/>
    <s v="AGO"/>
    <s v=".."/>
  </r>
  <r>
    <x v="7"/>
    <s v="SM.POP.TOTL.ZS"/>
    <x v="6"/>
    <s v="ATG"/>
    <s v=".."/>
  </r>
  <r>
    <x v="7"/>
    <s v="SM.POP.TOTL.ZS"/>
    <x v="7"/>
    <s v="ARG"/>
    <s v=".."/>
  </r>
  <r>
    <x v="7"/>
    <s v="SM.POP.TOTL.ZS"/>
    <x v="8"/>
    <s v="ARM"/>
    <s v=".."/>
  </r>
  <r>
    <x v="7"/>
    <s v="SM.POP.TOTL.ZS"/>
    <x v="9"/>
    <s v="ABW"/>
    <s v=".."/>
  </r>
  <r>
    <x v="7"/>
    <s v="SM.POP.TOTL.ZS"/>
    <x v="10"/>
    <s v="AUS"/>
    <s v=".."/>
  </r>
  <r>
    <x v="7"/>
    <s v="SM.POP.TOTL.ZS"/>
    <x v="11"/>
    <s v="AUT"/>
    <s v=".."/>
  </r>
  <r>
    <x v="7"/>
    <s v="SM.POP.TOTL.ZS"/>
    <x v="12"/>
    <s v="AZE"/>
    <s v=".."/>
  </r>
  <r>
    <x v="7"/>
    <s v="SM.POP.TOTL.ZS"/>
    <x v="13"/>
    <s v="BHS"/>
    <s v=".."/>
  </r>
  <r>
    <x v="7"/>
    <s v="SM.POP.TOTL.ZS"/>
    <x v="14"/>
    <s v="BHR"/>
    <s v=".."/>
  </r>
  <r>
    <x v="7"/>
    <s v="SM.POP.TOTL.ZS"/>
    <x v="15"/>
    <s v="BGD"/>
    <s v=".."/>
  </r>
  <r>
    <x v="7"/>
    <s v="SM.POP.TOTL.ZS"/>
    <x v="16"/>
    <s v="BRB"/>
    <s v=".."/>
  </r>
  <r>
    <x v="7"/>
    <s v="SM.POP.TOTL.ZS"/>
    <x v="17"/>
    <s v="BLR"/>
    <s v=".."/>
  </r>
  <r>
    <x v="7"/>
    <s v="SM.POP.TOTL.ZS"/>
    <x v="18"/>
    <s v="BEL"/>
    <s v=".."/>
  </r>
  <r>
    <x v="7"/>
    <s v="SM.POP.TOTL.ZS"/>
    <x v="19"/>
    <s v="BLZ"/>
    <s v=".."/>
  </r>
  <r>
    <x v="7"/>
    <s v="SM.POP.TOTL.ZS"/>
    <x v="20"/>
    <s v="BEN"/>
    <s v=".."/>
  </r>
  <r>
    <x v="7"/>
    <s v="SM.POP.TOTL.ZS"/>
    <x v="21"/>
    <s v="BMU"/>
    <s v=".."/>
  </r>
  <r>
    <x v="7"/>
    <s v="SM.POP.TOTL.ZS"/>
    <x v="22"/>
    <s v="BTN"/>
    <s v=".."/>
  </r>
  <r>
    <x v="7"/>
    <s v="SM.POP.TOTL.ZS"/>
    <x v="23"/>
    <s v="BOL"/>
    <s v=".."/>
  </r>
  <r>
    <x v="7"/>
    <s v="SM.POP.TOTL.ZS"/>
    <x v="24"/>
    <s v="BIH"/>
    <s v=".."/>
  </r>
  <r>
    <x v="7"/>
    <s v="SM.POP.TOTL.ZS"/>
    <x v="25"/>
    <s v="BWA"/>
    <s v=".."/>
  </r>
  <r>
    <x v="7"/>
    <s v="SM.POP.TOTL.ZS"/>
    <x v="26"/>
    <s v="BRA"/>
    <s v=".."/>
  </r>
  <r>
    <x v="7"/>
    <s v="SM.POP.TOTL.ZS"/>
    <x v="27"/>
    <s v="VGB"/>
    <s v=".."/>
  </r>
  <r>
    <x v="7"/>
    <s v="SM.POP.TOTL.ZS"/>
    <x v="28"/>
    <s v="BRN"/>
    <s v=".."/>
  </r>
  <r>
    <x v="7"/>
    <s v="SM.POP.TOTL.ZS"/>
    <x v="29"/>
    <s v="BGR"/>
    <s v=".."/>
  </r>
  <r>
    <x v="7"/>
    <s v="SM.POP.TOTL.ZS"/>
    <x v="30"/>
    <s v="BFA"/>
    <s v=".."/>
  </r>
  <r>
    <x v="7"/>
    <s v="SM.POP.TOTL.ZS"/>
    <x v="31"/>
    <s v="BDI"/>
    <s v=".."/>
  </r>
  <r>
    <x v="7"/>
    <s v="SM.POP.TOTL.ZS"/>
    <x v="32"/>
    <s v="CPV"/>
    <s v=".."/>
  </r>
  <r>
    <x v="7"/>
    <s v="SM.POP.TOTL.ZS"/>
    <x v="33"/>
    <s v="KHM"/>
    <s v=".."/>
  </r>
  <r>
    <x v="7"/>
    <s v="SM.POP.TOTL.ZS"/>
    <x v="34"/>
    <s v="CMR"/>
    <s v=".."/>
  </r>
  <r>
    <x v="7"/>
    <s v="SM.POP.TOTL.ZS"/>
    <x v="35"/>
    <s v="CAN"/>
    <s v=".."/>
  </r>
  <r>
    <x v="7"/>
    <s v="SM.POP.TOTL.ZS"/>
    <x v="36"/>
    <s v="CYM"/>
    <s v=".."/>
  </r>
  <r>
    <x v="7"/>
    <s v="SM.POP.TOTL.ZS"/>
    <x v="37"/>
    <s v="CAF"/>
    <s v=".."/>
  </r>
  <r>
    <x v="7"/>
    <s v="SM.POP.TOTL.ZS"/>
    <x v="38"/>
    <s v="TCD"/>
    <s v=".."/>
  </r>
  <r>
    <x v="7"/>
    <s v="SM.POP.TOTL.ZS"/>
    <x v="39"/>
    <s v="CHI"/>
    <s v=".."/>
  </r>
  <r>
    <x v="7"/>
    <s v="SM.POP.TOTL.ZS"/>
    <x v="40"/>
    <s v="CHL"/>
    <s v=".."/>
  </r>
  <r>
    <x v="7"/>
    <s v="SM.POP.TOTL.ZS"/>
    <x v="41"/>
    <s v="CHN"/>
    <s v=".."/>
  </r>
  <r>
    <x v="7"/>
    <s v="SM.POP.TOTL.ZS"/>
    <x v="42"/>
    <s v="COL"/>
    <s v=".."/>
  </r>
  <r>
    <x v="7"/>
    <s v="SM.POP.TOTL.ZS"/>
    <x v="43"/>
    <s v="COM"/>
    <s v=".."/>
  </r>
  <r>
    <x v="7"/>
    <s v="SM.POP.TOTL.ZS"/>
    <x v="44"/>
    <s v="COD"/>
    <s v=".."/>
  </r>
  <r>
    <x v="7"/>
    <s v="SM.POP.TOTL.ZS"/>
    <x v="45"/>
    <s v="COG"/>
    <s v=".."/>
  </r>
  <r>
    <x v="7"/>
    <s v="SM.POP.TOTL.ZS"/>
    <x v="46"/>
    <s v="CRI"/>
    <s v=".."/>
  </r>
  <r>
    <x v="7"/>
    <s v="SM.POP.TOTL.ZS"/>
    <x v="47"/>
    <s v="CIV"/>
    <s v=".."/>
  </r>
  <r>
    <x v="7"/>
    <s v="SM.POP.TOTL.ZS"/>
    <x v="48"/>
    <s v="HRV"/>
    <s v=".."/>
  </r>
  <r>
    <x v="7"/>
    <s v="SM.POP.TOTL.ZS"/>
    <x v="49"/>
    <s v="CUB"/>
    <s v=".."/>
  </r>
  <r>
    <x v="7"/>
    <s v="SM.POP.TOTL.ZS"/>
    <x v="50"/>
    <s v="CUW"/>
    <s v=".."/>
  </r>
  <r>
    <x v="7"/>
    <s v="SM.POP.TOTL.ZS"/>
    <x v="51"/>
    <s v="CYP"/>
    <s v=".."/>
  </r>
  <r>
    <x v="7"/>
    <s v="SM.POP.TOTL.ZS"/>
    <x v="52"/>
    <s v="CZE"/>
    <s v=".."/>
  </r>
  <r>
    <x v="7"/>
    <s v="SM.POP.TOTL.ZS"/>
    <x v="53"/>
    <s v="DNK"/>
    <s v=".."/>
  </r>
  <r>
    <x v="7"/>
    <s v="SM.POP.TOTL.ZS"/>
    <x v="54"/>
    <s v="DJI"/>
    <s v=".."/>
  </r>
  <r>
    <x v="7"/>
    <s v="SM.POP.TOTL.ZS"/>
    <x v="55"/>
    <s v="DMA"/>
    <s v=".."/>
  </r>
  <r>
    <x v="7"/>
    <s v="SM.POP.TOTL.ZS"/>
    <x v="56"/>
    <s v="DOM"/>
    <s v=".."/>
  </r>
  <r>
    <x v="7"/>
    <s v="SM.POP.TOTL.ZS"/>
    <x v="57"/>
    <s v="ECU"/>
    <s v=".."/>
  </r>
  <r>
    <x v="7"/>
    <s v="SM.POP.TOTL.ZS"/>
    <x v="58"/>
    <s v="EGY"/>
    <s v=".."/>
  </r>
  <r>
    <x v="7"/>
    <s v="SM.POP.TOTL.ZS"/>
    <x v="59"/>
    <s v="SLV"/>
    <s v=".."/>
  </r>
  <r>
    <x v="7"/>
    <s v="SM.POP.TOTL.ZS"/>
    <x v="60"/>
    <s v="GNQ"/>
    <s v=".."/>
  </r>
  <r>
    <x v="7"/>
    <s v="SM.POP.TOTL.ZS"/>
    <x v="61"/>
    <s v="ERI"/>
    <s v=".."/>
  </r>
  <r>
    <x v="7"/>
    <s v="SM.POP.TOTL.ZS"/>
    <x v="62"/>
    <s v="EST"/>
    <s v=".."/>
  </r>
  <r>
    <x v="7"/>
    <s v="SM.POP.TOTL.ZS"/>
    <x v="63"/>
    <s v="SWZ"/>
    <s v=".."/>
  </r>
  <r>
    <x v="7"/>
    <s v="SM.POP.TOTL.ZS"/>
    <x v="64"/>
    <s v="ETH"/>
    <s v=".."/>
  </r>
  <r>
    <x v="7"/>
    <s v="SM.POP.TOTL.ZS"/>
    <x v="65"/>
    <s v="FRO"/>
    <s v=".."/>
  </r>
  <r>
    <x v="7"/>
    <s v="SM.POP.TOTL.ZS"/>
    <x v="66"/>
    <s v="FJI"/>
    <s v=".."/>
  </r>
  <r>
    <x v="7"/>
    <s v="SM.POP.TOTL.ZS"/>
    <x v="67"/>
    <s v="FIN"/>
    <s v=".."/>
  </r>
  <r>
    <x v="7"/>
    <s v="SM.POP.TOTL.ZS"/>
    <x v="68"/>
    <s v="FRA"/>
    <s v=".."/>
  </r>
  <r>
    <x v="7"/>
    <s v="SM.POP.TOTL.ZS"/>
    <x v="69"/>
    <s v="PYF"/>
    <s v=".."/>
  </r>
  <r>
    <x v="7"/>
    <s v="SM.POP.TOTL.ZS"/>
    <x v="70"/>
    <s v="GAB"/>
    <s v=".."/>
  </r>
  <r>
    <x v="7"/>
    <s v="SM.POP.TOTL.ZS"/>
    <x v="71"/>
    <s v="GMB"/>
    <s v=".."/>
  </r>
  <r>
    <x v="7"/>
    <s v="SM.POP.TOTL.ZS"/>
    <x v="72"/>
    <s v="GEO"/>
    <s v=".."/>
  </r>
  <r>
    <x v="7"/>
    <s v="SM.POP.TOTL.ZS"/>
    <x v="73"/>
    <s v="DEU"/>
    <s v=".."/>
  </r>
  <r>
    <x v="7"/>
    <s v="SM.POP.TOTL.ZS"/>
    <x v="74"/>
    <s v="GHA"/>
    <s v=".."/>
  </r>
  <r>
    <x v="7"/>
    <s v="SM.POP.TOTL.ZS"/>
    <x v="75"/>
    <s v="GIB"/>
    <s v=".."/>
  </r>
  <r>
    <x v="7"/>
    <s v="SM.POP.TOTL.ZS"/>
    <x v="76"/>
    <s v="GRC"/>
    <s v=".."/>
  </r>
  <r>
    <x v="7"/>
    <s v="SM.POP.TOTL.ZS"/>
    <x v="77"/>
    <s v="GRL"/>
    <s v=".."/>
  </r>
  <r>
    <x v="7"/>
    <s v="SM.POP.TOTL.ZS"/>
    <x v="78"/>
    <s v="GRD"/>
    <s v=".."/>
  </r>
  <r>
    <x v="7"/>
    <s v="SM.POP.TOTL.ZS"/>
    <x v="79"/>
    <s v="GUM"/>
    <s v=".."/>
  </r>
  <r>
    <x v="7"/>
    <s v="SM.POP.TOTL.ZS"/>
    <x v="80"/>
    <s v="GTM"/>
    <s v=".."/>
  </r>
  <r>
    <x v="7"/>
    <s v="SM.POP.TOTL.ZS"/>
    <x v="81"/>
    <s v="GIN"/>
    <s v=".."/>
  </r>
  <r>
    <x v="7"/>
    <s v="SM.POP.TOTL.ZS"/>
    <x v="82"/>
    <s v="GNB"/>
    <s v=".."/>
  </r>
  <r>
    <x v="7"/>
    <s v="SM.POP.TOTL.ZS"/>
    <x v="83"/>
    <s v="GUY"/>
    <s v=".."/>
  </r>
  <r>
    <x v="7"/>
    <s v="SM.POP.TOTL.ZS"/>
    <x v="84"/>
    <s v="HTI"/>
    <s v=".."/>
  </r>
  <r>
    <x v="7"/>
    <s v="SM.POP.TOTL.ZS"/>
    <x v="85"/>
    <s v="HND"/>
    <s v=".."/>
  </r>
  <r>
    <x v="7"/>
    <s v="SM.POP.TOTL.ZS"/>
    <x v="86"/>
    <s v="HKG"/>
    <s v=".."/>
  </r>
  <r>
    <x v="7"/>
    <s v="SM.POP.TOTL.ZS"/>
    <x v="87"/>
    <s v="HUN"/>
    <s v=".."/>
  </r>
  <r>
    <x v="7"/>
    <s v="SM.POP.TOTL.ZS"/>
    <x v="88"/>
    <s v="ISL"/>
    <s v=".."/>
  </r>
  <r>
    <x v="7"/>
    <s v="SM.POP.TOTL.ZS"/>
    <x v="89"/>
    <s v="IND"/>
    <s v=".."/>
  </r>
  <r>
    <x v="7"/>
    <s v="SM.POP.TOTL.ZS"/>
    <x v="90"/>
    <s v="IDN"/>
    <s v=".."/>
  </r>
  <r>
    <x v="7"/>
    <s v="SM.POP.TOTL.ZS"/>
    <x v="91"/>
    <s v="IRN"/>
    <s v=".."/>
  </r>
  <r>
    <x v="7"/>
    <s v="SM.POP.TOTL.ZS"/>
    <x v="92"/>
    <s v="IRQ"/>
    <s v=".."/>
  </r>
  <r>
    <x v="7"/>
    <s v="SM.POP.TOTL.ZS"/>
    <x v="93"/>
    <s v="IRL"/>
    <s v=".."/>
  </r>
  <r>
    <x v="7"/>
    <s v="SM.POP.TOTL.ZS"/>
    <x v="94"/>
    <s v="IMN"/>
    <s v=".."/>
  </r>
  <r>
    <x v="7"/>
    <s v="SM.POP.TOTL.ZS"/>
    <x v="95"/>
    <s v="ISR"/>
    <s v=".."/>
  </r>
  <r>
    <x v="7"/>
    <s v="SM.POP.TOTL.ZS"/>
    <x v="96"/>
    <s v="ITA"/>
    <s v=".."/>
  </r>
  <r>
    <x v="7"/>
    <s v="SM.POP.TOTL.ZS"/>
    <x v="97"/>
    <s v="JAM"/>
    <s v=".."/>
  </r>
  <r>
    <x v="7"/>
    <s v="SM.POP.TOTL.ZS"/>
    <x v="98"/>
    <s v="JPN"/>
    <s v=".."/>
  </r>
  <r>
    <x v="7"/>
    <s v="SM.POP.TOTL.ZS"/>
    <x v="99"/>
    <s v="JOR"/>
    <s v=".."/>
  </r>
  <r>
    <x v="7"/>
    <s v="SM.POP.TOTL.ZS"/>
    <x v="100"/>
    <s v="KAZ"/>
    <s v=".."/>
  </r>
  <r>
    <x v="7"/>
    <s v="SM.POP.TOTL.ZS"/>
    <x v="101"/>
    <s v="KEN"/>
    <s v=".."/>
  </r>
  <r>
    <x v="7"/>
    <s v="SM.POP.TOTL.ZS"/>
    <x v="102"/>
    <s v="KIR"/>
    <s v=".."/>
  </r>
  <r>
    <x v="7"/>
    <s v="SM.POP.TOTL.ZS"/>
    <x v="103"/>
    <s v="PRK"/>
    <s v=".."/>
  </r>
  <r>
    <x v="7"/>
    <s v="SM.POP.TOTL.ZS"/>
    <x v="104"/>
    <s v="KOR"/>
    <s v=".."/>
  </r>
  <r>
    <x v="7"/>
    <s v="SM.POP.TOTL.ZS"/>
    <x v="105"/>
    <s v="XKX"/>
    <s v=".."/>
  </r>
  <r>
    <x v="7"/>
    <s v="SM.POP.TOTL.ZS"/>
    <x v="106"/>
    <s v="KWT"/>
    <s v=".."/>
  </r>
  <r>
    <x v="7"/>
    <s v="SM.POP.TOTL.ZS"/>
    <x v="107"/>
    <s v="KGZ"/>
    <s v=".."/>
  </r>
  <r>
    <x v="7"/>
    <s v="SM.POP.TOTL.ZS"/>
    <x v="108"/>
    <s v="LAO"/>
    <s v=".."/>
  </r>
  <r>
    <x v="7"/>
    <s v="SM.POP.TOTL.ZS"/>
    <x v="109"/>
    <s v="LVA"/>
    <s v=".."/>
  </r>
  <r>
    <x v="7"/>
    <s v="SM.POP.TOTL.ZS"/>
    <x v="110"/>
    <s v="LBN"/>
    <s v=".."/>
  </r>
  <r>
    <x v="7"/>
    <s v="SM.POP.TOTL.ZS"/>
    <x v="111"/>
    <s v="LSO"/>
    <s v=".."/>
  </r>
  <r>
    <x v="7"/>
    <s v="SM.POP.TOTL.ZS"/>
    <x v="112"/>
    <s v="LBR"/>
    <s v=".."/>
  </r>
  <r>
    <x v="7"/>
    <s v="SM.POP.TOTL.ZS"/>
    <x v="113"/>
    <s v="LBY"/>
    <s v=".."/>
  </r>
  <r>
    <x v="7"/>
    <s v="SM.POP.TOTL.ZS"/>
    <x v="114"/>
    <s v="LIE"/>
    <s v=".."/>
  </r>
  <r>
    <x v="7"/>
    <s v="SM.POP.TOTL.ZS"/>
    <x v="115"/>
    <s v="LTU"/>
    <s v=".."/>
  </r>
  <r>
    <x v="7"/>
    <s v="SM.POP.TOTL.ZS"/>
    <x v="116"/>
    <s v="LUX"/>
    <s v=".."/>
  </r>
  <r>
    <x v="7"/>
    <s v="SM.POP.TOTL.ZS"/>
    <x v="117"/>
    <s v="MAC"/>
    <s v=".."/>
  </r>
  <r>
    <x v="7"/>
    <s v="SM.POP.TOTL.ZS"/>
    <x v="118"/>
    <s v="MDG"/>
    <s v=".."/>
  </r>
  <r>
    <x v="7"/>
    <s v="SM.POP.TOTL.ZS"/>
    <x v="119"/>
    <s v="MWI"/>
    <s v=".."/>
  </r>
  <r>
    <x v="7"/>
    <s v="SM.POP.TOTL.ZS"/>
    <x v="120"/>
    <s v="MYS"/>
    <s v=".."/>
  </r>
  <r>
    <x v="7"/>
    <s v="SM.POP.TOTL.ZS"/>
    <x v="121"/>
    <s v="MDV"/>
    <s v=".."/>
  </r>
  <r>
    <x v="7"/>
    <s v="SM.POP.TOTL.ZS"/>
    <x v="122"/>
    <s v="MLI"/>
    <s v=".."/>
  </r>
  <r>
    <x v="7"/>
    <s v="SM.POP.TOTL.ZS"/>
    <x v="123"/>
    <s v="MLT"/>
    <s v=".."/>
  </r>
  <r>
    <x v="7"/>
    <s v="SM.POP.TOTL.ZS"/>
    <x v="124"/>
    <s v="MHL"/>
    <s v=".."/>
  </r>
  <r>
    <x v="7"/>
    <s v="SM.POP.TOTL.ZS"/>
    <x v="125"/>
    <s v="MRT"/>
    <s v=".."/>
  </r>
  <r>
    <x v="7"/>
    <s v="SM.POP.TOTL.ZS"/>
    <x v="126"/>
    <s v="MUS"/>
    <s v=".."/>
  </r>
  <r>
    <x v="7"/>
    <s v="SM.POP.TOTL.ZS"/>
    <x v="127"/>
    <s v="MEX"/>
    <s v=".."/>
  </r>
  <r>
    <x v="7"/>
    <s v="SM.POP.TOTL.ZS"/>
    <x v="128"/>
    <s v="FSM"/>
    <s v=".."/>
  </r>
  <r>
    <x v="7"/>
    <s v="SM.POP.TOTL.ZS"/>
    <x v="129"/>
    <s v="MDA"/>
    <s v=".."/>
  </r>
  <r>
    <x v="7"/>
    <s v="SM.POP.TOTL.ZS"/>
    <x v="130"/>
    <s v="MCO"/>
    <s v=".."/>
  </r>
  <r>
    <x v="7"/>
    <s v="SM.POP.TOTL.ZS"/>
    <x v="131"/>
    <s v="MNG"/>
    <s v=".."/>
  </r>
  <r>
    <x v="7"/>
    <s v="SM.POP.TOTL.ZS"/>
    <x v="132"/>
    <s v="MNE"/>
    <s v=".."/>
  </r>
  <r>
    <x v="7"/>
    <s v="SM.POP.TOTL.ZS"/>
    <x v="133"/>
    <s v="MAR"/>
    <s v=".."/>
  </r>
  <r>
    <x v="7"/>
    <s v="SM.POP.TOTL.ZS"/>
    <x v="134"/>
    <s v="MOZ"/>
    <s v=".."/>
  </r>
  <r>
    <x v="7"/>
    <s v="SM.POP.TOTL.ZS"/>
    <x v="135"/>
    <s v="MMR"/>
    <s v=".."/>
  </r>
  <r>
    <x v="7"/>
    <s v="SM.POP.TOTL.ZS"/>
    <x v="136"/>
    <s v="NAM"/>
    <s v=".."/>
  </r>
  <r>
    <x v="7"/>
    <s v="SM.POP.TOTL.ZS"/>
    <x v="137"/>
    <s v="NRU"/>
    <s v=".."/>
  </r>
  <r>
    <x v="7"/>
    <s v="SM.POP.TOTL.ZS"/>
    <x v="138"/>
    <s v="NPL"/>
    <s v=".."/>
  </r>
  <r>
    <x v="7"/>
    <s v="SM.POP.TOTL.ZS"/>
    <x v="139"/>
    <s v="NLD"/>
    <s v=".."/>
  </r>
  <r>
    <x v="7"/>
    <s v="SM.POP.TOTL.ZS"/>
    <x v="140"/>
    <s v="NCL"/>
    <s v=".."/>
  </r>
  <r>
    <x v="7"/>
    <s v="SM.POP.TOTL.ZS"/>
    <x v="141"/>
    <s v="NZL"/>
    <s v=".."/>
  </r>
  <r>
    <x v="7"/>
    <s v="SM.POP.TOTL.ZS"/>
    <x v="142"/>
    <s v="NIC"/>
    <s v=".."/>
  </r>
  <r>
    <x v="7"/>
    <s v="SM.POP.TOTL.ZS"/>
    <x v="143"/>
    <s v="NER"/>
    <s v=".."/>
  </r>
  <r>
    <x v="7"/>
    <s v="SM.POP.TOTL.ZS"/>
    <x v="144"/>
    <s v="NGA"/>
    <s v=".."/>
  </r>
  <r>
    <x v="7"/>
    <s v="SM.POP.TOTL.ZS"/>
    <x v="145"/>
    <s v="MKD"/>
    <s v=".."/>
  </r>
  <r>
    <x v="7"/>
    <s v="SM.POP.TOTL.ZS"/>
    <x v="146"/>
    <s v="MNP"/>
    <s v=".."/>
  </r>
  <r>
    <x v="7"/>
    <s v="SM.POP.TOTL.ZS"/>
    <x v="147"/>
    <s v="NOR"/>
    <s v=".."/>
  </r>
  <r>
    <x v="7"/>
    <s v="SM.POP.TOTL.ZS"/>
    <x v="148"/>
    <s v="OMN"/>
    <s v=".."/>
  </r>
  <r>
    <x v="7"/>
    <s v="SM.POP.TOTL.ZS"/>
    <x v="149"/>
    <s v="PAK"/>
    <s v=".."/>
  </r>
  <r>
    <x v="7"/>
    <s v="SM.POP.TOTL.ZS"/>
    <x v="150"/>
    <s v="PLW"/>
    <s v=".."/>
  </r>
  <r>
    <x v="7"/>
    <s v="SM.POP.TOTL.ZS"/>
    <x v="151"/>
    <s v="PAN"/>
    <s v=".."/>
  </r>
  <r>
    <x v="7"/>
    <s v="SM.POP.TOTL.ZS"/>
    <x v="152"/>
    <s v="PNG"/>
    <s v=".."/>
  </r>
  <r>
    <x v="7"/>
    <s v="SM.POP.TOTL.ZS"/>
    <x v="153"/>
    <s v="PRY"/>
    <s v=".."/>
  </r>
  <r>
    <x v="7"/>
    <s v="SM.POP.TOTL.ZS"/>
    <x v="154"/>
    <s v="PER"/>
    <s v=".."/>
  </r>
  <r>
    <x v="7"/>
    <s v="SM.POP.TOTL.ZS"/>
    <x v="155"/>
    <s v="PHL"/>
    <s v=".."/>
  </r>
  <r>
    <x v="7"/>
    <s v="SM.POP.TOTL.ZS"/>
    <x v="156"/>
    <s v="POL"/>
    <s v=".."/>
  </r>
  <r>
    <x v="7"/>
    <s v="SM.POP.TOTL.ZS"/>
    <x v="157"/>
    <s v="PRT"/>
    <s v=".."/>
  </r>
  <r>
    <x v="7"/>
    <s v="SM.POP.TOTL.ZS"/>
    <x v="158"/>
    <s v="PRI"/>
    <s v=".."/>
  </r>
  <r>
    <x v="7"/>
    <s v="SM.POP.TOTL.ZS"/>
    <x v="159"/>
    <s v="QAT"/>
    <s v=".."/>
  </r>
  <r>
    <x v="7"/>
    <s v="SM.POP.TOTL.ZS"/>
    <x v="160"/>
    <s v="ROU"/>
    <s v=".."/>
  </r>
  <r>
    <x v="7"/>
    <s v="SM.POP.TOTL.ZS"/>
    <x v="161"/>
    <s v="RUS"/>
    <s v=".."/>
  </r>
  <r>
    <x v="7"/>
    <s v="SM.POP.TOTL.ZS"/>
    <x v="162"/>
    <s v="RWA"/>
    <s v=".."/>
  </r>
  <r>
    <x v="7"/>
    <s v="SM.POP.TOTL.ZS"/>
    <x v="163"/>
    <s v="WSM"/>
    <s v=".."/>
  </r>
  <r>
    <x v="7"/>
    <s v="SM.POP.TOTL.ZS"/>
    <x v="164"/>
    <s v="SMR"/>
    <s v=".."/>
  </r>
  <r>
    <x v="7"/>
    <s v="SM.POP.TOTL.ZS"/>
    <x v="165"/>
    <s v="STP"/>
    <s v=".."/>
  </r>
  <r>
    <x v="7"/>
    <s v="SM.POP.TOTL.ZS"/>
    <x v="166"/>
    <s v="SAU"/>
    <s v=".."/>
  </r>
  <r>
    <x v="7"/>
    <s v="SM.POP.TOTL.ZS"/>
    <x v="167"/>
    <s v="SEN"/>
    <s v=".."/>
  </r>
  <r>
    <x v="7"/>
    <s v="SM.POP.TOTL.ZS"/>
    <x v="168"/>
    <s v="SRB"/>
    <s v=".."/>
  </r>
  <r>
    <x v="7"/>
    <s v="SM.POP.TOTL.ZS"/>
    <x v="169"/>
    <s v="SYC"/>
    <s v=".."/>
  </r>
  <r>
    <x v="7"/>
    <s v="SM.POP.TOTL.ZS"/>
    <x v="170"/>
    <s v="SLE"/>
    <s v=".."/>
  </r>
  <r>
    <x v="7"/>
    <s v="SM.POP.TOTL.ZS"/>
    <x v="171"/>
    <s v="SGP"/>
    <s v=".."/>
  </r>
  <r>
    <x v="7"/>
    <s v="SM.POP.TOTL.ZS"/>
    <x v="172"/>
    <s v="SXM"/>
    <s v=".."/>
  </r>
  <r>
    <x v="7"/>
    <s v="SM.POP.TOTL.ZS"/>
    <x v="173"/>
    <s v="SVK"/>
    <s v=".."/>
  </r>
  <r>
    <x v="7"/>
    <s v="SM.POP.TOTL.ZS"/>
    <x v="174"/>
    <s v="SVN"/>
    <s v=".."/>
  </r>
  <r>
    <x v="7"/>
    <s v="SM.POP.TOTL.ZS"/>
    <x v="175"/>
    <s v="SLB"/>
    <s v=".."/>
  </r>
  <r>
    <x v="7"/>
    <s v="SM.POP.TOTL.ZS"/>
    <x v="176"/>
    <s v="SOM"/>
    <s v=".."/>
  </r>
  <r>
    <x v="7"/>
    <s v="SM.POP.TOTL.ZS"/>
    <x v="177"/>
    <s v="ZAF"/>
    <s v=".."/>
  </r>
  <r>
    <x v="7"/>
    <s v="SM.POP.TOTL.ZS"/>
    <x v="178"/>
    <s v="SSD"/>
    <s v=".."/>
  </r>
  <r>
    <x v="7"/>
    <s v="SM.POP.TOTL.ZS"/>
    <x v="179"/>
    <s v="ESP"/>
    <s v=".."/>
  </r>
  <r>
    <x v="7"/>
    <s v="SM.POP.TOTL.ZS"/>
    <x v="180"/>
    <s v="LKA"/>
    <s v=".."/>
  </r>
  <r>
    <x v="7"/>
    <s v="SM.POP.TOTL.ZS"/>
    <x v="181"/>
    <s v="KNA"/>
    <s v=".."/>
  </r>
  <r>
    <x v="7"/>
    <s v="SM.POP.TOTL.ZS"/>
    <x v="182"/>
    <s v="LCA"/>
    <s v=".."/>
  </r>
  <r>
    <x v="7"/>
    <s v="SM.POP.TOTL.ZS"/>
    <x v="183"/>
    <s v="MAF"/>
    <s v=".."/>
  </r>
  <r>
    <x v="7"/>
    <s v="SM.POP.TOTL.ZS"/>
    <x v="184"/>
    <s v="VCT"/>
    <s v=".."/>
  </r>
  <r>
    <x v="7"/>
    <s v="SM.POP.TOTL.ZS"/>
    <x v="185"/>
    <s v="SDN"/>
    <s v=".."/>
  </r>
  <r>
    <x v="7"/>
    <s v="SM.POP.TOTL.ZS"/>
    <x v="186"/>
    <s v="SUR"/>
    <s v=".."/>
  </r>
  <r>
    <x v="7"/>
    <s v="SM.POP.TOTL.ZS"/>
    <x v="187"/>
    <s v="SWE"/>
    <s v=".."/>
  </r>
  <r>
    <x v="7"/>
    <s v="SM.POP.TOTL.ZS"/>
    <x v="188"/>
    <s v="CHE"/>
    <s v=".."/>
  </r>
  <r>
    <x v="7"/>
    <s v="SM.POP.TOTL.ZS"/>
    <x v="189"/>
    <s v="SYR"/>
    <s v=".."/>
  </r>
  <r>
    <x v="7"/>
    <s v="SM.POP.TOTL.ZS"/>
    <x v="190"/>
    <s v="TJK"/>
    <s v=".."/>
  </r>
  <r>
    <x v="7"/>
    <s v="SM.POP.TOTL.ZS"/>
    <x v="191"/>
    <s v="TZA"/>
    <s v=".."/>
  </r>
  <r>
    <x v="7"/>
    <s v="SM.POP.TOTL.ZS"/>
    <x v="192"/>
    <s v="THA"/>
    <s v=".."/>
  </r>
  <r>
    <x v="7"/>
    <s v="SM.POP.TOTL.ZS"/>
    <x v="193"/>
    <s v="TLS"/>
    <s v=".."/>
  </r>
  <r>
    <x v="7"/>
    <s v="SM.POP.TOTL.ZS"/>
    <x v="194"/>
    <s v="TGO"/>
    <s v=".."/>
  </r>
  <r>
    <x v="7"/>
    <s v="SM.POP.TOTL.ZS"/>
    <x v="195"/>
    <s v="TON"/>
    <s v=".."/>
  </r>
  <r>
    <x v="7"/>
    <s v="SM.POP.TOTL.ZS"/>
    <x v="196"/>
    <s v="TTO"/>
    <s v=".."/>
  </r>
  <r>
    <x v="7"/>
    <s v="SM.POP.TOTL.ZS"/>
    <x v="197"/>
    <s v="TUN"/>
    <s v=".."/>
  </r>
  <r>
    <x v="7"/>
    <s v="SM.POP.TOTL.ZS"/>
    <x v="198"/>
    <s v="TUR"/>
    <s v=".."/>
  </r>
  <r>
    <x v="7"/>
    <s v="SM.POP.TOTL.ZS"/>
    <x v="199"/>
    <s v="TKM"/>
    <s v=".."/>
  </r>
  <r>
    <x v="7"/>
    <s v="SM.POP.TOTL.ZS"/>
    <x v="200"/>
    <s v="TCA"/>
    <s v=".."/>
  </r>
  <r>
    <x v="7"/>
    <s v="SM.POP.TOTL.ZS"/>
    <x v="201"/>
    <s v="TUV"/>
    <s v=".."/>
  </r>
  <r>
    <x v="7"/>
    <s v="SM.POP.TOTL.ZS"/>
    <x v="202"/>
    <s v="UGA"/>
    <s v=".."/>
  </r>
  <r>
    <x v="7"/>
    <s v="SM.POP.TOTL.ZS"/>
    <x v="203"/>
    <s v="UKR"/>
    <s v=".."/>
  </r>
  <r>
    <x v="7"/>
    <s v="SM.POP.TOTL.ZS"/>
    <x v="204"/>
    <s v="ARE"/>
    <s v=".."/>
  </r>
  <r>
    <x v="7"/>
    <s v="SM.POP.TOTL.ZS"/>
    <x v="205"/>
    <s v="GBR"/>
    <s v=".."/>
  </r>
  <r>
    <x v="7"/>
    <s v="SM.POP.TOTL.ZS"/>
    <x v="206"/>
    <s v="USA"/>
    <s v=".."/>
  </r>
  <r>
    <x v="7"/>
    <s v="SM.POP.TOTL.ZS"/>
    <x v="207"/>
    <s v="URY"/>
    <s v=".."/>
  </r>
  <r>
    <x v="7"/>
    <s v="SM.POP.TOTL.ZS"/>
    <x v="208"/>
    <s v="UZB"/>
    <s v=".."/>
  </r>
  <r>
    <x v="7"/>
    <s v="SM.POP.TOTL.ZS"/>
    <x v="209"/>
    <s v="VUT"/>
    <s v=".."/>
  </r>
  <r>
    <x v="7"/>
    <s v="SM.POP.TOTL.ZS"/>
    <x v="210"/>
    <s v="VEN"/>
    <s v=".."/>
  </r>
  <r>
    <x v="7"/>
    <s v="SM.POP.TOTL.ZS"/>
    <x v="211"/>
    <s v="VNM"/>
    <s v=".."/>
  </r>
  <r>
    <x v="7"/>
    <s v="SM.POP.TOTL.ZS"/>
    <x v="212"/>
    <s v="VIR"/>
    <s v=".."/>
  </r>
  <r>
    <x v="7"/>
    <s v="SM.POP.TOTL.ZS"/>
    <x v="213"/>
    <s v="PSE"/>
    <s v=".."/>
  </r>
  <r>
    <x v="7"/>
    <s v="SM.POP.TOTL.ZS"/>
    <x v="214"/>
    <s v="YEM"/>
    <s v=".."/>
  </r>
  <r>
    <x v="7"/>
    <s v="SM.POP.TOTL.ZS"/>
    <x v="215"/>
    <s v="ZMB"/>
    <s v=".."/>
  </r>
  <r>
    <x v="7"/>
    <s v="SM.POP.TOTL.ZS"/>
    <x v="216"/>
    <s v="ZWE"/>
    <s v=".."/>
  </r>
  <r>
    <x v="7"/>
    <s v="SM.POP.TOTL.ZS"/>
    <x v="217"/>
    <s v="AFE"/>
    <s v=".."/>
  </r>
  <r>
    <x v="7"/>
    <s v="SM.POP.TOTL.ZS"/>
    <x v="218"/>
    <s v="AFW"/>
    <s v=".."/>
  </r>
  <r>
    <x v="7"/>
    <s v="SM.POP.TOTL.ZS"/>
    <x v="219"/>
    <s v="ARB"/>
    <s v=".."/>
  </r>
  <r>
    <x v="7"/>
    <s v="SM.POP.TOTL.ZS"/>
    <x v="220"/>
    <s v="CSS"/>
    <s v=".."/>
  </r>
  <r>
    <x v="7"/>
    <s v="SM.POP.TOTL.ZS"/>
    <x v="221"/>
    <s v="CEB"/>
    <s v=".."/>
  </r>
  <r>
    <x v="7"/>
    <s v="SM.POP.TOTL.ZS"/>
    <x v="222"/>
    <s v="EAR"/>
    <s v=".."/>
  </r>
  <r>
    <x v="7"/>
    <s v="SM.POP.TOTL.ZS"/>
    <x v="223"/>
    <s v="EAS"/>
    <s v=".."/>
  </r>
  <r>
    <x v="7"/>
    <s v="SM.POP.TOTL.ZS"/>
    <x v="224"/>
    <s v="EAP"/>
    <s v=".."/>
  </r>
  <r>
    <x v="7"/>
    <s v="SM.POP.TOTL.ZS"/>
    <x v="225"/>
    <s v="TEA"/>
    <s v=".."/>
  </r>
  <r>
    <x v="7"/>
    <s v="SM.POP.TOTL.ZS"/>
    <x v="226"/>
    <s v="EMU"/>
    <s v=".."/>
  </r>
  <r>
    <x v="7"/>
    <s v="SM.POP.TOTL.ZS"/>
    <x v="227"/>
    <s v="ECS"/>
    <s v=".."/>
  </r>
  <r>
    <x v="7"/>
    <s v="SM.POP.TOTL.ZS"/>
    <x v="228"/>
    <s v="ECA"/>
    <s v=".."/>
  </r>
  <r>
    <x v="7"/>
    <s v="SM.POP.TOTL.ZS"/>
    <x v="229"/>
    <s v="TEC"/>
    <s v=".."/>
  </r>
  <r>
    <x v="7"/>
    <s v="SM.POP.TOTL.ZS"/>
    <x v="230"/>
    <s v="EUU"/>
    <s v=".."/>
  </r>
  <r>
    <x v="7"/>
    <s v="SM.POP.TOTL.ZS"/>
    <x v="231"/>
    <s v="FCS"/>
    <s v=".."/>
  </r>
  <r>
    <x v="7"/>
    <s v="SM.POP.TOTL.ZS"/>
    <x v="232"/>
    <s v="HPC"/>
    <s v=".."/>
  </r>
  <r>
    <x v="7"/>
    <s v="SM.POP.TOTL.ZS"/>
    <x v="233"/>
    <s v="HIC"/>
    <s v=".."/>
  </r>
  <r>
    <x v="7"/>
    <s v="SM.POP.TOTL.ZS"/>
    <x v="234"/>
    <s v="IBD"/>
    <s v=".."/>
  </r>
  <r>
    <x v="7"/>
    <s v="SM.POP.TOTL.ZS"/>
    <x v="235"/>
    <s v="IBT"/>
    <s v=".."/>
  </r>
  <r>
    <x v="7"/>
    <s v="SM.POP.TOTL.ZS"/>
    <x v="236"/>
    <s v="IDB"/>
    <s v=".."/>
  </r>
  <r>
    <x v="7"/>
    <s v="SM.POP.TOTL.ZS"/>
    <x v="237"/>
    <s v="IDX"/>
    <s v=".."/>
  </r>
  <r>
    <x v="7"/>
    <s v="SM.POP.TOTL.ZS"/>
    <x v="238"/>
    <s v="IDA"/>
    <s v=".."/>
  </r>
  <r>
    <x v="7"/>
    <s v="SM.POP.TOTL.ZS"/>
    <x v="239"/>
    <s v="LTE"/>
    <s v=".."/>
  </r>
  <r>
    <x v="7"/>
    <s v="SM.POP.TOTL.ZS"/>
    <x v="240"/>
    <s v="LCN"/>
    <s v=".."/>
  </r>
  <r>
    <x v="7"/>
    <s v="SM.POP.TOTL.ZS"/>
    <x v="241"/>
    <s v="LAC"/>
    <s v=".."/>
  </r>
  <r>
    <x v="7"/>
    <s v="SM.POP.TOTL.ZS"/>
    <x v="242"/>
    <s v="TLA"/>
    <s v=".."/>
  </r>
  <r>
    <x v="7"/>
    <s v="SM.POP.TOTL.ZS"/>
    <x v="243"/>
    <s v="LDC"/>
    <s v=".."/>
  </r>
  <r>
    <x v="7"/>
    <s v="SM.POP.TOTL.ZS"/>
    <x v="244"/>
    <s v="LMY"/>
    <s v=".."/>
  </r>
  <r>
    <x v="7"/>
    <s v="SM.POP.TOTL.ZS"/>
    <x v="245"/>
    <s v="LIC"/>
    <s v=".."/>
  </r>
  <r>
    <x v="7"/>
    <s v="SM.POP.TOTL.ZS"/>
    <x v="246"/>
    <s v="LMC"/>
    <s v=".."/>
  </r>
  <r>
    <x v="7"/>
    <s v="SM.POP.TOTL.ZS"/>
    <x v="247"/>
    <s v="MEA"/>
    <s v=".."/>
  </r>
  <r>
    <x v="7"/>
    <s v="SM.POP.TOTL.ZS"/>
    <x v="248"/>
    <s v="MNA"/>
    <s v=".."/>
  </r>
  <r>
    <x v="7"/>
    <s v="SM.POP.TOTL.ZS"/>
    <x v="249"/>
    <s v="TMN"/>
    <s v=".."/>
  </r>
  <r>
    <x v="7"/>
    <s v="SM.POP.TOTL.ZS"/>
    <x v="250"/>
    <s v="MIC"/>
    <s v=".."/>
  </r>
  <r>
    <x v="7"/>
    <s v="SM.POP.TOTL.ZS"/>
    <x v="251"/>
    <s v="NAC"/>
    <s v=".."/>
  </r>
  <r>
    <x v="7"/>
    <s v="SM.POP.TOTL.ZS"/>
    <x v="252"/>
    <s v="INX"/>
    <s v=".."/>
  </r>
  <r>
    <x v="7"/>
    <s v="SM.POP.TOTL.ZS"/>
    <x v="253"/>
    <s v="OED"/>
    <s v=".."/>
  </r>
  <r>
    <x v="7"/>
    <s v="SM.POP.TOTL.ZS"/>
    <x v="254"/>
    <s v="OSS"/>
    <s v=".."/>
  </r>
  <r>
    <x v="7"/>
    <s v="SM.POP.TOTL.ZS"/>
    <x v="255"/>
    <s v="PSS"/>
    <s v=".."/>
  </r>
  <r>
    <x v="7"/>
    <s v="SM.POP.TOTL.ZS"/>
    <x v="256"/>
    <s v="PST"/>
    <s v=".."/>
  </r>
  <r>
    <x v="7"/>
    <s v="SM.POP.TOTL.ZS"/>
    <x v="257"/>
    <s v="PRE"/>
    <s v=".."/>
  </r>
  <r>
    <x v="7"/>
    <s v="SM.POP.TOTL.ZS"/>
    <x v="258"/>
    <s v="SST"/>
    <s v=".."/>
  </r>
  <r>
    <x v="7"/>
    <s v="SM.POP.TOTL.ZS"/>
    <x v="259"/>
    <s v="SAS"/>
    <s v=".."/>
  </r>
  <r>
    <x v="7"/>
    <s v="SM.POP.TOTL.ZS"/>
    <x v="260"/>
    <s v="TSA"/>
    <s v=".."/>
  </r>
  <r>
    <x v="7"/>
    <s v="SM.POP.TOTL.ZS"/>
    <x v="261"/>
    <s v="SSF"/>
    <s v=".."/>
  </r>
  <r>
    <x v="7"/>
    <s v="SM.POP.TOTL.ZS"/>
    <x v="262"/>
    <s v="SSA"/>
    <s v=".."/>
  </r>
  <r>
    <x v="7"/>
    <s v="SM.POP.TOTL.ZS"/>
    <x v="263"/>
    <s v="TSS"/>
    <s v=".."/>
  </r>
  <r>
    <x v="7"/>
    <s v="SM.POP.TOTL.ZS"/>
    <x v="264"/>
    <s v="UMC"/>
    <s v=".."/>
  </r>
  <r>
    <x v="7"/>
    <s v="SM.POP.TOTL.ZS"/>
    <x v="265"/>
    <s v="WLD"/>
    <s v=".."/>
  </r>
  <r>
    <x v="8"/>
    <m/>
    <x v="266"/>
    <m/>
    <m/>
  </r>
  <r>
    <x v="8"/>
    <m/>
    <x v="266"/>
    <m/>
    <m/>
  </r>
  <r>
    <x v="8"/>
    <m/>
    <x v="266"/>
    <m/>
    <m/>
  </r>
  <r>
    <x v="9"/>
    <m/>
    <x v="266"/>
    <m/>
    <m/>
  </r>
  <r>
    <x v="10"/>
    <m/>
    <x v="266"/>
    <m/>
    <m/>
  </r>
  <r>
    <x v="8"/>
    <m/>
    <x v="26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EBC05B-A57F-4A81-9CE1-2C2C190AC93A}"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M270" firstHeaderRow="1" firstDataRow="2" firstDataCol="1"/>
  <pivotFields count="5">
    <pivotField axis="axisCol" showAll="0">
      <items count="12">
        <item x="0"/>
        <item x="9"/>
        <item x="3"/>
        <item x="6"/>
        <item x="5"/>
        <item x="7"/>
        <item x="10"/>
        <item x="2"/>
        <item x="1"/>
        <item x="4"/>
        <item x="8"/>
        <item t="default"/>
      </items>
    </pivotField>
    <pivotField showAll="0"/>
    <pivotField axis="axisRow" showAll="0">
      <items count="268">
        <item x="0"/>
        <item x="217"/>
        <item x="218"/>
        <item x="1"/>
        <item x="2"/>
        <item x="3"/>
        <item x="4"/>
        <item x="5"/>
        <item x="6"/>
        <item x="219"/>
        <item x="7"/>
        <item x="8"/>
        <item x="9"/>
        <item x="10"/>
        <item x="11"/>
        <item x="12"/>
        <item x="13"/>
        <item x="14"/>
        <item x="15"/>
        <item x="16"/>
        <item x="17"/>
        <item x="18"/>
        <item x="19"/>
        <item x="20"/>
        <item x="21"/>
        <item x="22"/>
        <item x="23"/>
        <item x="24"/>
        <item x="25"/>
        <item x="26"/>
        <item x="27"/>
        <item x="28"/>
        <item x="29"/>
        <item x="30"/>
        <item x="31"/>
        <item x="32"/>
        <item x="33"/>
        <item x="34"/>
        <item x="35"/>
        <item x="220"/>
        <item x="36"/>
        <item x="37"/>
        <item x="221"/>
        <item x="38"/>
        <item x="39"/>
        <item x="40"/>
        <item x="41"/>
        <item x="42"/>
        <item x="43"/>
        <item x="44"/>
        <item x="45"/>
        <item x="46"/>
        <item x="47"/>
        <item x="48"/>
        <item x="49"/>
        <item x="50"/>
        <item x="51"/>
        <item x="52"/>
        <item x="53"/>
        <item x="54"/>
        <item x="55"/>
        <item x="56"/>
        <item x="222"/>
        <item x="223"/>
        <item x="224"/>
        <item x="225"/>
        <item x="57"/>
        <item x="58"/>
        <item x="59"/>
        <item x="60"/>
        <item x="61"/>
        <item x="62"/>
        <item x="63"/>
        <item x="64"/>
        <item x="226"/>
        <item x="227"/>
        <item x="228"/>
        <item x="229"/>
        <item x="230"/>
        <item x="65"/>
        <item x="66"/>
        <item x="67"/>
        <item x="231"/>
        <item x="68"/>
        <item x="69"/>
        <item x="70"/>
        <item x="71"/>
        <item x="72"/>
        <item x="73"/>
        <item x="74"/>
        <item x="75"/>
        <item x="76"/>
        <item x="77"/>
        <item x="78"/>
        <item x="79"/>
        <item x="80"/>
        <item x="81"/>
        <item x="82"/>
        <item x="83"/>
        <item x="84"/>
        <item x="232"/>
        <item x="233"/>
        <item x="85"/>
        <item x="86"/>
        <item x="87"/>
        <item x="234"/>
        <item x="88"/>
        <item x="235"/>
        <item x="236"/>
        <item x="237"/>
        <item x="238"/>
        <item x="89"/>
        <item x="90"/>
        <item x="91"/>
        <item x="92"/>
        <item x="93"/>
        <item x="94"/>
        <item x="95"/>
        <item x="96"/>
        <item x="97"/>
        <item x="98"/>
        <item x="99"/>
        <item x="100"/>
        <item x="101"/>
        <item x="102"/>
        <item x="103"/>
        <item x="104"/>
        <item x="105"/>
        <item x="106"/>
        <item x="107"/>
        <item x="108"/>
        <item x="239"/>
        <item x="240"/>
        <item x="241"/>
        <item x="242"/>
        <item x="109"/>
        <item x="243"/>
        <item x="110"/>
        <item x="111"/>
        <item x="112"/>
        <item x="113"/>
        <item x="114"/>
        <item x="115"/>
        <item x="244"/>
        <item x="245"/>
        <item x="246"/>
        <item x="116"/>
        <item x="117"/>
        <item x="118"/>
        <item x="119"/>
        <item x="120"/>
        <item x="121"/>
        <item x="122"/>
        <item x="123"/>
        <item x="124"/>
        <item x="125"/>
        <item x="126"/>
        <item x="127"/>
        <item x="128"/>
        <item x="247"/>
        <item x="248"/>
        <item x="249"/>
        <item x="250"/>
        <item x="129"/>
        <item x="130"/>
        <item x="131"/>
        <item x="132"/>
        <item x="133"/>
        <item x="134"/>
        <item x="135"/>
        <item x="136"/>
        <item x="137"/>
        <item x="138"/>
        <item x="139"/>
        <item x="140"/>
        <item x="141"/>
        <item x="142"/>
        <item x="143"/>
        <item x="144"/>
        <item x="251"/>
        <item x="145"/>
        <item x="146"/>
        <item x="147"/>
        <item x="252"/>
        <item x="253"/>
        <item x="148"/>
        <item x="254"/>
        <item x="255"/>
        <item x="149"/>
        <item x="150"/>
        <item x="151"/>
        <item x="152"/>
        <item x="153"/>
        <item x="154"/>
        <item x="155"/>
        <item x="156"/>
        <item x="157"/>
        <item x="256"/>
        <item x="257"/>
        <item x="158"/>
        <item x="159"/>
        <item x="160"/>
        <item x="161"/>
        <item x="162"/>
        <item x="163"/>
        <item x="164"/>
        <item x="165"/>
        <item x="166"/>
        <item x="167"/>
        <item x="168"/>
        <item x="169"/>
        <item x="170"/>
        <item x="171"/>
        <item x="172"/>
        <item x="173"/>
        <item x="174"/>
        <item x="258"/>
        <item x="175"/>
        <item x="176"/>
        <item x="177"/>
        <item x="259"/>
        <item x="260"/>
        <item x="178"/>
        <item x="179"/>
        <item x="180"/>
        <item x="181"/>
        <item x="182"/>
        <item x="183"/>
        <item x="184"/>
        <item x="261"/>
        <item x="262"/>
        <item x="263"/>
        <item x="185"/>
        <item x="186"/>
        <item x="187"/>
        <item x="188"/>
        <item x="189"/>
        <item x="190"/>
        <item x="191"/>
        <item x="192"/>
        <item x="193"/>
        <item x="194"/>
        <item x="195"/>
        <item x="196"/>
        <item x="197"/>
        <item x="198"/>
        <item x="199"/>
        <item x="200"/>
        <item x="201"/>
        <item x="202"/>
        <item x="203"/>
        <item x="204"/>
        <item x="205"/>
        <item x="206"/>
        <item x="264"/>
        <item x="207"/>
        <item x="208"/>
        <item x="209"/>
        <item x="210"/>
        <item x="211"/>
        <item x="212"/>
        <item x="213"/>
        <item x="265"/>
        <item x="214"/>
        <item x="215"/>
        <item x="216"/>
        <item x="266"/>
        <item t="default"/>
      </items>
    </pivotField>
    <pivotField showAll="0"/>
    <pivotField dataField="1" showAll="0"/>
  </pivotFields>
  <rowFields count="1">
    <field x="2"/>
  </rowFields>
  <rowItems count="2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t="grand">
      <x/>
    </i>
  </rowItems>
  <colFields count="1">
    <field x="0"/>
  </colFields>
  <colItems count="12">
    <i>
      <x/>
    </i>
    <i>
      <x v="1"/>
    </i>
    <i>
      <x v="2"/>
    </i>
    <i>
      <x v="3"/>
    </i>
    <i>
      <x v="4"/>
    </i>
    <i>
      <x v="5"/>
    </i>
    <i>
      <x v="6"/>
    </i>
    <i>
      <x v="7"/>
    </i>
    <i>
      <x v="8"/>
    </i>
    <i>
      <x v="9"/>
    </i>
    <i>
      <x v="10"/>
    </i>
    <i t="grand">
      <x/>
    </i>
  </colItems>
  <dataFields count="1">
    <dataField name="Sum of 2019 [YR2019]" fld="4"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0F0FE-34D6-4071-94AE-D7B8AB6AEBD2}">
  <dimension ref="A1:M270"/>
  <sheetViews>
    <sheetView tabSelected="1" workbookViewId="0">
      <selection sqref="A1:XFD1"/>
    </sheetView>
  </sheetViews>
  <sheetFormatPr defaultRowHeight="14.4" x14ac:dyDescent="0.3"/>
  <cols>
    <col min="1" max="1" width="45.21875" bestFit="1" customWidth="1"/>
    <col min="2" max="2" width="42.77734375" bestFit="1" customWidth="1"/>
    <col min="3" max="3" width="45.109375" bestFit="1" customWidth="1"/>
    <col min="4" max="4" width="25.44140625" bestFit="1" customWidth="1"/>
    <col min="5" max="5" width="9.21875" bestFit="1" customWidth="1"/>
    <col min="6" max="6" width="32.77734375" bestFit="1" customWidth="1"/>
    <col min="7" max="7" width="39.6640625" bestFit="1" customWidth="1"/>
    <col min="8" max="8" width="23.21875" bestFit="1" customWidth="1"/>
    <col min="9" max="9" width="15.21875" bestFit="1" customWidth="1"/>
    <col min="10" max="10" width="66.6640625" bestFit="1" customWidth="1"/>
    <col min="11" max="11" width="56" bestFit="1" customWidth="1"/>
    <col min="12" max="12" width="7" bestFit="1" customWidth="1"/>
    <col min="13" max="13" width="12" bestFit="1" customWidth="1"/>
  </cols>
  <sheetData>
    <row r="1" spans="1:13" x14ac:dyDescent="0.3">
      <c r="A1" s="2" t="s">
        <v>631</v>
      </c>
      <c r="B1" s="2" t="s">
        <v>630</v>
      </c>
    </row>
    <row r="2" spans="1:13" x14ac:dyDescent="0.3">
      <c r="A2" s="2" t="s">
        <v>627</v>
      </c>
      <c r="B2" t="s">
        <v>120</v>
      </c>
      <c r="C2" t="s">
        <v>430</v>
      </c>
      <c r="D2" t="s">
        <v>285</v>
      </c>
      <c r="E2" t="s">
        <v>538</v>
      </c>
      <c r="F2" t="s">
        <v>418</v>
      </c>
      <c r="G2" t="s">
        <v>445</v>
      </c>
      <c r="H2" t="s">
        <v>616</v>
      </c>
      <c r="I2" t="s">
        <v>568</v>
      </c>
      <c r="J2" t="s">
        <v>113</v>
      </c>
      <c r="K2" t="s">
        <v>400</v>
      </c>
      <c r="L2" t="s">
        <v>628</v>
      </c>
      <c r="M2" t="s">
        <v>629</v>
      </c>
    </row>
    <row r="3" spans="1:13" x14ac:dyDescent="0.3">
      <c r="A3" s="3" t="s">
        <v>278</v>
      </c>
      <c r="B3">
        <v>247</v>
      </c>
      <c r="D3">
        <v>496.60250425849972</v>
      </c>
      <c r="E3">
        <v>0</v>
      </c>
      <c r="F3">
        <v>2.3023725151683401</v>
      </c>
      <c r="G3">
        <v>0</v>
      </c>
      <c r="I3">
        <v>37856121</v>
      </c>
      <c r="J3">
        <v>72227</v>
      </c>
      <c r="K3">
        <v>0</v>
      </c>
      <c r="M3">
        <v>37929093.904876776</v>
      </c>
    </row>
    <row r="4" spans="1:13" x14ac:dyDescent="0.3">
      <c r="A4" s="3" t="s">
        <v>455</v>
      </c>
      <c r="B4">
        <v>442915</v>
      </c>
      <c r="D4">
        <v>1493.7804449003668</v>
      </c>
      <c r="E4">
        <v>0</v>
      </c>
      <c r="F4">
        <v>4.6449671732956901</v>
      </c>
      <c r="G4">
        <v>0</v>
      </c>
      <c r="I4">
        <v>675950189</v>
      </c>
      <c r="J4">
        <v>5087755</v>
      </c>
      <c r="K4">
        <v>0</v>
      </c>
      <c r="M4">
        <v>681482357.42541206</v>
      </c>
    </row>
    <row r="5" spans="1:13" x14ac:dyDescent="0.3">
      <c r="A5" s="3" t="s">
        <v>599</v>
      </c>
      <c r="B5">
        <v>76732</v>
      </c>
      <c r="D5">
        <v>1783.654364911908</v>
      </c>
      <c r="E5">
        <v>0</v>
      </c>
      <c r="F5">
        <v>1.9830922848723149</v>
      </c>
      <c r="G5">
        <v>0</v>
      </c>
      <c r="I5">
        <v>463365429</v>
      </c>
      <c r="J5">
        <v>1315229</v>
      </c>
      <c r="K5">
        <v>7.7838347725192696</v>
      </c>
      <c r="M5">
        <v>464759183.42129195</v>
      </c>
    </row>
    <row r="6" spans="1:13" x14ac:dyDescent="0.3">
      <c r="A6" s="3" t="s">
        <v>173</v>
      </c>
      <c r="B6">
        <v>5</v>
      </c>
      <c r="D6">
        <v>5460.4282373059177</v>
      </c>
      <c r="E6">
        <v>30.1</v>
      </c>
      <c r="F6">
        <v>1.41109078954251</v>
      </c>
      <c r="G6">
        <v>0</v>
      </c>
      <c r="I6">
        <v>2854191</v>
      </c>
      <c r="J6">
        <v>120</v>
      </c>
      <c r="K6">
        <v>11.465999999999999</v>
      </c>
      <c r="M6">
        <v>2859819.4053280954</v>
      </c>
    </row>
    <row r="7" spans="1:13" x14ac:dyDescent="0.3">
      <c r="A7" s="3" t="s">
        <v>585</v>
      </c>
      <c r="B7">
        <v>1647</v>
      </c>
      <c r="D7">
        <v>4468.4534188365624</v>
      </c>
      <c r="E7">
        <v>0</v>
      </c>
      <c r="F7">
        <v>1.95176821052892</v>
      </c>
      <c r="G7">
        <v>0</v>
      </c>
      <c r="I7">
        <v>43294546</v>
      </c>
      <c r="J7">
        <v>98599</v>
      </c>
      <c r="K7">
        <v>0</v>
      </c>
      <c r="M7">
        <v>43399262.405187048</v>
      </c>
    </row>
    <row r="8" spans="1:13" x14ac:dyDescent="0.3">
      <c r="A8" s="3" t="s">
        <v>91</v>
      </c>
      <c r="B8">
        <v>0</v>
      </c>
      <c r="D8">
        <v>12886.135951721802</v>
      </c>
      <c r="E8">
        <v>0</v>
      </c>
      <c r="F8">
        <v>0</v>
      </c>
      <c r="G8">
        <v>0</v>
      </c>
      <c r="I8">
        <v>50209</v>
      </c>
      <c r="J8">
        <v>0</v>
      </c>
      <c r="K8">
        <v>0</v>
      </c>
      <c r="M8">
        <v>63095.135951721801</v>
      </c>
    </row>
    <row r="9" spans="1:13" x14ac:dyDescent="0.3">
      <c r="A9" s="3" t="s">
        <v>292</v>
      </c>
      <c r="B9">
        <v>0</v>
      </c>
      <c r="D9">
        <v>41257.804584648278</v>
      </c>
      <c r="E9">
        <v>0</v>
      </c>
      <c r="F9">
        <v>0</v>
      </c>
      <c r="G9">
        <v>0</v>
      </c>
      <c r="I9">
        <v>76474</v>
      </c>
      <c r="J9">
        <v>0</v>
      </c>
      <c r="K9">
        <v>0</v>
      </c>
      <c r="M9">
        <v>117731.80458464829</v>
      </c>
    </row>
    <row r="10" spans="1:13" x14ac:dyDescent="0.3">
      <c r="A10" s="3" t="s">
        <v>268</v>
      </c>
      <c r="B10">
        <v>30178</v>
      </c>
      <c r="D10">
        <v>2189.8557140761836</v>
      </c>
      <c r="E10">
        <v>0</v>
      </c>
      <c r="F10">
        <v>17.080954143437999</v>
      </c>
      <c r="G10">
        <v>0</v>
      </c>
      <c r="I10">
        <v>32375632</v>
      </c>
      <c r="J10">
        <v>25793</v>
      </c>
      <c r="K10">
        <v>16.497</v>
      </c>
      <c r="M10">
        <v>32433826.433668222</v>
      </c>
    </row>
    <row r="11" spans="1:13" x14ac:dyDescent="0.3">
      <c r="A11" s="3" t="s">
        <v>345</v>
      </c>
      <c r="B11">
        <v>0</v>
      </c>
      <c r="D11">
        <v>18884.372968038304</v>
      </c>
      <c r="E11">
        <v>0</v>
      </c>
      <c r="F11">
        <v>1.43135598182984</v>
      </c>
      <c r="G11">
        <v>0</v>
      </c>
      <c r="I11">
        <v>91364</v>
      </c>
      <c r="J11">
        <v>0</v>
      </c>
      <c r="K11">
        <v>0</v>
      </c>
      <c r="M11">
        <v>110249.80432402014</v>
      </c>
    </row>
    <row r="12" spans="1:13" x14ac:dyDescent="0.3">
      <c r="A12" s="3" t="s">
        <v>93</v>
      </c>
      <c r="B12">
        <v>269426</v>
      </c>
      <c r="D12">
        <v>6525.2118431238432</v>
      </c>
      <c r="E12">
        <v>0</v>
      </c>
      <c r="F12">
        <v>1.0918480265585599</v>
      </c>
      <c r="G12">
        <v>0</v>
      </c>
      <c r="I12">
        <v>444281315</v>
      </c>
      <c r="J12">
        <v>3719519</v>
      </c>
      <c r="K12">
        <v>0</v>
      </c>
      <c r="M12">
        <v>448276786.30369115</v>
      </c>
    </row>
    <row r="13" spans="1:13" x14ac:dyDescent="0.3">
      <c r="A13" s="3" t="s">
        <v>263</v>
      </c>
      <c r="B13">
        <v>7981</v>
      </c>
      <c r="D13">
        <v>9955.9747868042759</v>
      </c>
      <c r="E13">
        <v>43.3</v>
      </c>
      <c r="F13">
        <v>0</v>
      </c>
      <c r="G13">
        <v>0</v>
      </c>
      <c r="I13">
        <v>44973465</v>
      </c>
      <c r="J13">
        <v>3857</v>
      </c>
      <c r="K13">
        <v>9.843</v>
      </c>
      <c r="M13">
        <v>44995312.11778681</v>
      </c>
    </row>
    <row r="14" spans="1:13" x14ac:dyDescent="0.3">
      <c r="A14" s="3" t="s">
        <v>71</v>
      </c>
      <c r="B14">
        <v>158</v>
      </c>
      <c r="D14">
        <v>4597.2288739954793</v>
      </c>
      <c r="E14">
        <v>30</v>
      </c>
      <c r="F14">
        <v>1.4434466077069801</v>
      </c>
      <c r="G14">
        <v>0</v>
      </c>
      <c r="I14">
        <v>2962500</v>
      </c>
      <c r="J14">
        <v>17980</v>
      </c>
      <c r="K14">
        <v>9.7940000000000005</v>
      </c>
      <c r="M14">
        <v>2985276.4663206036</v>
      </c>
    </row>
    <row r="15" spans="1:13" x14ac:dyDescent="0.3">
      <c r="A15" s="3" t="s">
        <v>444</v>
      </c>
      <c r="B15">
        <v>406</v>
      </c>
      <c r="D15">
        <v>31096.205073867608</v>
      </c>
      <c r="E15">
        <v>0</v>
      </c>
      <c r="F15">
        <v>4.2574620433542796</v>
      </c>
      <c r="G15">
        <v>0</v>
      </c>
      <c r="I15">
        <v>109203</v>
      </c>
      <c r="J15">
        <v>0</v>
      </c>
      <c r="K15">
        <v>0</v>
      </c>
      <c r="M15">
        <v>140709.46253591095</v>
      </c>
    </row>
    <row r="16" spans="1:13" x14ac:dyDescent="0.3">
      <c r="A16" s="3" t="s">
        <v>364</v>
      </c>
      <c r="B16">
        <v>77362</v>
      </c>
      <c r="D16">
        <v>54972.701788543724</v>
      </c>
      <c r="E16">
        <v>0</v>
      </c>
      <c r="F16">
        <v>1.61076787290379</v>
      </c>
      <c r="G16">
        <v>0</v>
      </c>
      <c r="I16">
        <v>25334826</v>
      </c>
      <c r="J16">
        <v>58529</v>
      </c>
      <c r="K16">
        <v>5.1429999999999998</v>
      </c>
      <c r="M16">
        <v>25525696.455556415</v>
      </c>
    </row>
    <row r="17" spans="1:13" x14ac:dyDescent="0.3">
      <c r="A17" s="3" t="s">
        <v>47</v>
      </c>
      <c r="B17">
        <v>26696</v>
      </c>
      <c r="D17">
        <v>49885.994735520413</v>
      </c>
      <c r="E17">
        <v>30.2</v>
      </c>
      <c r="F17">
        <v>1.5308956415264401</v>
      </c>
      <c r="G17">
        <v>0</v>
      </c>
      <c r="I17">
        <v>8879920</v>
      </c>
      <c r="J17">
        <v>135951</v>
      </c>
      <c r="K17">
        <v>4.5599999999999996</v>
      </c>
      <c r="M17">
        <v>9092489.285631163</v>
      </c>
    </row>
    <row r="18" spans="1:13" x14ac:dyDescent="0.3">
      <c r="A18" s="3" t="s">
        <v>450</v>
      </c>
      <c r="B18">
        <v>181</v>
      </c>
      <c r="D18">
        <v>4805.7537176591732</v>
      </c>
      <c r="E18">
        <v>0</v>
      </c>
      <c r="F18">
        <v>2.6105718279921502</v>
      </c>
      <c r="G18">
        <v>0</v>
      </c>
      <c r="I18">
        <v>10024283</v>
      </c>
      <c r="J18">
        <v>1109</v>
      </c>
      <c r="K18">
        <v>5</v>
      </c>
      <c r="M18">
        <v>10030386.364289487</v>
      </c>
    </row>
    <row r="19" spans="1:13" x14ac:dyDescent="0.3">
      <c r="A19" s="3" t="s">
        <v>142</v>
      </c>
      <c r="B19">
        <v>13</v>
      </c>
      <c r="D19">
        <v>32979.540127953376</v>
      </c>
      <c r="E19">
        <v>0</v>
      </c>
      <c r="F19">
        <v>2.4912352736804602</v>
      </c>
      <c r="G19">
        <v>0</v>
      </c>
      <c r="I19">
        <v>394675</v>
      </c>
      <c r="J19">
        <v>10</v>
      </c>
      <c r="K19">
        <v>9.3360000000000003</v>
      </c>
      <c r="M19">
        <v>427689.36736322707</v>
      </c>
    </row>
    <row r="20" spans="1:13" x14ac:dyDescent="0.3">
      <c r="A20" s="3" t="s">
        <v>309</v>
      </c>
      <c r="B20">
        <v>58</v>
      </c>
      <c r="D20">
        <v>27259.743859932696</v>
      </c>
      <c r="E20">
        <v>0</v>
      </c>
      <c r="F20">
        <v>1.0058200470213701</v>
      </c>
      <c r="G20">
        <v>0</v>
      </c>
      <c r="I20">
        <v>1483756</v>
      </c>
      <c r="J20">
        <v>251</v>
      </c>
      <c r="K20">
        <v>0</v>
      </c>
      <c r="M20">
        <v>1511325.7496799796</v>
      </c>
    </row>
    <row r="21" spans="1:13" x14ac:dyDescent="0.3">
      <c r="A21" s="3" t="s">
        <v>27</v>
      </c>
      <c r="B21">
        <v>34</v>
      </c>
      <c r="D21">
        <v>2129.7989695460574</v>
      </c>
      <c r="E21">
        <v>0</v>
      </c>
      <c r="F21">
        <v>5.5919963993062902</v>
      </c>
      <c r="G21">
        <v>0</v>
      </c>
      <c r="I21">
        <v>164913055</v>
      </c>
      <c r="J21">
        <v>854779</v>
      </c>
      <c r="K21">
        <v>0</v>
      </c>
      <c r="M21">
        <v>165770003.39096594</v>
      </c>
    </row>
    <row r="22" spans="1:13" x14ac:dyDescent="0.3">
      <c r="A22" s="3" t="s">
        <v>476</v>
      </c>
      <c r="B22">
        <v>10</v>
      </c>
      <c r="D22">
        <v>20583.726578641355</v>
      </c>
      <c r="E22">
        <v>0</v>
      </c>
      <c r="F22">
        <v>4.1002896451846098</v>
      </c>
      <c r="G22">
        <v>0</v>
      </c>
      <c r="I22">
        <v>281207</v>
      </c>
      <c r="J22">
        <v>0</v>
      </c>
      <c r="K22">
        <v>8.41</v>
      </c>
      <c r="M22">
        <v>301813.23686828651</v>
      </c>
    </row>
    <row r="23" spans="1:13" x14ac:dyDescent="0.3">
      <c r="A23" s="3" t="s">
        <v>505</v>
      </c>
      <c r="B23">
        <v>131</v>
      </c>
      <c r="D23">
        <v>6837.7683213677892</v>
      </c>
      <c r="E23">
        <v>25.3</v>
      </c>
      <c r="F23">
        <v>5.5981559503985396</v>
      </c>
      <c r="G23">
        <v>0</v>
      </c>
      <c r="I23">
        <v>9419758</v>
      </c>
      <c r="J23">
        <v>2725</v>
      </c>
      <c r="K23">
        <v>4.165</v>
      </c>
      <c r="M23">
        <v>9429486.831477318</v>
      </c>
    </row>
    <row r="24" spans="1:13" x14ac:dyDescent="0.3">
      <c r="A24" s="3" t="s">
        <v>546</v>
      </c>
      <c r="B24">
        <v>10862</v>
      </c>
      <c r="D24">
        <v>46716.622746796435</v>
      </c>
      <c r="E24">
        <v>27.2</v>
      </c>
      <c r="F24">
        <v>1.4368195699642901</v>
      </c>
      <c r="G24">
        <v>0</v>
      </c>
      <c r="I24">
        <v>11488980</v>
      </c>
      <c r="J24">
        <v>61662</v>
      </c>
      <c r="K24">
        <v>5.3639999999999999</v>
      </c>
      <c r="M24">
        <v>11608254.623566367</v>
      </c>
    </row>
    <row r="25" spans="1:13" x14ac:dyDescent="0.3">
      <c r="A25" s="3" t="s">
        <v>266</v>
      </c>
      <c r="B25">
        <v>2144</v>
      </c>
      <c r="D25">
        <v>6190.0479227844462</v>
      </c>
      <c r="E25">
        <v>0</v>
      </c>
      <c r="F25">
        <v>0.18706938518142399</v>
      </c>
      <c r="G25">
        <v>0</v>
      </c>
      <c r="I25">
        <v>385829</v>
      </c>
      <c r="J25">
        <v>29</v>
      </c>
      <c r="K25">
        <v>9.0530000000000008</v>
      </c>
      <c r="M25">
        <v>394201.28799216961</v>
      </c>
    </row>
    <row r="26" spans="1:13" x14ac:dyDescent="0.3">
      <c r="A26" s="3" t="s">
        <v>536</v>
      </c>
      <c r="B26">
        <v>373</v>
      </c>
      <c r="D26">
        <v>1130.8213530497737</v>
      </c>
      <c r="E26">
        <v>0</v>
      </c>
      <c r="F26">
        <v>0.73284937124097504</v>
      </c>
      <c r="G26">
        <v>0</v>
      </c>
      <c r="I26">
        <v>12726755</v>
      </c>
      <c r="J26">
        <v>1238</v>
      </c>
      <c r="K26">
        <v>1.214</v>
      </c>
      <c r="M26">
        <v>12729498.76820242</v>
      </c>
    </row>
    <row r="27" spans="1:13" x14ac:dyDescent="0.3">
      <c r="A27" s="3" t="s">
        <v>318</v>
      </c>
      <c r="B27">
        <v>0</v>
      </c>
      <c r="D27">
        <v>115798.04077557832</v>
      </c>
      <c r="E27">
        <v>0</v>
      </c>
      <c r="F27">
        <v>0</v>
      </c>
      <c r="G27">
        <v>0</v>
      </c>
      <c r="I27">
        <v>64107</v>
      </c>
      <c r="J27">
        <v>0</v>
      </c>
      <c r="K27">
        <v>0</v>
      </c>
      <c r="M27">
        <v>179905.04077557832</v>
      </c>
    </row>
    <row r="28" spans="1:13" x14ac:dyDescent="0.3">
      <c r="A28" s="3" t="s">
        <v>485</v>
      </c>
      <c r="B28">
        <v>0</v>
      </c>
      <c r="D28">
        <v>3576.8798707787746</v>
      </c>
      <c r="E28">
        <v>0</v>
      </c>
      <c r="F28">
        <v>2.72643037388832</v>
      </c>
      <c r="G28">
        <v>0</v>
      </c>
      <c r="I28">
        <v>764824</v>
      </c>
      <c r="J28">
        <v>0</v>
      </c>
      <c r="K28">
        <v>2.72</v>
      </c>
      <c r="M28">
        <v>768406.32630115259</v>
      </c>
    </row>
    <row r="29" spans="1:13" x14ac:dyDescent="0.3">
      <c r="A29" s="3" t="s">
        <v>41</v>
      </c>
      <c r="B29">
        <v>242</v>
      </c>
      <c r="D29">
        <v>3503.8960106181985</v>
      </c>
      <c r="E29">
        <v>41.6</v>
      </c>
      <c r="F29">
        <v>1.8395450496902599</v>
      </c>
      <c r="G29">
        <v>0</v>
      </c>
      <c r="I29">
        <v>11671386</v>
      </c>
      <c r="J29">
        <v>863</v>
      </c>
      <c r="K29">
        <v>3.6819999999999999</v>
      </c>
      <c r="M29">
        <v>11676042.017555667</v>
      </c>
    </row>
    <row r="30" spans="1:13" x14ac:dyDescent="0.3">
      <c r="A30" s="3" t="s">
        <v>332</v>
      </c>
      <c r="B30">
        <v>725</v>
      </c>
      <c r="D30">
        <v>6122.3753450881986</v>
      </c>
      <c r="E30">
        <v>0</v>
      </c>
      <c r="F30">
        <v>0.56278215406123</v>
      </c>
      <c r="G30">
        <v>0</v>
      </c>
      <c r="I30">
        <v>3345533</v>
      </c>
      <c r="J30">
        <v>5241</v>
      </c>
      <c r="K30">
        <v>15.692</v>
      </c>
      <c r="M30">
        <v>3357637.6301272418</v>
      </c>
    </row>
    <row r="31" spans="1:13" x14ac:dyDescent="0.3">
      <c r="A31" s="3" t="s">
        <v>36</v>
      </c>
      <c r="B31">
        <v>150</v>
      </c>
      <c r="D31">
        <v>7172.0895648002816</v>
      </c>
      <c r="E31">
        <v>0</v>
      </c>
      <c r="F31">
        <v>2.77286442863321</v>
      </c>
      <c r="G31">
        <v>0</v>
      </c>
      <c r="I31">
        <v>2332083</v>
      </c>
      <c r="J31">
        <v>1113</v>
      </c>
      <c r="K31">
        <v>20.094000000000001</v>
      </c>
      <c r="M31">
        <v>2340540.9564292291</v>
      </c>
    </row>
    <row r="32" spans="1:13" x14ac:dyDescent="0.3">
      <c r="A32" s="3" t="s">
        <v>507</v>
      </c>
      <c r="B32">
        <v>207294</v>
      </c>
      <c r="D32">
        <v>9029.8332674217527</v>
      </c>
      <c r="E32">
        <v>53.5</v>
      </c>
      <c r="F32">
        <v>3.73297621216894</v>
      </c>
      <c r="G32">
        <v>0</v>
      </c>
      <c r="I32">
        <v>207455459</v>
      </c>
      <c r="J32">
        <v>32844</v>
      </c>
      <c r="K32">
        <v>11.936</v>
      </c>
      <c r="M32">
        <v>207704696.00224364</v>
      </c>
    </row>
    <row r="33" spans="1:13" x14ac:dyDescent="0.3">
      <c r="A33" s="3" t="s">
        <v>271</v>
      </c>
      <c r="B33">
        <v>0</v>
      </c>
      <c r="D33">
        <v>0</v>
      </c>
      <c r="E33">
        <v>0</v>
      </c>
      <c r="F33">
        <v>0</v>
      </c>
      <c r="G33">
        <v>0</v>
      </c>
      <c r="I33">
        <v>36395</v>
      </c>
      <c r="J33">
        <v>0</v>
      </c>
      <c r="K33">
        <v>0</v>
      </c>
      <c r="M33">
        <v>36395</v>
      </c>
    </row>
    <row r="34" spans="1:13" x14ac:dyDescent="0.3">
      <c r="A34" s="3" t="s">
        <v>360</v>
      </c>
      <c r="B34">
        <v>0</v>
      </c>
      <c r="D34">
        <v>30426.573028420233</v>
      </c>
      <c r="E34">
        <v>0</v>
      </c>
      <c r="F34">
        <v>-0.39052206916552901</v>
      </c>
      <c r="G34">
        <v>0</v>
      </c>
      <c r="I34">
        <v>442680</v>
      </c>
      <c r="J34">
        <v>0</v>
      </c>
      <c r="K34">
        <v>6.6</v>
      </c>
      <c r="M34">
        <v>473112.78250635107</v>
      </c>
    </row>
    <row r="35" spans="1:13" x14ac:dyDescent="0.3">
      <c r="A35" s="3" t="s">
        <v>519</v>
      </c>
      <c r="B35">
        <v>1054</v>
      </c>
      <c r="D35">
        <v>9838.6005898538351</v>
      </c>
      <c r="E35">
        <v>40.299999999999997</v>
      </c>
      <c r="F35">
        <v>3.1037294479678099</v>
      </c>
      <c r="G35">
        <v>0</v>
      </c>
      <c r="I35">
        <v>6975761</v>
      </c>
      <c r="J35">
        <v>20438</v>
      </c>
      <c r="K35">
        <v>4.2300000000000004</v>
      </c>
      <c r="M35">
        <v>7007139.2343193023</v>
      </c>
    </row>
    <row r="36" spans="1:13" x14ac:dyDescent="0.3">
      <c r="A36" s="3" t="s">
        <v>97</v>
      </c>
      <c r="B36">
        <v>29</v>
      </c>
      <c r="D36">
        <v>764.8530777749462</v>
      </c>
      <c r="E36">
        <v>0</v>
      </c>
      <c r="F36">
        <v>-3.2333893398333</v>
      </c>
      <c r="G36">
        <v>0</v>
      </c>
      <c r="I36">
        <v>20961952</v>
      </c>
      <c r="J36">
        <v>25869</v>
      </c>
      <c r="K36">
        <v>1.56</v>
      </c>
      <c r="M36">
        <v>20988613.179688435</v>
      </c>
    </row>
    <row r="37" spans="1:13" x14ac:dyDescent="0.3">
      <c r="A37" s="3" t="s">
        <v>394</v>
      </c>
      <c r="B37">
        <v>8995</v>
      </c>
      <c r="D37">
        <v>210.23649452153177</v>
      </c>
      <c r="E37">
        <v>0</v>
      </c>
      <c r="F37">
        <v>-0.68677217079735897</v>
      </c>
      <c r="G37">
        <v>0</v>
      </c>
      <c r="I37">
        <v>12255336</v>
      </c>
      <c r="J37">
        <v>78465</v>
      </c>
      <c r="K37">
        <v>0</v>
      </c>
      <c r="M37">
        <v>12343005.549722351</v>
      </c>
    </row>
    <row r="38" spans="1:13" x14ac:dyDescent="0.3">
      <c r="A38" s="3" t="s">
        <v>412</v>
      </c>
      <c r="B38">
        <v>0</v>
      </c>
      <c r="D38">
        <v>4380.7811916403016</v>
      </c>
      <c r="E38">
        <v>0</v>
      </c>
      <c r="F38">
        <v>1.1066667429606301</v>
      </c>
      <c r="G38">
        <v>0</v>
      </c>
      <c r="I38">
        <v>514104</v>
      </c>
      <c r="J38">
        <v>0</v>
      </c>
      <c r="K38">
        <v>11.29</v>
      </c>
      <c r="M38">
        <v>518497.17785838322</v>
      </c>
    </row>
    <row r="39" spans="1:13" x14ac:dyDescent="0.3">
      <c r="A39" s="3" t="s">
        <v>573</v>
      </c>
      <c r="B39">
        <v>27</v>
      </c>
      <c r="D39">
        <v>2225.8770548568618</v>
      </c>
      <c r="E39">
        <v>0</v>
      </c>
      <c r="F39">
        <v>1.94257500833107</v>
      </c>
      <c r="G39">
        <v>0</v>
      </c>
      <c r="I39">
        <v>16481304</v>
      </c>
      <c r="J39">
        <v>0</v>
      </c>
      <c r="K39">
        <v>0.499</v>
      </c>
      <c r="M39">
        <v>16483559.318629865</v>
      </c>
    </row>
    <row r="40" spans="1:13" x14ac:dyDescent="0.3">
      <c r="A40" s="3" t="s">
        <v>626</v>
      </c>
      <c r="B40">
        <v>9930</v>
      </c>
      <c r="D40">
        <v>1555.2266047647743</v>
      </c>
      <c r="E40">
        <v>0</v>
      </c>
      <c r="F40">
        <v>2.4528021406273202</v>
      </c>
      <c r="G40">
        <v>0</v>
      </c>
      <c r="I40">
        <v>25506095</v>
      </c>
      <c r="J40">
        <v>406259</v>
      </c>
      <c r="K40">
        <v>0</v>
      </c>
      <c r="M40">
        <v>25923841.679406904</v>
      </c>
    </row>
    <row r="41" spans="1:13" x14ac:dyDescent="0.3">
      <c r="A41" s="3" t="s">
        <v>170</v>
      </c>
      <c r="B41">
        <v>97017</v>
      </c>
      <c r="D41">
        <v>46352.869344521125</v>
      </c>
      <c r="E41">
        <v>31.7</v>
      </c>
      <c r="F41">
        <v>1.9492690241159301</v>
      </c>
      <c r="G41">
        <v>0</v>
      </c>
      <c r="I41">
        <v>37618495</v>
      </c>
      <c r="J41">
        <v>101757</v>
      </c>
      <c r="K41">
        <v>5.69</v>
      </c>
      <c r="M41">
        <v>37863661.208613545</v>
      </c>
    </row>
    <row r="42" spans="1:13" x14ac:dyDescent="0.3">
      <c r="A42" s="3" t="s">
        <v>290</v>
      </c>
      <c r="B42">
        <v>3650</v>
      </c>
      <c r="D42">
        <v>12356.321643935107</v>
      </c>
      <c r="E42">
        <v>0</v>
      </c>
      <c r="F42">
        <v>1.1722128535772149</v>
      </c>
      <c r="G42">
        <v>0</v>
      </c>
      <c r="I42">
        <v>3079149</v>
      </c>
      <c r="J42">
        <v>102</v>
      </c>
      <c r="K42">
        <v>0</v>
      </c>
      <c r="M42">
        <v>3095258.4938567886</v>
      </c>
    </row>
    <row r="43" spans="1:13" x14ac:dyDescent="0.3">
      <c r="A43" s="3" t="s">
        <v>398</v>
      </c>
      <c r="B43">
        <v>14</v>
      </c>
      <c r="D43">
        <v>88254.290367704351</v>
      </c>
      <c r="E43">
        <v>0</v>
      </c>
      <c r="F43">
        <v>0</v>
      </c>
      <c r="G43">
        <v>0</v>
      </c>
      <c r="I43">
        <v>67327</v>
      </c>
      <c r="J43">
        <v>34</v>
      </c>
      <c r="K43">
        <v>0</v>
      </c>
      <c r="M43">
        <v>155629.29036770435</v>
      </c>
    </row>
    <row r="44" spans="1:13" x14ac:dyDescent="0.3">
      <c r="A44" s="3" t="s">
        <v>157</v>
      </c>
      <c r="B44">
        <v>309</v>
      </c>
      <c r="D44">
        <v>449.2284676024388</v>
      </c>
      <c r="E44">
        <v>0</v>
      </c>
      <c r="F44">
        <v>2.6853735526678699</v>
      </c>
      <c r="G44">
        <v>0</v>
      </c>
      <c r="I44">
        <v>4944703</v>
      </c>
      <c r="J44">
        <v>7170</v>
      </c>
      <c r="K44">
        <v>0</v>
      </c>
      <c r="M44">
        <v>4952633.9138411554</v>
      </c>
    </row>
    <row r="45" spans="1:13" x14ac:dyDescent="0.3">
      <c r="A45" s="3" t="s">
        <v>369</v>
      </c>
      <c r="B45">
        <v>9856</v>
      </c>
      <c r="D45">
        <v>16475.16147758397</v>
      </c>
      <c r="E45">
        <v>0</v>
      </c>
      <c r="F45">
        <v>2.66456133425431</v>
      </c>
      <c r="G45">
        <v>0</v>
      </c>
      <c r="I45">
        <v>102282674</v>
      </c>
      <c r="J45">
        <v>50200</v>
      </c>
      <c r="K45">
        <v>3.7710554822730313</v>
      </c>
      <c r="M45">
        <v>102359211.59709439</v>
      </c>
    </row>
    <row r="46" spans="1:13" x14ac:dyDescent="0.3">
      <c r="A46" s="3" t="s">
        <v>521</v>
      </c>
      <c r="B46">
        <v>3756</v>
      </c>
      <c r="D46">
        <v>678.14203572396525</v>
      </c>
      <c r="E46">
        <v>0</v>
      </c>
      <c r="F46">
        <v>-0.97193917541931696</v>
      </c>
      <c r="G46">
        <v>0</v>
      </c>
      <c r="I46">
        <v>16685223</v>
      </c>
      <c r="J46">
        <v>442670</v>
      </c>
      <c r="K46">
        <v>0</v>
      </c>
      <c r="M46">
        <v>17132326.170096546</v>
      </c>
    </row>
    <row r="47" spans="1:13" x14ac:dyDescent="0.3">
      <c r="A47" s="3" t="s">
        <v>330</v>
      </c>
      <c r="B47">
        <v>0</v>
      </c>
      <c r="D47">
        <v>60568.10852727211</v>
      </c>
      <c r="E47">
        <v>0</v>
      </c>
      <c r="F47">
        <v>0</v>
      </c>
      <c r="G47">
        <v>0</v>
      </c>
      <c r="I47">
        <v>165639</v>
      </c>
      <c r="J47">
        <v>0</v>
      </c>
      <c r="K47">
        <v>0</v>
      </c>
      <c r="M47">
        <v>226207.10852727212</v>
      </c>
    </row>
    <row r="48" spans="1:13" x14ac:dyDescent="0.3">
      <c r="A48" s="3" t="s">
        <v>140</v>
      </c>
      <c r="B48">
        <v>8521</v>
      </c>
      <c r="D48">
        <v>14495.716721686993</v>
      </c>
      <c r="E48">
        <v>0</v>
      </c>
      <c r="F48">
        <v>2.5575447570332699</v>
      </c>
      <c r="G48">
        <v>0</v>
      </c>
      <c r="I48">
        <v>19197744</v>
      </c>
      <c r="J48">
        <v>2046</v>
      </c>
      <c r="K48">
        <v>7.4930000000000003</v>
      </c>
      <c r="M48">
        <v>19222816.767266445</v>
      </c>
    </row>
    <row r="49" spans="1:13" x14ac:dyDescent="0.3">
      <c r="A49" s="3" t="s">
        <v>422</v>
      </c>
      <c r="B49">
        <v>644</v>
      </c>
      <c r="D49">
        <v>10143.860220616465</v>
      </c>
      <c r="E49">
        <v>38.200000000000003</v>
      </c>
      <c r="F49">
        <v>2.8992341635822698</v>
      </c>
      <c r="G49">
        <v>0</v>
      </c>
      <c r="I49">
        <v>1407745000</v>
      </c>
      <c r="J49">
        <v>303379</v>
      </c>
      <c r="K49">
        <v>5.15</v>
      </c>
      <c r="M49">
        <v>1408059213.1094549</v>
      </c>
    </row>
    <row r="50" spans="1:13" x14ac:dyDescent="0.3">
      <c r="A50" s="3" t="s">
        <v>471</v>
      </c>
      <c r="B50">
        <v>9094</v>
      </c>
      <c r="D50">
        <v>6472.545449247049</v>
      </c>
      <c r="E50">
        <v>51.3</v>
      </c>
      <c r="F50">
        <v>3.5230193274144699</v>
      </c>
      <c r="G50">
        <v>0</v>
      </c>
      <c r="I50">
        <v>49907985</v>
      </c>
      <c r="J50">
        <v>634</v>
      </c>
      <c r="K50">
        <v>10.28</v>
      </c>
      <c r="M50">
        <v>49924250.648468576</v>
      </c>
    </row>
    <row r="51" spans="1:13" x14ac:dyDescent="0.3">
      <c r="A51" s="3" t="s">
        <v>303</v>
      </c>
      <c r="B51">
        <v>0</v>
      </c>
      <c r="D51">
        <v>1519.2638643606817</v>
      </c>
      <c r="E51">
        <v>0</v>
      </c>
      <c r="F51">
        <v>0</v>
      </c>
      <c r="G51">
        <v>0</v>
      </c>
      <c r="I51">
        <v>786578</v>
      </c>
      <c r="J51">
        <v>0</v>
      </c>
      <c r="K51">
        <v>0</v>
      </c>
      <c r="M51">
        <v>788097.26386436063</v>
      </c>
    </row>
    <row r="52" spans="1:13" x14ac:dyDescent="0.3">
      <c r="A52" s="3" t="s">
        <v>413</v>
      </c>
      <c r="B52">
        <v>3192</v>
      </c>
      <c r="D52">
        <v>557.04416133591735</v>
      </c>
      <c r="E52">
        <v>0</v>
      </c>
      <c r="F52">
        <v>0</v>
      </c>
      <c r="G52">
        <v>0</v>
      </c>
      <c r="I52">
        <v>92947442</v>
      </c>
      <c r="J52">
        <v>523733</v>
      </c>
      <c r="K52">
        <v>0</v>
      </c>
      <c r="M52">
        <v>93474924.044161335</v>
      </c>
    </row>
    <row r="53" spans="1:13" x14ac:dyDescent="0.3">
      <c r="A53" s="3" t="s">
        <v>328</v>
      </c>
      <c r="B53">
        <v>14417</v>
      </c>
      <c r="D53">
        <v>2488.4246672491581</v>
      </c>
      <c r="E53">
        <v>0</v>
      </c>
      <c r="F53">
        <v>2.2060730578152499</v>
      </c>
      <c r="G53">
        <v>0</v>
      </c>
      <c r="I53">
        <v>5616661</v>
      </c>
      <c r="J53">
        <v>25668</v>
      </c>
      <c r="K53">
        <v>0</v>
      </c>
      <c r="M53">
        <v>5659236.6307403073</v>
      </c>
    </row>
    <row r="54" spans="1:13" x14ac:dyDescent="0.3">
      <c r="A54" s="3" t="s">
        <v>289</v>
      </c>
      <c r="B54">
        <v>87154</v>
      </c>
      <c r="D54">
        <v>12884.685995198872</v>
      </c>
      <c r="E54">
        <v>48.2</v>
      </c>
      <c r="F54">
        <v>2.0960463532780702</v>
      </c>
      <c r="G54">
        <v>0</v>
      </c>
      <c r="I54">
        <v>4999553</v>
      </c>
      <c r="J54">
        <v>6204</v>
      </c>
      <c r="K54">
        <v>10.807</v>
      </c>
      <c r="M54">
        <v>5105856.7890415518</v>
      </c>
    </row>
    <row r="55" spans="1:13" x14ac:dyDescent="0.3">
      <c r="A55" s="3" t="s">
        <v>584</v>
      </c>
      <c r="B55">
        <v>151</v>
      </c>
      <c r="D55">
        <v>2141.7683617011467</v>
      </c>
      <c r="E55">
        <v>0</v>
      </c>
      <c r="F55">
        <v>-1.10686343994188</v>
      </c>
      <c r="G55">
        <v>0</v>
      </c>
      <c r="I55">
        <v>28193009</v>
      </c>
      <c r="J55">
        <v>2020</v>
      </c>
      <c r="K55">
        <v>2.4009999999999998</v>
      </c>
      <c r="M55">
        <v>28197323.06249826</v>
      </c>
    </row>
    <row r="56" spans="1:13" x14ac:dyDescent="0.3">
      <c r="A56" s="3" t="s">
        <v>437</v>
      </c>
      <c r="B56">
        <v>454</v>
      </c>
      <c r="D56">
        <v>15563.816739719914</v>
      </c>
      <c r="E56">
        <v>28.9</v>
      </c>
      <c r="F56">
        <v>0.77182034649801901</v>
      </c>
      <c r="G56">
        <v>0</v>
      </c>
      <c r="I56">
        <v>3949390</v>
      </c>
      <c r="J56">
        <v>916</v>
      </c>
      <c r="K56">
        <v>6.617</v>
      </c>
      <c r="M56">
        <v>3966360.1055600666</v>
      </c>
    </row>
    <row r="57" spans="1:13" x14ac:dyDescent="0.3">
      <c r="A57" s="3" t="s">
        <v>81</v>
      </c>
      <c r="B57">
        <v>32</v>
      </c>
      <c r="D57">
        <v>9232.2611593518286</v>
      </c>
      <c r="E57">
        <v>0</v>
      </c>
      <c r="F57">
        <v>0</v>
      </c>
      <c r="G57">
        <v>0</v>
      </c>
      <c r="I57">
        <v>11202846</v>
      </c>
      <c r="J57">
        <v>233</v>
      </c>
      <c r="K57">
        <v>0</v>
      </c>
      <c r="M57">
        <v>11212343.261159351</v>
      </c>
    </row>
    <row r="58" spans="1:13" x14ac:dyDescent="0.3">
      <c r="A58" s="3" t="s">
        <v>312</v>
      </c>
      <c r="B58">
        <v>345</v>
      </c>
      <c r="D58">
        <v>19220.686695830263</v>
      </c>
      <c r="E58">
        <v>0</v>
      </c>
      <c r="F58">
        <v>2.6222078342505899</v>
      </c>
      <c r="G58">
        <v>0</v>
      </c>
      <c r="I58">
        <v>157441</v>
      </c>
      <c r="J58">
        <v>42</v>
      </c>
      <c r="K58">
        <v>0</v>
      </c>
      <c r="M58">
        <v>177051.30890366453</v>
      </c>
    </row>
    <row r="59" spans="1:13" x14ac:dyDescent="0.3">
      <c r="A59" s="3" t="s">
        <v>372</v>
      </c>
      <c r="B59">
        <v>18799</v>
      </c>
      <c r="D59">
        <v>29703.052734375</v>
      </c>
      <c r="E59">
        <v>31.2</v>
      </c>
      <c r="F59">
        <v>0.250370996758493</v>
      </c>
      <c r="G59">
        <v>0</v>
      </c>
      <c r="I59">
        <v>1286671</v>
      </c>
      <c r="J59">
        <v>12311</v>
      </c>
      <c r="K59">
        <v>7.1550000000000002</v>
      </c>
      <c r="M59">
        <v>1347522.6581053718</v>
      </c>
    </row>
    <row r="60" spans="1:13" x14ac:dyDescent="0.3">
      <c r="A60" s="3" t="s">
        <v>294</v>
      </c>
      <c r="B60">
        <v>1632</v>
      </c>
      <c r="D60">
        <v>24062.719001334306</v>
      </c>
      <c r="E60">
        <v>25.3</v>
      </c>
      <c r="F60">
        <v>2.8478759591805001</v>
      </c>
      <c r="G60">
        <v>0</v>
      </c>
      <c r="I60">
        <v>10671870</v>
      </c>
      <c r="J60">
        <v>2054</v>
      </c>
      <c r="K60">
        <v>2.0150000000000001</v>
      </c>
      <c r="M60">
        <v>10699648.881877294</v>
      </c>
    </row>
    <row r="61" spans="1:13" x14ac:dyDescent="0.3">
      <c r="A61" s="3" t="s">
        <v>259</v>
      </c>
      <c r="B61">
        <v>1422</v>
      </c>
      <c r="D61">
        <v>59404.266324772296</v>
      </c>
      <c r="E61">
        <v>27.7</v>
      </c>
      <c r="F61">
        <v>0.75813157251162</v>
      </c>
      <c r="G61">
        <v>0</v>
      </c>
      <c r="I61">
        <v>5814422</v>
      </c>
      <c r="J61">
        <v>37533</v>
      </c>
      <c r="K61">
        <v>5.0179999999999998</v>
      </c>
      <c r="M61">
        <v>5912814.7424563449</v>
      </c>
    </row>
    <row r="62" spans="1:13" x14ac:dyDescent="0.3">
      <c r="A62" s="3" t="s">
        <v>16</v>
      </c>
      <c r="B62">
        <v>11153</v>
      </c>
      <c r="D62">
        <v>2837.1710333691722</v>
      </c>
      <c r="E62">
        <v>0</v>
      </c>
      <c r="F62">
        <v>3.3192537270382698</v>
      </c>
      <c r="G62">
        <v>0</v>
      </c>
      <c r="I62">
        <v>1088709</v>
      </c>
      <c r="J62">
        <v>19639</v>
      </c>
      <c r="K62">
        <v>0</v>
      </c>
      <c r="M62">
        <v>1122341.4902870962</v>
      </c>
    </row>
    <row r="63" spans="1:13" x14ac:dyDescent="0.3">
      <c r="A63" s="3" t="s">
        <v>586</v>
      </c>
      <c r="B63">
        <v>0</v>
      </c>
      <c r="D63">
        <v>9009.090115454288</v>
      </c>
      <c r="E63">
        <v>0</v>
      </c>
      <c r="F63">
        <v>1.50462353858141</v>
      </c>
      <c r="G63">
        <v>0</v>
      </c>
      <c r="I63">
        <v>67880</v>
      </c>
      <c r="J63">
        <v>0</v>
      </c>
      <c r="K63">
        <v>0</v>
      </c>
      <c r="M63">
        <v>76890.594738992862</v>
      </c>
    </row>
    <row r="64" spans="1:13" x14ac:dyDescent="0.3">
      <c r="A64" s="3" t="s">
        <v>350</v>
      </c>
      <c r="B64">
        <v>561</v>
      </c>
      <c r="D64">
        <v>8164.220809321173</v>
      </c>
      <c r="E64">
        <v>41.9</v>
      </c>
      <c r="F64">
        <v>1.8106037704295901</v>
      </c>
      <c r="G64">
        <v>0</v>
      </c>
      <c r="I64">
        <v>10894043</v>
      </c>
      <c r="J64">
        <v>164</v>
      </c>
      <c r="K64">
        <v>6.3559999999999999</v>
      </c>
      <c r="M64">
        <v>10902982.287413092</v>
      </c>
    </row>
    <row r="65" spans="1:13" x14ac:dyDescent="0.3">
      <c r="A65" s="3" t="s">
        <v>590</v>
      </c>
      <c r="B65">
        <v>1408830</v>
      </c>
      <c r="D65">
        <v>3527.5432717652216</v>
      </c>
      <c r="E65">
        <v>0</v>
      </c>
      <c r="F65">
        <v>2.7598087347444302</v>
      </c>
      <c r="G65">
        <v>0</v>
      </c>
      <c r="I65">
        <v>3355014793</v>
      </c>
      <c r="J65">
        <v>9645259</v>
      </c>
      <c r="K65">
        <v>6.4294477558825012</v>
      </c>
      <c r="M65">
        <v>3366072418.7325282</v>
      </c>
    </row>
    <row r="66" spans="1:13" x14ac:dyDescent="0.3">
      <c r="A66" s="3" t="s">
        <v>406</v>
      </c>
      <c r="B66">
        <v>188956</v>
      </c>
      <c r="D66">
        <v>11458.795842252031</v>
      </c>
      <c r="E66">
        <v>0</v>
      </c>
      <c r="F66">
        <v>1.7039786323626451</v>
      </c>
      <c r="G66">
        <v>0</v>
      </c>
      <c r="I66">
        <v>2359771090</v>
      </c>
      <c r="J66">
        <v>616494</v>
      </c>
      <c r="K66">
        <v>4.2069194961753125</v>
      </c>
      <c r="M66">
        <v>2360588004.7067404</v>
      </c>
    </row>
    <row r="67" spans="1:13" x14ac:dyDescent="0.3">
      <c r="A67" s="3" t="s">
        <v>176</v>
      </c>
      <c r="B67">
        <v>55936</v>
      </c>
      <c r="D67">
        <v>8153.6214058710193</v>
      </c>
      <c r="E67">
        <v>0</v>
      </c>
      <c r="F67">
        <v>1.94257500833107</v>
      </c>
      <c r="G67">
        <v>0</v>
      </c>
      <c r="I67">
        <v>2112289891</v>
      </c>
      <c r="J67">
        <v>550714</v>
      </c>
      <c r="K67">
        <v>4.3359918049226849</v>
      </c>
      <c r="M67">
        <v>2112904700.8999727</v>
      </c>
    </row>
    <row r="68" spans="1:13" x14ac:dyDescent="0.3">
      <c r="A68" s="3" t="s">
        <v>602</v>
      </c>
      <c r="B68">
        <v>56351</v>
      </c>
      <c r="D68">
        <v>8245.1016107121613</v>
      </c>
      <c r="E68">
        <v>0</v>
      </c>
      <c r="F68">
        <v>1.93321335810515</v>
      </c>
      <c r="G68">
        <v>0</v>
      </c>
      <c r="I68">
        <v>2086281644</v>
      </c>
      <c r="J68">
        <v>551469</v>
      </c>
      <c r="K68">
        <v>4.3359918049226849</v>
      </c>
      <c r="M68">
        <v>2086897715.370816</v>
      </c>
    </row>
    <row r="69" spans="1:13" x14ac:dyDescent="0.3">
      <c r="A69" s="3" t="s">
        <v>209</v>
      </c>
      <c r="B69">
        <v>25002</v>
      </c>
      <c r="D69">
        <v>6205.0575947976076</v>
      </c>
      <c r="E69">
        <v>45.7</v>
      </c>
      <c r="F69">
        <v>0.26601251546615501</v>
      </c>
      <c r="G69">
        <v>0</v>
      </c>
      <c r="I69">
        <v>17340021</v>
      </c>
      <c r="J69">
        <v>104560</v>
      </c>
      <c r="K69">
        <v>3.8119999999999998</v>
      </c>
      <c r="M69">
        <v>17475837.835607313</v>
      </c>
    </row>
    <row r="70" spans="1:13" x14ac:dyDescent="0.3">
      <c r="A70" s="3" t="s">
        <v>217</v>
      </c>
      <c r="B70">
        <v>66309</v>
      </c>
      <c r="D70">
        <v>2962.9889202300265</v>
      </c>
      <c r="E70">
        <v>31.9</v>
      </c>
      <c r="F70">
        <v>9.1527995932480408</v>
      </c>
      <c r="G70">
        <v>0</v>
      </c>
      <c r="I70">
        <v>107553158</v>
      </c>
      <c r="J70">
        <v>258391</v>
      </c>
      <c r="K70">
        <v>7.851</v>
      </c>
      <c r="M70">
        <v>107880869.89271982</v>
      </c>
    </row>
    <row r="71" spans="1:13" x14ac:dyDescent="0.3">
      <c r="A71" s="3" t="s">
        <v>486</v>
      </c>
      <c r="B71">
        <v>29</v>
      </c>
      <c r="D71">
        <v>4320.1167153462748</v>
      </c>
      <c r="E71">
        <v>38.799999999999997</v>
      </c>
      <c r="F71">
        <v>7.5324135002461198E-2</v>
      </c>
      <c r="G71">
        <v>0</v>
      </c>
      <c r="I71">
        <v>6222318</v>
      </c>
      <c r="J71">
        <v>48</v>
      </c>
      <c r="K71">
        <v>4.17</v>
      </c>
      <c r="M71">
        <v>6226758.1620394811</v>
      </c>
    </row>
    <row r="72" spans="1:13" x14ac:dyDescent="0.3">
      <c r="A72" s="3" t="s">
        <v>548</v>
      </c>
      <c r="B72">
        <v>0</v>
      </c>
      <c r="D72">
        <v>6804.149230738878</v>
      </c>
      <c r="E72">
        <v>0</v>
      </c>
      <c r="F72">
        <v>1.5302752896418901</v>
      </c>
      <c r="G72">
        <v>0</v>
      </c>
      <c r="I72">
        <v>1670177</v>
      </c>
      <c r="J72">
        <v>0</v>
      </c>
      <c r="K72">
        <v>0</v>
      </c>
      <c r="M72">
        <v>1676982.6795060285</v>
      </c>
    </row>
    <row r="73" spans="1:13" x14ac:dyDescent="0.3">
      <c r="A73" s="3" t="s">
        <v>611</v>
      </c>
      <c r="B73">
        <v>0</v>
      </c>
      <c r="D73">
        <v>0</v>
      </c>
      <c r="E73">
        <v>0</v>
      </c>
      <c r="F73">
        <v>0</v>
      </c>
      <c r="G73">
        <v>0</v>
      </c>
      <c r="I73">
        <v>3240194</v>
      </c>
      <c r="J73">
        <v>199</v>
      </c>
      <c r="K73">
        <v>0</v>
      </c>
      <c r="M73">
        <v>3240393</v>
      </c>
    </row>
    <row r="74" spans="1:13" x14ac:dyDescent="0.3">
      <c r="A74" s="3" t="s">
        <v>432</v>
      </c>
      <c r="B74">
        <v>33</v>
      </c>
      <c r="D74">
        <v>24021.250141330624</v>
      </c>
      <c r="E74">
        <v>30.8</v>
      </c>
      <c r="F74">
        <v>2.2772593124352198</v>
      </c>
      <c r="G74">
        <v>0</v>
      </c>
      <c r="I74">
        <v>1326898</v>
      </c>
      <c r="J74">
        <v>331</v>
      </c>
      <c r="K74">
        <v>4.5140000000000002</v>
      </c>
      <c r="M74">
        <v>1351320.8414006431</v>
      </c>
    </row>
    <row r="75" spans="1:13" x14ac:dyDescent="0.3">
      <c r="A75" s="3" t="s">
        <v>556</v>
      </c>
      <c r="B75">
        <v>963</v>
      </c>
      <c r="D75">
        <v>3894.3295159281765</v>
      </c>
      <c r="E75">
        <v>0</v>
      </c>
      <c r="F75">
        <v>2.5980162031107699</v>
      </c>
      <c r="G75">
        <v>0</v>
      </c>
      <c r="I75">
        <v>1179874</v>
      </c>
      <c r="J75">
        <v>940</v>
      </c>
      <c r="K75">
        <v>0</v>
      </c>
      <c r="M75">
        <v>1185673.9275321313</v>
      </c>
    </row>
    <row r="76" spans="1:13" x14ac:dyDescent="0.3">
      <c r="A76" s="3" t="s">
        <v>132</v>
      </c>
      <c r="B76">
        <v>1677</v>
      </c>
      <c r="D76">
        <v>828.70897229724994</v>
      </c>
      <c r="E76">
        <v>0</v>
      </c>
      <c r="F76">
        <v>15.8096321719344</v>
      </c>
      <c r="G76">
        <v>0</v>
      </c>
      <c r="I76">
        <v>115737383</v>
      </c>
      <c r="J76">
        <v>733123</v>
      </c>
      <c r="K76">
        <v>0</v>
      </c>
      <c r="M76">
        <v>116473027.51860447</v>
      </c>
    </row>
    <row r="77" spans="1:13" x14ac:dyDescent="0.3">
      <c r="A77" s="3" t="s">
        <v>119</v>
      </c>
      <c r="B77">
        <v>793004</v>
      </c>
      <c r="D77">
        <v>39217.383996602948</v>
      </c>
      <c r="E77">
        <v>0</v>
      </c>
      <c r="F77">
        <v>1.44123966942341</v>
      </c>
      <c r="G77">
        <v>0</v>
      </c>
      <c r="I77">
        <v>346454019</v>
      </c>
      <c r="J77">
        <v>2255269</v>
      </c>
      <c r="K77">
        <v>7.520370680299016</v>
      </c>
      <c r="M77">
        <v>349541518.34560692</v>
      </c>
    </row>
    <row r="78" spans="1:13" x14ac:dyDescent="0.3">
      <c r="A78" s="3" t="s">
        <v>334</v>
      </c>
      <c r="B78">
        <v>1239521</v>
      </c>
      <c r="D78">
        <v>24958.385975360696</v>
      </c>
      <c r="E78">
        <v>0</v>
      </c>
      <c r="F78">
        <v>1.7637358652884152</v>
      </c>
      <c r="G78">
        <v>0</v>
      </c>
      <c r="I78">
        <v>922811778</v>
      </c>
      <c r="J78">
        <v>6565787</v>
      </c>
      <c r="K78">
        <v>6.733640323124142</v>
      </c>
      <c r="M78">
        <v>930642052.88335156</v>
      </c>
    </row>
    <row r="79" spans="1:13" x14ac:dyDescent="0.3">
      <c r="A79" s="3" t="s">
        <v>230</v>
      </c>
      <c r="B79">
        <v>335670</v>
      </c>
      <c r="D79">
        <v>6020.7507954510174</v>
      </c>
      <c r="E79">
        <v>0</v>
      </c>
      <c r="F79">
        <v>2.6432819271955399</v>
      </c>
      <c r="G79">
        <v>0</v>
      </c>
      <c r="I79">
        <v>248858341</v>
      </c>
      <c r="J79">
        <v>3642765</v>
      </c>
      <c r="K79">
        <v>9.647349811339371</v>
      </c>
      <c r="M79">
        <v>252842809.0414272</v>
      </c>
    </row>
    <row r="80" spans="1:13" x14ac:dyDescent="0.3">
      <c r="A80" s="3" t="s">
        <v>405</v>
      </c>
      <c r="B80">
        <v>344322</v>
      </c>
      <c r="D80">
        <v>9027.5070950522295</v>
      </c>
      <c r="E80">
        <v>0</v>
      </c>
      <c r="F80">
        <v>2.6759920263989301</v>
      </c>
      <c r="G80">
        <v>0</v>
      </c>
      <c r="I80">
        <v>462573906</v>
      </c>
      <c r="J80">
        <v>3723050</v>
      </c>
      <c r="K80">
        <v>6.923809573716774</v>
      </c>
      <c r="M80">
        <v>466650315.10689664</v>
      </c>
    </row>
    <row r="81" spans="1:13" x14ac:dyDescent="0.3">
      <c r="A81" s="3" t="s">
        <v>29</v>
      </c>
      <c r="B81">
        <v>831039</v>
      </c>
      <c r="D81">
        <v>35341.570332921598</v>
      </c>
      <c r="E81">
        <v>0</v>
      </c>
      <c r="F81">
        <v>1.63052260754344</v>
      </c>
      <c r="G81">
        <v>0</v>
      </c>
      <c r="I81">
        <v>447303223</v>
      </c>
      <c r="J81">
        <v>2591349</v>
      </c>
      <c r="K81">
        <v>6.6867302816173249</v>
      </c>
      <c r="M81">
        <v>450760960.88758582</v>
      </c>
    </row>
    <row r="82" spans="1:13" x14ac:dyDescent="0.3">
      <c r="A82" s="3" t="s">
        <v>288</v>
      </c>
      <c r="B82">
        <v>0</v>
      </c>
      <c r="D82">
        <v>63064.634312736554</v>
      </c>
      <c r="E82">
        <v>0</v>
      </c>
      <c r="F82">
        <v>0</v>
      </c>
      <c r="G82">
        <v>0</v>
      </c>
      <c r="I82">
        <v>51795</v>
      </c>
      <c r="J82">
        <v>0</v>
      </c>
      <c r="K82">
        <v>0</v>
      </c>
      <c r="M82">
        <v>114859.63431273655</v>
      </c>
    </row>
    <row r="83" spans="1:13" x14ac:dyDescent="0.3">
      <c r="A83" s="3" t="s">
        <v>124</v>
      </c>
      <c r="B83">
        <v>10</v>
      </c>
      <c r="D83">
        <v>5950.8286863550838</v>
      </c>
      <c r="E83">
        <v>30.7</v>
      </c>
      <c r="F83">
        <v>1.7731018246028201</v>
      </c>
      <c r="G83">
        <v>0</v>
      </c>
      <c r="I83">
        <v>914899</v>
      </c>
      <c r="J83">
        <v>12</v>
      </c>
      <c r="K83">
        <v>0</v>
      </c>
      <c r="M83">
        <v>920904.30178817967</v>
      </c>
    </row>
    <row r="84" spans="1:13" x14ac:dyDescent="0.3">
      <c r="A84" s="3" t="s">
        <v>39</v>
      </c>
      <c r="B84">
        <v>8308</v>
      </c>
      <c r="D84">
        <v>48358.180777370086</v>
      </c>
      <c r="E84">
        <v>27.7</v>
      </c>
      <c r="F84">
        <v>1.0240939296343099</v>
      </c>
      <c r="G84">
        <v>0</v>
      </c>
      <c r="I84">
        <v>5521606</v>
      </c>
      <c r="J84">
        <v>23458</v>
      </c>
      <c r="K84">
        <v>6.6950000000000003</v>
      </c>
      <c r="M84">
        <v>5601765.5998713002</v>
      </c>
    </row>
    <row r="85" spans="1:13" x14ac:dyDescent="0.3">
      <c r="A85" s="3" t="s">
        <v>186</v>
      </c>
      <c r="B85">
        <v>243085</v>
      </c>
      <c r="D85">
        <v>1890.2200696361572</v>
      </c>
      <c r="E85">
        <v>0</v>
      </c>
      <c r="F85">
        <v>2.4528021406273202</v>
      </c>
      <c r="G85">
        <v>0</v>
      </c>
      <c r="I85">
        <v>974824119</v>
      </c>
      <c r="J85">
        <v>5522590</v>
      </c>
      <c r="K85">
        <v>0</v>
      </c>
      <c r="M85">
        <v>980591686.67287183</v>
      </c>
    </row>
    <row r="86" spans="1:13" x14ac:dyDescent="0.3">
      <c r="A86" s="3" t="s">
        <v>319</v>
      </c>
      <c r="B86">
        <v>102140</v>
      </c>
      <c r="D86">
        <v>40408.284857475053</v>
      </c>
      <c r="E86">
        <v>31.2</v>
      </c>
      <c r="F86">
        <v>1.1082549228829399</v>
      </c>
      <c r="G86">
        <v>0</v>
      </c>
      <c r="I86">
        <v>67382061</v>
      </c>
      <c r="J86">
        <v>407915</v>
      </c>
      <c r="K86">
        <v>8.4149999999999991</v>
      </c>
      <c r="M86">
        <v>67932565.008112401</v>
      </c>
    </row>
    <row r="87" spans="1:13" x14ac:dyDescent="0.3">
      <c r="A87" s="3" t="s">
        <v>305</v>
      </c>
      <c r="B87">
        <v>0</v>
      </c>
      <c r="D87">
        <v>21582.589204680109</v>
      </c>
      <c r="E87">
        <v>0</v>
      </c>
      <c r="F87">
        <v>0</v>
      </c>
      <c r="G87">
        <v>0</v>
      </c>
      <c r="I87">
        <v>279034</v>
      </c>
      <c r="J87">
        <v>0</v>
      </c>
      <c r="K87">
        <v>0</v>
      </c>
      <c r="M87">
        <v>300616.58920468012</v>
      </c>
    </row>
    <row r="88" spans="1:13" x14ac:dyDescent="0.3">
      <c r="A88" s="3" t="s">
        <v>416</v>
      </c>
      <c r="B88">
        <v>76</v>
      </c>
      <c r="D88">
        <v>7441.1786472280974</v>
      </c>
      <c r="E88">
        <v>0</v>
      </c>
      <c r="F88">
        <v>2.4645675615118701</v>
      </c>
      <c r="G88">
        <v>0</v>
      </c>
      <c r="I88">
        <v>2267706</v>
      </c>
      <c r="J88">
        <v>454</v>
      </c>
      <c r="K88">
        <v>0</v>
      </c>
      <c r="M88">
        <v>2275679.6432147897</v>
      </c>
    </row>
    <row r="89" spans="1:13" x14ac:dyDescent="0.3">
      <c r="A89" s="3" t="s">
        <v>18</v>
      </c>
      <c r="B89">
        <v>206</v>
      </c>
      <c r="D89">
        <v>738.18675198748281</v>
      </c>
      <c r="E89">
        <v>0</v>
      </c>
      <c r="F89">
        <v>7.1156762563119198</v>
      </c>
      <c r="G89">
        <v>0</v>
      </c>
      <c r="I89">
        <v>2456844</v>
      </c>
      <c r="J89">
        <v>4302</v>
      </c>
      <c r="K89">
        <v>0</v>
      </c>
      <c r="M89">
        <v>2462097.3024282437</v>
      </c>
    </row>
    <row r="90" spans="1:13" x14ac:dyDescent="0.3">
      <c r="A90" s="3" t="s">
        <v>529</v>
      </c>
      <c r="B90">
        <v>1111</v>
      </c>
      <c r="D90">
        <v>4741.2832715876011</v>
      </c>
      <c r="E90">
        <v>35.9</v>
      </c>
      <c r="F90">
        <v>4.8528982169672297</v>
      </c>
      <c r="G90">
        <v>0</v>
      </c>
      <c r="I90">
        <v>3720161</v>
      </c>
      <c r="J90">
        <v>1355</v>
      </c>
      <c r="K90">
        <v>11.565</v>
      </c>
      <c r="M90">
        <v>3727420.6011698046</v>
      </c>
    </row>
    <row r="91" spans="1:13" x14ac:dyDescent="0.3">
      <c r="A91" s="3" t="s">
        <v>401</v>
      </c>
      <c r="B91">
        <v>309231</v>
      </c>
      <c r="D91">
        <v>47623.865607482854</v>
      </c>
      <c r="E91">
        <v>31.8</v>
      </c>
      <c r="F91">
        <v>1.4456597688825299</v>
      </c>
      <c r="G91">
        <v>0</v>
      </c>
      <c r="I91">
        <v>83092962</v>
      </c>
      <c r="J91">
        <v>1146682</v>
      </c>
      <c r="K91">
        <v>3.1629999999999998</v>
      </c>
      <c r="M91">
        <v>84596535.274267256</v>
      </c>
    </row>
    <row r="92" spans="1:13" x14ac:dyDescent="0.3">
      <c r="A92" s="3" t="s">
        <v>143</v>
      </c>
      <c r="B92">
        <v>1509</v>
      </c>
      <c r="D92">
        <v>2186.189241118238</v>
      </c>
      <c r="E92">
        <v>0</v>
      </c>
      <c r="F92">
        <v>7.1436400333085697</v>
      </c>
      <c r="G92">
        <v>0</v>
      </c>
      <c r="I92">
        <v>31258945</v>
      </c>
      <c r="J92">
        <v>11946</v>
      </c>
      <c r="K92">
        <v>0</v>
      </c>
      <c r="M92">
        <v>31274593.332881153</v>
      </c>
    </row>
    <row r="93" spans="1:13" x14ac:dyDescent="0.3">
      <c r="A93" s="3" t="s">
        <v>110</v>
      </c>
      <c r="B93">
        <v>0</v>
      </c>
      <c r="D93">
        <v>0</v>
      </c>
      <c r="E93">
        <v>0</v>
      </c>
      <c r="F93">
        <v>0</v>
      </c>
      <c r="G93">
        <v>0</v>
      </c>
      <c r="I93">
        <v>35494</v>
      </c>
      <c r="J93">
        <v>0</v>
      </c>
      <c r="K93">
        <v>0</v>
      </c>
      <c r="M93">
        <v>35494</v>
      </c>
    </row>
    <row r="94" spans="1:13" x14ac:dyDescent="0.3">
      <c r="A94" s="3" t="s">
        <v>588</v>
      </c>
      <c r="B94">
        <v>105684</v>
      </c>
      <c r="D94">
        <v>19335.360200296866</v>
      </c>
      <c r="E94">
        <v>33.1</v>
      </c>
      <c r="F94">
        <v>0.25300752203815702</v>
      </c>
      <c r="G94">
        <v>0</v>
      </c>
      <c r="I94">
        <v>10721582</v>
      </c>
      <c r="J94">
        <v>80454</v>
      </c>
      <c r="K94">
        <v>17.045000000000002</v>
      </c>
      <c r="M94">
        <v>10927105.758207818</v>
      </c>
    </row>
    <row r="95" spans="1:13" x14ac:dyDescent="0.3">
      <c r="A95" s="3" t="s">
        <v>441</v>
      </c>
      <c r="B95">
        <v>0</v>
      </c>
      <c r="D95">
        <v>53309.20359050652</v>
      </c>
      <c r="E95">
        <v>0</v>
      </c>
      <c r="F95">
        <v>0</v>
      </c>
      <c r="G95">
        <v>0</v>
      </c>
      <c r="I95">
        <v>56225</v>
      </c>
      <c r="J95">
        <v>0</v>
      </c>
      <c r="K95">
        <v>0</v>
      </c>
      <c r="M95">
        <v>109534.20359050651</v>
      </c>
    </row>
    <row r="96" spans="1:13" x14ac:dyDescent="0.3">
      <c r="A96" s="3" t="s">
        <v>60</v>
      </c>
      <c r="B96">
        <v>0</v>
      </c>
      <c r="D96">
        <v>10462.792915953347</v>
      </c>
      <c r="E96">
        <v>0</v>
      </c>
      <c r="F96">
        <v>0.59814976473602199</v>
      </c>
      <c r="G96">
        <v>0</v>
      </c>
      <c r="I96">
        <v>115981</v>
      </c>
      <c r="J96">
        <v>0</v>
      </c>
      <c r="K96">
        <v>9.7880000000000003</v>
      </c>
      <c r="M96">
        <v>126454.17906571808</v>
      </c>
    </row>
    <row r="97" spans="1:13" x14ac:dyDescent="0.3">
      <c r="A97" s="3" t="s">
        <v>619</v>
      </c>
      <c r="B97">
        <v>0</v>
      </c>
      <c r="D97">
        <v>39274.943142489865</v>
      </c>
      <c r="E97">
        <v>0</v>
      </c>
      <c r="F97">
        <v>0</v>
      </c>
      <c r="G97">
        <v>0</v>
      </c>
      <c r="I97">
        <v>161808</v>
      </c>
      <c r="J97">
        <v>0</v>
      </c>
      <c r="K97">
        <v>0</v>
      </c>
      <c r="M97">
        <v>201082.94314248988</v>
      </c>
    </row>
    <row r="98" spans="1:13" x14ac:dyDescent="0.3">
      <c r="A98" s="3" t="s">
        <v>222</v>
      </c>
      <c r="B98">
        <v>631</v>
      </c>
      <c r="D98">
        <v>4511.9975515765582</v>
      </c>
      <c r="E98">
        <v>0</v>
      </c>
      <c r="F98">
        <v>3.69998398008598</v>
      </c>
      <c r="G98">
        <v>0</v>
      </c>
      <c r="I98">
        <v>17103803</v>
      </c>
      <c r="J98">
        <v>408</v>
      </c>
      <c r="K98">
        <v>2.1930000000000001</v>
      </c>
      <c r="M98">
        <v>17109359.890535556</v>
      </c>
    </row>
    <row r="99" spans="1:13" x14ac:dyDescent="0.3">
      <c r="A99" s="3" t="s">
        <v>489</v>
      </c>
      <c r="B99">
        <v>1980</v>
      </c>
      <c r="D99">
        <v>1031.341464807319</v>
      </c>
      <c r="E99">
        <v>0</v>
      </c>
      <c r="F99">
        <v>9.4700103925301207</v>
      </c>
      <c r="G99">
        <v>0</v>
      </c>
      <c r="I99">
        <v>13034346</v>
      </c>
      <c r="J99">
        <v>4964</v>
      </c>
      <c r="K99">
        <v>5.0179999999999998</v>
      </c>
      <c r="M99">
        <v>13042335.8294752</v>
      </c>
    </row>
    <row r="100" spans="1:13" x14ac:dyDescent="0.3">
      <c r="A100" s="3" t="s">
        <v>493</v>
      </c>
      <c r="B100">
        <v>30</v>
      </c>
      <c r="D100">
        <v>807.35990396549278</v>
      </c>
      <c r="E100">
        <v>0</v>
      </c>
      <c r="F100">
        <v>0.24660026814783001</v>
      </c>
      <c r="G100">
        <v>0</v>
      </c>
      <c r="I100">
        <v>1967696</v>
      </c>
      <c r="J100">
        <v>1846</v>
      </c>
      <c r="K100">
        <v>1.7989999999999999</v>
      </c>
      <c r="M100">
        <v>1970381.4055042337</v>
      </c>
    </row>
    <row r="101" spans="1:13" x14ac:dyDescent="0.3">
      <c r="A101" s="3" t="s">
        <v>306</v>
      </c>
      <c r="B101">
        <v>57</v>
      </c>
      <c r="D101">
        <v>6405.8244344456207</v>
      </c>
      <c r="E101">
        <v>0</v>
      </c>
      <c r="F101">
        <v>2.0872308916201301</v>
      </c>
      <c r="G101">
        <v>0</v>
      </c>
      <c r="I101">
        <v>807665</v>
      </c>
      <c r="J101">
        <v>14</v>
      </c>
      <c r="K101">
        <v>13.172000000000001</v>
      </c>
      <c r="M101">
        <v>814157.0836653373</v>
      </c>
    </row>
    <row r="102" spans="1:13" x14ac:dyDescent="0.3">
      <c r="A102" s="3" t="s">
        <v>4</v>
      </c>
      <c r="B102">
        <v>5</v>
      </c>
      <c r="D102">
        <v>1352.1720419153248</v>
      </c>
      <c r="E102">
        <v>0</v>
      </c>
      <c r="F102">
        <v>18.703782567250599</v>
      </c>
      <c r="G102">
        <v>0</v>
      </c>
      <c r="I102">
        <v>11105163</v>
      </c>
      <c r="J102">
        <v>0</v>
      </c>
      <c r="K102">
        <v>0</v>
      </c>
      <c r="M102">
        <v>11106538.875824483</v>
      </c>
    </row>
    <row r="103" spans="1:13" x14ac:dyDescent="0.3">
      <c r="A103" s="3" t="s">
        <v>580</v>
      </c>
      <c r="B103">
        <v>231772</v>
      </c>
      <c r="D103">
        <v>976.31254755785699</v>
      </c>
      <c r="E103">
        <v>0</v>
      </c>
      <c r="F103">
        <v>2.8027030792811098</v>
      </c>
      <c r="G103">
        <v>0</v>
      </c>
      <c r="I103">
        <v>824649053</v>
      </c>
      <c r="J103">
        <v>5566124</v>
      </c>
      <c r="K103">
        <v>0</v>
      </c>
      <c r="M103">
        <v>830447928.11525059</v>
      </c>
    </row>
    <row r="104" spans="1:13" x14ac:dyDescent="0.3">
      <c r="A104" s="3" t="s">
        <v>293</v>
      </c>
      <c r="B104">
        <v>2092889</v>
      </c>
      <c r="D104">
        <v>41457.387165281143</v>
      </c>
      <c r="E104">
        <v>0</v>
      </c>
      <c r="F104">
        <v>1.61076787290379</v>
      </c>
      <c r="G104">
        <v>0</v>
      </c>
      <c r="I104">
        <v>1383372477</v>
      </c>
      <c r="J104">
        <v>3467796</v>
      </c>
      <c r="K104">
        <v>4.765630403086683</v>
      </c>
      <c r="M104">
        <v>1388974625.7635636</v>
      </c>
    </row>
    <row r="105" spans="1:13" x14ac:dyDescent="0.3">
      <c r="A105" s="3" t="s">
        <v>463</v>
      </c>
      <c r="B105">
        <v>109</v>
      </c>
      <c r="D105">
        <v>2502.327443280727</v>
      </c>
      <c r="E105">
        <v>48.2</v>
      </c>
      <c r="F105">
        <v>4.3658715981926699</v>
      </c>
      <c r="G105">
        <v>0</v>
      </c>
      <c r="I105">
        <v>9943633</v>
      </c>
      <c r="J105">
        <v>75</v>
      </c>
      <c r="K105">
        <v>5.6980000000000004</v>
      </c>
      <c r="M105">
        <v>9946377.5913148802</v>
      </c>
    </row>
    <row r="106" spans="1:13" x14ac:dyDescent="0.3">
      <c r="A106" s="3" t="s">
        <v>227</v>
      </c>
      <c r="B106">
        <v>0</v>
      </c>
      <c r="D106">
        <v>48359.001195059747</v>
      </c>
      <c r="E106">
        <v>0</v>
      </c>
      <c r="F106">
        <v>2.8832085377399599</v>
      </c>
      <c r="G106">
        <v>0</v>
      </c>
      <c r="I106">
        <v>7507900</v>
      </c>
      <c r="J106">
        <v>128</v>
      </c>
      <c r="K106">
        <v>2.9169999999999998</v>
      </c>
      <c r="M106">
        <v>7556392.8014035979</v>
      </c>
    </row>
    <row r="107" spans="1:13" x14ac:dyDescent="0.3">
      <c r="A107" s="3" t="s">
        <v>38</v>
      </c>
      <c r="B107">
        <v>222</v>
      </c>
      <c r="D107">
        <v>16786.213639907455</v>
      </c>
      <c r="E107">
        <v>30</v>
      </c>
      <c r="F107">
        <v>3.3385863538200802</v>
      </c>
      <c r="G107">
        <v>0</v>
      </c>
      <c r="I107">
        <v>9771141</v>
      </c>
      <c r="J107">
        <v>5750</v>
      </c>
      <c r="K107">
        <v>3.419</v>
      </c>
      <c r="M107">
        <v>9793935.9712262619</v>
      </c>
    </row>
    <row r="108" spans="1:13" x14ac:dyDescent="0.3">
      <c r="A108" s="3" t="s">
        <v>604</v>
      </c>
      <c r="B108">
        <v>1773830</v>
      </c>
      <c r="D108">
        <v>6459.0564973470455</v>
      </c>
      <c r="E108">
        <v>0</v>
      </c>
      <c r="F108">
        <v>2.5575447570332699</v>
      </c>
      <c r="G108">
        <v>0</v>
      </c>
      <c r="I108">
        <v>4845715724</v>
      </c>
      <c r="J108">
        <v>8055150</v>
      </c>
      <c r="K108">
        <v>6.1702334230248121</v>
      </c>
      <c r="M108">
        <v>4855551171.784276</v>
      </c>
    </row>
    <row r="109" spans="1:13" x14ac:dyDescent="0.3">
      <c r="A109" s="3" t="s">
        <v>20</v>
      </c>
      <c r="B109">
        <v>365</v>
      </c>
      <c r="D109">
        <v>68452.236223060012</v>
      </c>
      <c r="E109">
        <v>0</v>
      </c>
      <c r="F109">
        <v>3.0139717915605302</v>
      </c>
      <c r="G109">
        <v>0</v>
      </c>
      <c r="I109">
        <v>360563</v>
      </c>
      <c r="J109">
        <v>894</v>
      </c>
      <c r="K109">
        <v>3.5070000000000001</v>
      </c>
      <c r="M109">
        <v>430280.75719485153</v>
      </c>
    </row>
    <row r="110" spans="1:13" x14ac:dyDescent="0.3">
      <c r="A110" s="3" t="s">
        <v>63</v>
      </c>
      <c r="B110">
        <v>2121654</v>
      </c>
      <c r="D110">
        <v>5125.3611887724901</v>
      </c>
      <c r="E110">
        <v>0</v>
      </c>
      <c r="F110">
        <v>2.6806827895334</v>
      </c>
      <c r="G110">
        <v>0</v>
      </c>
      <c r="I110">
        <v>6594857152</v>
      </c>
      <c r="J110">
        <v>17035087</v>
      </c>
      <c r="K110">
        <v>6.1525167606998599</v>
      </c>
      <c r="M110">
        <v>6614019027.1943884</v>
      </c>
    </row>
    <row r="111" spans="1:13" x14ac:dyDescent="0.3">
      <c r="A111" s="3" t="s">
        <v>419</v>
      </c>
      <c r="B111">
        <v>100943</v>
      </c>
      <c r="D111">
        <v>1865.3560545093499</v>
      </c>
      <c r="E111">
        <v>0</v>
      </c>
      <c r="F111">
        <v>2.2060730578152499</v>
      </c>
      <c r="G111">
        <v>0</v>
      </c>
      <c r="I111">
        <v>585824310</v>
      </c>
      <c r="J111">
        <v>2364271</v>
      </c>
      <c r="K111">
        <v>7.8833466362608871</v>
      </c>
      <c r="M111">
        <v>588291399.44547427</v>
      </c>
    </row>
    <row r="112" spans="1:13" x14ac:dyDescent="0.3">
      <c r="A112" s="3" t="s">
        <v>614</v>
      </c>
      <c r="B112">
        <v>246881</v>
      </c>
      <c r="D112">
        <v>1211.1995897807647</v>
      </c>
      <c r="E112">
        <v>0</v>
      </c>
      <c r="F112">
        <v>2.8351455568750552</v>
      </c>
      <c r="G112">
        <v>0</v>
      </c>
      <c r="I112">
        <v>1163317118</v>
      </c>
      <c r="J112">
        <v>6615666</v>
      </c>
      <c r="K112">
        <v>0</v>
      </c>
      <c r="M112">
        <v>1170180879.0347354</v>
      </c>
    </row>
    <row r="113" spans="1:13" x14ac:dyDescent="0.3">
      <c r="A113" s="3" t="s">
        <v>621</v>
      </c>
      <c r="B113">
        <v>347824</v>
      </c>
      <c r="D113">
        <v>1430.2903696611791</v>
      </c>
      <c r="E113">
        <v>0</v>
      </c>
      <c r="F113">
        <v>2.72643037388832</v>
      </c>
      <c r="G113">
        <v>0</v>
      </c>
      <c r="I113">
        <v>1749141428</v>
      </c>
      <c r="J113">
        <v>8979937</v>
      </c>
      <c r="K113">
        <v>0</v>
      </c>
      <c r="M113">
        <v>1758470622.0167999</v>
      </c>
    </row>
    <row r="114" spans="1:13" x14ac:dyDescent="0.3">
      <c r="A114" s="3" t="s">
        <v>174</v>
      </c>
      <c r="B114">
        <v>12202</v>
      </c>
      <c r="D114">
        <v>2041.4286369858535</v>
      </c>
      <c r="E114">
        <v>33.799999999999997</v>
      </c>
      <c r="F114">
        <v>3.7295057353912902</v>
      </c>
      <c r="G114">
        <v>0</v>
      </c>
      <c r="I114">
        <v>1389030312</v>
      </c>
      <c r="J114">
        <v>195103</v>
      </c>
      <c r="K114">
        <v>6.51</v>
      </c>
      <c r="M114">
        <v>1389239702.4681427</v>
      </c>
    </row>
    <row r="115" spans="1:13" x14ac:dyDescent="0.3">
      <c r="A115" s="3" t="s">
        <v>391</v>
      </c>
      <c r="B115">
        <v>3343</v>
      </c>
      <c r="D115">
        <v>4106.9485617342089</v>
      </c>
      <c r="E115">
        <v>35.4</v>
      </c>
      <c r="F115">
        <v>3.0305866496948699</v>
      </c>
      <c r="G115">
        <v>0</v>
      </c>
      <c r="I115">
        <v>272489381</v>
      </c>
      <c r="J115">
        <v>10287</v>
      </c>
      <c r="K115">
        <v>3.59</v>
      </c>
      <c r="M115">
        <v>272507159.96914834</v>
      </c>
    </row>
    <row r="116" spans="1:13" x14ac:dyDescent="0.3">
      <c r="A116" s="3" t="s">
        <v>348</v>
      </c>
      <c r="B116">
        <v>33</v>
      </c>
      <c r="D116">
        <v>3831.2789476333733</v>
      </c>
      <c r="E116">
        <v>36.5</v>
      </c>
      <c r="F116">
        <v>39.9073455697784</v>
      </c>
      <c r="G116">
        <v>0</v>
      </c>
      <c r="I116">
        <v>87051648</v>
      </c>
      <c r="J116">
        <v>979435</v>
      </c>
      <c r="K116">
        <v>10.74</v>
      </c>
      <c r="M116">
        <v>88035034.426293194</v>
      </c>
    </row>
    <row r="117" spans="1:13" x14ac:dyDescent="0.3">
      <c r="A117" s="3" t="s">
        <v>0</v>
      </c>
      <c r="B117">
        <v>12938</v>
      </c>
      <c r="D117">
        <v>5671.8568632942033</v>
      </c>
      <c r="E117">
        <v>0</v>
      </c>
      <c r="F117">
        <v>-0.198965380023928</v>
      </c>
      <c r="G117">
        <v>0</v>
      </c>
      <c r="I117">
        <v>41192171</v>
      </c>
      <c r="J117">
        <v>273986</v>
      </c>
      <c r="K117">
        <v>0</v>
      </c>
      <c r="M117">
        <v>41484766.657897912</v>
      </c>
    </row>
    <row r="118" spans="1:13" x14ac:dyDescent="0.3">
      <c r="A118" s="3" t="s">
        <v>88</v>
      </c>
      <c r="B118">
        <v>7853</v>
      </c>
      <c r="D118">
        <v>82508.465988358206</v>
      </c>
      <c r="E118">
        <v>30.8</v>
      </c>
      <c r="F118">
        <v>0.93784296118927402</v>
      </c>
      <c r="G118">
        <v>0</v>
      </c>
      <c r="I118">
        <v>4934340</v>
      </c>
      <c r="J118">
        <v>7795</v>
      </c>
      <c r="K118">
        <v>4.95</v>
      </c>
      <c r="M118">
        <v>5032533.1538313199</v>
      </c>
    </row>
    <row r="119" spans="1:13" x14ac:dyDescent="0.3">
      <c r="A119" s="3" t="s">
        <v>251</v>
      </c>
      <c r="B119">
        <v>0</v>
      </c>
      <c r="D119">
        <v>87127.551797740423</v>
      </c>
      <c r="E119">
        <v>0</v>
      </c>
      <c r="F119">
        <v>0</v>
      </c>
      <c r="G119">
        <v>0</v>
      </c>
      <c r="I119">
        <v>83957</v>
      </c>
      <c r="J119">
        <v>0</v>
      </c>
      <c r="K119">
        <v>0</v>
      </c>
      <c r="M119">
        <v>171084.55179774042</v>
      </c>
    </row>
    <row r="120" spans="1:13" x14ac:dyDescent="0.3">
      <c r="A120" s="3" t="s">
        <v>402</v>
      </c>
      <c r="B120">
        <v>38479</v>
      </c>
      <c r="D120">
        <v>44140.828937251077</v>
      </c>
      <c r="E120">
        <v>38.299999999999997</v>
      </c>
      <c r="F120">
        <v>0.84978312826417002</v>
      </c>
      <c r="G120">
        <v>0</v>
      </c>
      <c r="I120">
        <v>9054000</v>
      </c>
      <c r="J120">
        <v>16107</v>
      </c>
      <c r="K120">
        <v>3.7309999999999999</v>
      </c>
      <c r="M120">
        <v>9152769.7097203806</v>
      </c>
    </row>
    <row r="121" spans="1:13" x14ac:dyDescent="0.3">
      <c r="A121" s="3" t="s">
        <v>145</v>
      </c>
      <c r="B121">
        <v>47030</v>
      </c>
      <c r="D121">
        <v>33812.788724867976</v>
      </c>
      <c r="E121">
        <v>34.6</v>
      </c>
      <c r="F121">
        <v>0.61124694376530397</v>
      </c>
      <c r="G121">
        <v>0</v>
      </c>
      <c r="I121">
        <v>59729081</v>
      </c>
      <c r="J121">
        <v>207602</v>
      </c>
      <c r="K121">
        <v>9.952</v>
      </c>
      <c r="M121">
        <v>60017570.951971814</v>
      </c>
    </row>
    <row r="122" spans="1:13" x14ac:dyDescent="0.3">
      <c r="A122" s="3" t="s">
        <v>104</v>
      </c>
      <c r="B122">
        <v>5</v>
      </c>
      <c r="D122">
        <v>5607.2430066850147</v>
      </c>
      <c r="E122">
        <v>0</v>
      </c>
      <c r="F122">
        <v>3.90510000865872</v>
      </c>
      <c r="G122">
        <v>0</v>
      </c>
      <c r="I122">
        <v>2823271</v>
      </c>
      <c r="J122">
        <v>0</v>
      </c>
      <c r="K122">
        <v>4.9870000000000001</v>
      </c>
      <c r="M122">
        <v>2828892.135106694</v>
      </c>
    </row>
    <row r="123" spans="1:13" x14ac:dyDescent="0.3">
      <c r="A123" s="3" t="s">
        <v>618</v>
      </c>
      <c r="B123">
        <v>29123</v>
      </c>
      <c r="D123">
        <v>40415.956764954695</v>
      </c>
      <c r="E123">
        <v>0</v>
      </c>
      <c r="F123">
        <v>0.46877615938395001</v>
      </c>
      <c r="G123">
        <v>0</v>
      </c>
      <c r="I123">
        <v>126633000</v>
      </c>
      <c r="J123">
        <v>1463</v>
      </c>
      <c r="K123">
        <v>2.351</v>
      </c>
      <c r="M123">
        <v>126704004.77654111</v>
      </c>
    </row>
    <row r="124" spans="1:13" x14ac:dyDescent="0.3">
      <c r="A124" s="3" t="s">
        <v>488</v>
      </c>
      <c r="B124">
        <v>51283</v>
      </c>
      <c r="D124">
        <v>4170.114400346496</v>
      </c>
      <c r="E124">
        <v>0</v>
      </c>
      <c r="F124">
        <v>0.76151404726560101</v>
      </c>
      <c r="G124">
        <v>0</v>
      </c>
      <c r="I124">
        <v>10671891</v>
      </c>
      <c r="J124">
        <v>693668</v>
      </c>
      <c r="K124">
        <v>16.800999999999998</v>
      </c>
      <c r="M124">
        <v>11421029.676914394</v>
      </c>
    </row>
    <row r="125" spans="1:13" x14ac:dyDescent="0.3">
      <c r="A125" s="3" t="s">
        <v>67</v>
      </c>
      <c r="B125">
        <v>212</v>
      </c>
      <c r="D125">
        <v>9457.126146571356</v>
      </c>
      <c r="E125">
        <v>28</v>
      </c>
      <c r="F125">
        <v>5.3335609891666902</v>
      </c>
      <c r="G125">
        <v>0</v>
      </c>
      <c r="I125">
        <v>19209555</v>
      </c>
      <c r="J125">
        <v>518</v>
      </c>
      <c r="K125">
        <v>4.8</v>
      </c>
      <c r="M125">
        <v>19219780.259707563</v>
      </c>
    </row>
    <row r="126" spans="1:13" x14ac:dyDescent="0.3">
      <c r="A126" s="3" t="s">
        <v>623</v>
      </c>
      <c r="B126">
        <v>50829</v>
      </c>
      <c r="D126">
        <v>1960.4080885489259</v>
      </c>
      <c r="E126">
        <v>0</v>
      </c>
      <c r="F126">
        <v>5.2396379576479202</v>
      </c>
      <c r="G126">
        <v>0</v>
      </c>
      <c r="I126">
        <v>51202827</v>
      </c>
      <c r="J126">
        <v>438899</v>
      </c>
      <c r="K126">
        <v>5.0140000000000002</v>
      </c>
      <c r="M126">
        <v>51694525.661726505</v>
      </c>
    </row>
    <row r="127" spans="1:13" x14ac:dyDescent="0.3">
      <c r="A127" s="3" t="s">
        <v>540</v>
      </c>
      <c r="B127">
        <v>0</v>
      </c>
      <c r="D127">
        <v>1750.9975092048219</v>
      </c>
      <c r="E127">
        <v>27.8</v>
      </c>
      <c r="F127">
        <v>-1.8130799530294699</v>
      </c>
      <c r="G127">
        <v>0</v>
      </c>
      <c r="I127">
        <v>123921</v>
      </c>
      <c r="J127">
        <v>0</v>
      </c>
      <c r="K127">
        <v>8.5570000000000004</v>
      </c>
      <c r="M127">
        <v>125706.5414292518</v>
      </c>
    </row>
    <row r="128" spans="1:13" x14ac:dyDescent="0.3">
      <c r="A128" s="3" t="s">
        <v>440</v>
      </c>
      <c r="B128">
        <v>0</v>
      </c>
      <c r="D128">
        <v>0</v>
      </c>
      <c r="E128">
        <v>0</v>
      </c>
      <c r="F128">
        <v>0</v>
      </c>
      <c r="G128">
        <v>0</v>
      </c>
      <c r="I128">
        <v>26037632</v>
      </c>
      <c r="J128">
        <v>0</v>
      </c>
      <c r="K128">
        <v>0</v>
      </c>
      <c r="M128">
        <v>26037632</v>
      </c>
    </row>
    <row r="129" spans="1:13" x14ac:dyDescent="0.3">
      <c r="A129" s="3" t="s">
        <v>162</v>
      </c>
      <c r="B129">
        <v>25562</v>
      </c>
      <c r="D129">
        <v>31902.416904819416</v>
      </c>
      <c r="E129">
        <v>33.200000000000003</v>
      </c>
      <c r="F129">
        <v>0.38300030360813597</v>
      </c>
      <c r="G129">
        <v>0</v>
      </c>
      <c r="I129">
        <v>51764822</v>
      </c>
      <c r="J129">
        <v>3196</v>
      </c>
      <c r="K129">
        <v>3.746</v>
      </c>
      <c r="M129">
        <v>51825519.745905124</v>
      </c>
    </row>
    <row r="130" spans="1:13" x14ac:dyDescent="0.3">
      <c r="A130" s="3" t="s">
        <v>366</v>
      </c>
      <c r="B130">
        <v>0</v>
      </c>
      <c r="D130">
        <v>4415.9971610751363</v>
      </c>
      <c r="E130">
        <v>0</v>
      </c>
      <c r="F130">
        <v>2.6759920263989301</v>
      </c>
      <c r="G130">
        <v>0</v>
      </c>
      <c r="I130">
        <v>1788891</v>
      </c>
      <c r="J130">
        <v>0</v>
      </c>
      <c r="K130">
        <v>25.068999999999999</v>
      </c>
      <c r="M130">
        <v>1793334.7421531014</v>
      </c>
    </row>
    <row r="131" spans="1:13" x14ac:dyDescent="0.3">
      <c r="A131" s="3" t="s">
        <v>610</v>
      </c>
      <c r="B131">
        <v>1079</v>
      </c>
      <c r="D131">
        <v>31707.873746491739</v>
      </c>
      <c r="E131">
        <v>0</v>
      </c>
      <c r="F131">
        <v>1.0918480265585599</v>
      </c>
      <c r="G131">
        <v>0</v>
      </c>
      <c r="I131">
        <v>4442316</v>
      </c>
      <c r="J131">
        <v>686</v>
      </c>
      <c r="K131">
        <v>0</v>
      </c>
      <c r="M131">
        <v>4475789.965594518</v>
      </c>
    </row>
    <row r="132" spans="1:13" x14ac:dyDescent="0.3">
      <c r="A132" s="3" t="s">
        <v>389</v>
      </c>
      <c r="B132">
        <v>164</v>
      </c>
      <c r="D132">
        <v>1421.9992750410186</v>
      </c>
      <c r="E132">
        <v>29.7</v>
      </c>
      <c r="F132">
        <v>1.1336225771880399</v>
      </c>
      <c r="G132">
        <v>0</v>
      </c>
      <c r="I132">
        <v>6590211</v>
      </c>
      <c r="J132">
        <v>347</v>
      </c>
      <c r="K132">
        <v>5.45</v>
      </c>
      <c r="M132">
        <v>6592180.2828976186</v>
      </c>
    </row>
    <row r="133" spans="1:13" x14ac:dyDescent="0.3">
      <c r="A133" s="3" t="s">
        <v>487</v>
      </c>
      <c r="B133">
        <v>0</v>
      </c>
      <c r="D133">
        <v>2589.3208103523716</v>
      </c>
      <c r="E133">
        <v>0</v>
      </c>
      <c r="F133">
        <v>3.32255881256925</v>
      </c>
      <c r="G133">
        <v>0</v>
      </c>
      <c r="I133">
        <v>7237636</v>
      </c>
      <c r="J133">
        <v>0</v>
      </c>
      <c r="K133">
        <v>0</v>
      </c>
      <c r="M133">
        <v>7240228.6433691652</v>
      </c>
    </row>
    <row r="134" spans="1:13" x14ac:dyDescent="0.3">
      <c r="A134" s="3" t="s">
        <v>344</v>
      </c>
      <c r="B134">
        <v>458518</v>
      </c>
      <c r="D134">
        <v>9991.4040163308582</v>
      </c>
      <c r="E134">
        <v>0</v>
      </c>
      <c r="F134">
        <v>2.1617625813305352</v>
      </c>
      <c r="G134">
        <v>0</v>
      </c>
      <c r="I134">
        <v>2309008599</v>
      </c>
      <c r="J134">
        <v>1633793</v>
      </c>
      <c r="K134">
        <v>5.5637681143358622</v>
      </c>
      <c r="M134">
        <v>2311110909.1295466</v>
      </c>
    </row>
    <row r="135" spans="1:13" x14ac:dyDescent="0.3">
      <c r="A135" s="3" t="s">
        <v>517</v>
      </c>
      <c r="B135">
        <v>957214</v>
      </c>
      <c r="D135">
        <v>8830.900456290572</v>
      </c>
      <c r="E135">
        <v>0</v>
      </c>
      <c r="F135">
        <v>2.2521219135802699</v>
      </c>
      <c r="G135">
        <v>0</v>
      </c>
      <c r="I135">
        <v>640853375</v>
      </c>
      <c r="J135">
        <v>257918</v>
      </c>
      <c r="K135">
        <v>8.1200241256117707</v>
      </c>
      <c r="M135">
        <v>642077348.27260232</v>
      </c>
    </row>
    <row r="136" spans="1:13" x14ac:dyDescent="0.3">
      <c r="A136" s="3" t="s">
        <v>236</v>
      </c>
      <c r="B136">
        <v>899015</v>
      </c>
      <c r="D136">
        <v>8305.989467917183</v>
      </c>
      <c r="E136">
        <v>0</v>
      </c>
      <c r="F136">
        <v>2.1740841334291701</v>
      </c>
      <c r="G136">
        <v>0</v>
      </c>
      <c r="I136">
        <v>578311232</v>
      </c>
      <c r="J136">
        <v>182666</v>
      </c>
      <c r="K136">
        <v>8.1560673501482022</v>
      </c>
      <c r="M136">
        <v>579401229.31961942</v>
      </c>
    </row>
    <row r="137" spans="1:13" x14ac:dyDescent="0.3">
      <c r="A137" s="3" t="s">
        <v>123</v>
      </c>
      <c r="B137">
        <v>956399</v>
      </c>
      <c r="D137">
        <v>8654.8620946581814</v>
      </c>
      <c r="E137">
        <v>0</v>
      </c>
      <c r="F137">
        <v>2.0916386224490999</v>
      </c>
      <c r="G137">
        <v>0</v>
      </c>
      <c r="I137">
        <v>625467307</v>
      </c>
      <c r="J137">
        <v>257589</v>
      </c>
      <c r="K137">
        <v>8.1183196455566016</v>
      </c>
      <c r="M137">
        <v>626689960.07205296</v>
      </c>
    </row>
    <row r="138" spans="1:13" x14ac:dyDescent="0.3">
      <c r="A138" s="3" t="s">
        <v>228</v>
      </c>
      <c r="B138">
        <v>41</v>
      </c>
      <c r="D138">
        <v>17294.975160096918</v>
      </c>
      <c r="E138">
        <v>34.5</v>
      </c>
      <c r="F138">
        <v>2.8114092007561502</v>
      </c>
      <c r="G138">
        <v>0</v>
      </c>
      <c r="I138">
        <v>1913822</v>
      </c>
      <c r="J138">
        <v>665</v>
      </c>
      <c r="K138">
        <v>6.3120000000000003</v>
      </c>
      <c r="M138">
        <v>1931866.5985692977</v>
      </c>
    </row>
    <row r="139" spans="1:13" x14ac:dyDescent="0.3">
      <c r="A139" s="3" t="s">
        <v>233</v>
      </c>
      <c r="B139">
        <v>261104</v>
      </c>
      <c r="D139">
        <v>1097.7635504925356</v>
      </c>
      <c r="E139">
        <v>0</v>
      </c>
      <c r="F139">
        <v>3.3209062698037597</v>
      </c>
      <c r="G139">
        <v>0</v>
      </c>
      <c r="I139">
        <v>1058013514</v>
      </c>
      <c r="J139">
        <v>6605693</v>
      </c>
      <c r="K139">
        <v>0</v>
      </c>
      <c r="M139">
        <v>1064881412.0844568</v>
      </c>
    </row>
    <row r="140" spans="1:13" x14ac:dyDescent="0.3">
      <c r="A140" s="3" t="s">
        <v>371</v>
      </c>
      <c r="B140">
        <v>12095</v>
      </c>
      <c r="D140">
        <v>8905.8800549743664</v>
      </c>
      <c r="E140">
        <v>0</v>
      </c>
      <c r="F140">
        <v>3.0053894939038299</v>
      </c>
      <c r="G140">
        <v>0</v>
      </c>
      <c r="I140">
        <v>5794594</v>
      </c>
      <c r="J140">
        <v>916141</v>
      </c>
      <c r="K140">
        <v>11.301</v>
      </c>
      <c r="M140">
        <v>6731750.1864444679</v>
      </c>
    </row>
    <row r="141" spans="1:13" x14ac:dyDescent="0.3">
      <c r="A141" s="3" t="s">
        <v>417</v>
      </c>
      <c r="B141">
        <v>78</v>
      </c>
      <c r="D141">
        <v>1082.0570677751584</v>
      </c>
      <c r="E141">
        <v>0</v>
      </c>
      <c r="F141">
        <v>5.1870835919798202</v>
      </c>
      <c r="G141">
        <v>0</v>
      </c>
      <c r="I141">
        <v>2209405</v>
      </c>
      <c r="J141">
        <v>143</v>
      </c>
      <c r="K141">
        <v>16.876000000000001</v>
      </c>
      <c r="M141">
        <v>2210730.1201513675</v>
      </c>
    </row>
    <row r="142" spans="1:13" x14ac:dyDescent="0.3">
      <c r="A142" s="3" t="s">
        <v>205</v>
      </c>
      <c r="B142">
        <v>11</v>
      </c>
      <c r="D142">
        <v>658.1641807705065</v>
      </c>
      <c r="E142">
        <v>0</v>
      </c>
      <c r="F142">
        <v>26.966276019787799</v>
      </c>
      <c r="G142">
        <v>0</v>
      </c>
      <c r="I142">
        <v>5043721</v>
      </c>
      <c r="J142">
        <v>8225</v>
      </c>
      <c r="K142">
        <v>0</v>
      </c>
      <c r="M142">
        <v>5052642.1304567903</v>
      </c>
    </row>
    <row r="143" spans="1:13" x14ac:dyDescent="0.3">
      <c r="A143" s="3" t="s">
        <v>468</v>
      </c>
      <c r="B143">
        <v>40718</v>
      </c>
      <c r="D143">
        <v>9963.1948908448285</v>
      </c>
      <c r="E143">
        <v>0</v>
      </c>
      <c r="F143">
        <v>-2.1621788347059501</v>
      </c>
      <c r="G143">
        <v>0</v>
      </c>
      <c r="I143">
        <v>6951033</v>
      </c>
      <c r="J143">
        <v>4730</v>
      </c>
      <c r="K143">
        <v>0</v>
      </c>
      <c r="M143">
        <v>7006442.0327120097</v>
      </c>
    </row>
    <row r="144" spans="1:13" x14ac:dyDescent="0.3">
      <c r="A144" s="3" t="s">
        <v>526</v>
      </c>
      <c r="B144">
        <v>29</v>
      </c>
      <c r="D144">
        <v>166907.83930501563</v>
      </c>
      <c r="E144">
        <v>0</v>
      </c>
      <c r="F144">
        <v>0</v>
      </c>
      <c r="G144">
        <v>0</v>
      </c>
      <c r="I144">
        <v>38563</v>
      </c>
      <c r="J144">
        <v>125</v>
      </c>
      <c r="K144">
        <v>0</v>
      </c>
      <c r="M144">
        <v>205624.83930501563</v>
      </c>
    </row>
    <row r="145" spans="1:13" x14ac:dyDescent="0.3">
      <c r="A145" s="3" t="s">
        <v>352</v>
      </c>
      <c r="B145">
        <v>408</v>
      </c>
      <c r="D145">
        <v>19727.760745373613</v>
      </c>
      <c r="E145">
        <v>35.299999999999997</v>
      </c>
      <c r="F145">
        <v>2.3345093798802701</v>
      </c>
      <c r="G145">
        <v>0</v>
      </c>
      <c r="I145">
        <v>2794137</v>
      </c>
      <c r="J145">
        <v>1822</v>
      </c>
      <c r="K145">
        <v>6.2549999999999999</v>
      </c>
      <c r="M145">
        <v>2816138.6502547534</v>
      </c>
    </row>
    <row r="146" spans="1:13" x14ac:dyDescent="0.3">
      <c r="A146" s="3" t="s">
        <v>270</v>
      </c>
      <c r="B146">
        <v>2055203</v>
      </c>
      <c r="D146">
        <v>4791.420883347263</v>
      </c>
      <c r="E146">
        <v>0</v>
      </c>
      <c r="F146">
        <v>2.7417638247580349</v>
      </c>
      <c r="G146">
        <v>0</v>
      </c>
      <c r="I146">
        <v>6364581440</v>
      </c>
      <c r="J146">
        <v>16879124</v>
      </c>
      <c r="K146">
        <v>6.2371950319407183</v>
      </c>
      <c r="M146">
        <v>6383520567.3998423</v>
      </c>
    </row>
    <row r="147" spans="1:13" x14ac:dyDescent="0.3">
      <c r="A147" s="3" t="s">
        <v>551</v>
      </c>
      <c r="B147">
        <v>191332</v>
      </c>
      <c r="D147">
        <v>676.70980065385197</v>
      </c>
      <c r="E147">
        <v>0</v>
      </c>
      <c r="F147">
        <v>2.8675880344690001</v>
      </c>
      <c r="G147">
        <v>0</v>
      </c>
      <c r="I147">
        <v>660718366</v>
      </c>
      <c r="J147">
        <v>5296724</v>
      </c>
      <c r="K147">
        <v>0</v>
      </c>
      <c r="M147">
        <v>666207101.57738864</v>
      </c>
    </row>
    <row r="148" spans="1:13" x14ac:dyDescent="0.3">
      <c r="A148" s="3" t="s">
        <v>311</v>
      </c>
      <c r="B148">
        <v>330079</v>
      </c>
      <c r="D148">
        <v>2152.161879175756</v>
      </c>
      <c r="E148">
        <v>0</v>
      </c>
      <c r="F148">
        <v>3.3192537270382698</v>
      </c>
      <c r="G148">
        <v>0</v>
      </c>
      <c r="I148">
        <v>2926690682</v>
      </c>
      <c r="J148">
        <v>5782127</v>
      </c>
      <c r="K148">
        <v>6.2809991118122976</v>
      </c>
      <c r="M148">
        <v>2932805049.7621322</v>
      </c>
    </row>
    <row r="149" spans="1:13" x14ac:dyDescent="0.3">
      <c r="A149" s="3" t="s">
        <v>249</v>
      </c>
      <c r="B149">
        <v>1785</v>
      </c>
      <c r="D149">
        <v>112726.43967281375</v>
      </c>
      <c r="E149">
        <v>34.200000000000003</v>
      </c>
      <c r="F149">
        <v>1.7433207565384801</v>
      </c>
      <c r="G149">
        <v>0</v>
      </c>
      <c r="I149">
        <v>620001</v>
      </c>
      <c r="J149">
        <v>2548</v>
      </c>
      <c r="K149">
        <v>5.5919999999999996</v>
      </c>
      <c r="M149">
        <v>737101.97499357024</v>
      </c>
    </row>
    <row r="150" spans="1:13" x14ac:dyDescent="0.3">
      <c r="A150" s="3" t="s">
        <v>491</v>
      </c>
      <c r="B150">
        <v>0</v>
      </c>
      <c r="D150">
        <v>81967.699172769018</v>
      </c>
      <c r="E150">
        <v>0</v>
      </c>
      <c r="F150">
        <v>2.7519308105198199</v>
      </c>
      <c r="G150">
        <v>0</v>
      </c>
      <c r="I150">
        <v>672000</v>
      </c>
      <c r="J150">
        <v>0</v>
      </c>
      <c r="K150">
        <v>1.73</v>
      </c>
      <c r="M150">
        <v>753972.18110357947</v>
      </c>
    </row>
    <row r="151" spans="1:13" x14ac:dyDescent="0.3">
      <c r="A151" s="3" t="s">
        <v>353</v>
      </c>
      <c r="B151">
        <v>128</v>
      </c>
      <c r="D151">
        <v>499.81883762253409</v>
      </c>
      <c r="E151">
        <v>0</v>
      </c>
      <c r="F151">
        <v>5.6105144149236503</v>
      </c>
      <c r="G151">
        <v>0</v>
      </c>
      <c r="I151">
        <v>28219554</v>
      </c>
      <c r="J151">
        <v>113</v>
      </c>
      <c r="K151">
        <v>0</v>
      </c>
      <c r="M151">
        <v>28220300.429352038</v>
      </c>
    </row>
    <row r="152" spans="1:13" x14ac:dyDescent="0.3">
      <c r="A152" s="3" t="s">
        <v>456</v>
      </c>
      <c r="B152">
        <v>30293</v>
      </c>
      <c r="D152">
        <v>580.88981606677635</v>
      </c>
      <c r="E152">
        <v>38.5</v>
      </c>
      <c r="F152">
        <v>9.3708360560566994</v>
      </c>
      <c r="G152">
        <v>0</v>
      </c>
      <c r="I152">
        <v>19025752</v>
      </c>
      <c r="J152">
        <v>14087</v>
      </c>
      <c r="K152">
        <v>0</v>
      </c>
      <c r="M152">
        <v>19070760.760652121</v>
      </c>
    </row>
    <row r="153" spans="1:13" x14ac:dyDescent="0.3">
      <c r="A153" s="3" t="s">
        <v>376</v>
      </c>
      <c r="B153">
        <v>50619</v>
      </c>
      <c r="D153">
        <v>10920.191763972032</v>
      </c>
      <c r="E153">
        <v>0</v>
      </c>
      <c r="F153">
        <v>0.66289186576432602</v>
      </c>
      <c r="G153">
        <v>0</v>
      </c>
      <c r="I153">
        <v>33440596</v>
      </c>
      <c r="J153">
        <v>129102</v>
      </c>
      <c r="K153">
        <v>3.26</v>
      </c>
      <c r="M153">
        <v>33631241.114655837</v>
      </c>
    </row>
    <row r="154" spans="1:13" x14ac:dyDescent="0.3">
      <c r="A154" s="3" t="s">
        <v>192</v>
      </c>
      <c r="B154">
        <v>0</v>
      </c>
      <c r="D154">
        <v>11740.272402978468</v>
      </c>
      <c r="E154">
        <v>29.3</v>
      </c>
      <c r="F154">
        <v>0.22002973106538301</v>
      </c>
      <c r="G154">
        <v>0</v>
      </c>
      <c r="I154">
        <v>487731</v>
      </c>
      <c r="J154">
        <v>0</v>
      </c>
      <c r="K154">
        <v>4.5620000000000003</v>
      </c>
      <c r="M154">
        <v>499505.35443270952</v>
      </c>
    </row>
    <row r="155" spans="1:13" x14ac:dyDescent="0.3">
      <c r="A155" s="3" t="s">
        <v>298</v>
      </c>
      <c r="B155">
        <v>1004</v>
      </c>
      <c r="D155">
        <v>820.19739083391153</v>
      </c>
      <c r="E155">
        <v>0</v>
      </c>
      <c r="F155">
        <v>-1.6582669484636501</v>
      </c>
      <c r="G155">
        <v>0</v>
      </c>
      <c r="I155">
        <v>21068405</v>
      </c>
      <c r="J155">
        <v>26672</v>
      </c>
      <c r="K155">
        <v>3.29</v>
      </c>
      <c r="M155">
        <v>21096902.829123884</v>
      </c>
    </row>
    <row r="156" spans="1:13" x14ac:dyDescent="0.3">
      <c r="A156" s="3" t="s">
        <v>338</v>
      </c>
      <c r="B156">
        <v>3681</v>
      </c>
      <c r="D156">
        <v>32412.269781849933</v>
      </c>
      <c r="E156">
        <v>31</v>
      </c>
      <c r="F156">
        <v>1.6420600176894</v>
      </c>
      <c r="G156">
        <v>0</v>
      </c>
      <c r="I156">
        <v>504062</v>
      </c>
      <c r="J156">
        <v>8908</v>
      </c>
      <c r="K156">
        <v>3.6269999999999998</v>
      </c>
      <c r="M156">
        <v>549099.53884186759</v>
      </c>
    </row>
    <row r="157" spans="1:13" x14ac:dyDescent="0.3">
      <c r="A157" s="3" t="s">
        <v>600</v>
      </c>
      <c r="B157">
        <v>0</v>
      </c>
      <c r="D157">
        <v>5292.339855023065</v>
      </c>
      <c r="E157">
        <v>35.5</v>
      </c>
      <c r="F157">
        <v>0</v>
      </c>
      <c r="G157">
        <v>0</v>
      </c>
      <c r="I157">
        <v>44007</v>
      </c>
      <c r="J157">
        <v>0</v>
      </c>
      <c r="K157">
        <v>6.3419999999999996</v>
      </c>
      <c r="M157">
        <v>49341.18185502306</v>
      </c>
    </row>
    <row r="158" spans="1:13" x14ac:dyDescent="0.3">
      <c r="A158" s="3" t="s">
        <v>44</v>
      </c>
      <c r="B158">
        <v>1540</v>
      </c>
      <c r="D158">
        <v>1767.0727106209977</v>
      </c>
      <c r="E158">
        <v>32</v>
      </c>
      <c r="F158">
        <v>2.30009262117937</v>
      </c>
      <c r="G158">
        <v>0</v>
      </c>
      <c r="I158">
        <v>4467708</v>
      </c>
      <c r="J158">
        <v>84900</v>
      </c>
      <c r="K158">
        <v>10.416</v>
      </c>
      <c r="M158">
        <v>4555959.7888032421</v>
      </c>
    </row>
    <row r="159" spans="1:13" x14ac:dyDescent="0.3">
      <c r="A159" s="3" t="s">
        <v>37</v>
      </c>
      <c r="B159">
        <v>5</v>
      </c>
      <c r="D159">
        <v>11403.252787067413</v>
      </c>
      <c r="E159">
        <v>0</v>
      </c>
      <c r="F159">
        <v>0.40565519030955299</v>
      </c>
      <c r="G159">
        <v>0</v>
      </c>
      <c r="I159">
        <v>1265985</v>
      </c>
      <c r="J159">
        <v>20</v>
      </c>
      <c r="K159">
        <v>6.3310000000000004</v>
      </c>
      <c r="M159">
        <v>1277419.9894422577</v>
      </c>
    </row>
    <row r="160" spans="1:13" x14ac:dyDescent="0.3">
      <c r="A160" s="3" t="s">
        <v>203</v>
      </c>
      <c r="B160">
        <v>69451</v>
      </c>
      <c r="D160">
        <v>10369.555356876055</v>
      </c>
      <c r="E160">
        <v>0</v>
      </c>
      <c r="F160">
        <v>3.6359614212704598</v>
      </c>
      <c r="G160">
        <v>0</v>
      </c>
      <c r="I160">
        <v>125762982</v>
      </c>
      <c r="J160">
        <v>28517</v>
      </c>
      <c r="K160">
        <v>3.4769999999999999</v>
      </c>
      <c r="M160">
        <v>125871326.6683183</v>
      </c>
    </row>
    <row r="161" spans="1:13" x14ac:dyDescent="0.3">
      <c r="A161" s="3" t="s">
        <v>324</v>
      </c>
      <c r="B161">
        <v>0</v>
      </c>
      <c r="D161">
        <v>3572.6591828222195</v>
      </c>
      <c r="E161">
        <v>0</v>
      </c>
      <c r="F161">
        <v>1.9238517078792301</v>
      </c>
      <c r="G161">
        <v>0</v>
      </c>
      <c r="I161">
        <v>110282</v>
      </c>
      <c r="J161">
        <v>0</v>
      </c>
      <c r="K161">
        <v>0</v>
      </c>
      <c r="M161">
        <v>113856.58303453009</v>
      </c>
    </row>
    <row r="162" spans="1:13" x14ac:dyDescent="0.3">
      <c r="A162" s="3" t="s">
        <v>111</v>
      </c>
      <c r="B162">
        <v>276749</v>
      </c>
      <c r="D162">
        <v>7590.7545179673161</v>
      </c>
      <c r="E162">
        <v>0</v>
      </c>
      <c r="F162">
        <v>1.0488340367899651</v>
      </c>
      <c r="G162">
        <v>0</v>
      </c>
      <c r="I162">
        <v>474057593</v>
      </c>
      <c r="J162">
        <v>3565698</v>
      </c>
      <c r="K162">
        <v>0</v>
      </c>
      <c r="M162">
        <v>477907631.803352</v>
      </c>
    </row>
    <row r="163" spans="1:13" x14ac:dyDescent="0.3">
      <c r="A163" s="3" t="s">
        <v>80</v>
      </c>
      <c r="B163">
        <v>223506</v>
      </c>
      <c r="D163">
        <v>3594.1087640058877</v>
      </c>
      <c r="E163">
        <v>0</v>
      </c>
      <c r="F163">
        <v>2.478578852216375</v>
      </c>
      <c r="G163">
        <v>0</v>
      </c>
      <c r="I163">
        <v>411833977</v>
      </c>
      <c r="J163">
        <v>3537679</v>
      </c>
      <c r="K163">
        <v>0</v>
      </c>
      <c r="M163">
        <v>415598758.58734286</v>
      </c>
    </row>
    <row r="164" spans="1:13" x14ac:dyDescent="0.3">
      <c r="A164" s="3" t="s">
        <v>106</v>
      </c>
      <c r="B164">
        <v>223506</v>
      </c>
      <c r="D164">
        <v>3593.3866674738547</v>
      </c>
      <c r="E164">
        <v>0</v>
      </c>
      <c r="F164">
        <v>3.0053894939038299</v>
      </c>
      <c r="G164">
        <v>0</v>
      </c>
      <c r="I164">
        <v>407148671</v>
      </c>
      <c r="J164">
        <v>3537679</v>
      </c>
      <c r="K164">
        <v>0</v>
      </c>
      <c r="M164">
        <v>410913452.39205694</v>
      </c>
    </row>
    <row r="165" spans="1:13" x14ac:dyDescent="0.3">
      <c r="A165" s="3" t="s">
        <v>379</v>
      </c>
      <c r="B165">
        <v>1863871</v>
      </c>
      <c r="D165">
        <v>5267.9276273193964</v>
      </c>
      <c r="E165">
        <v>0</v>
      </c>
      <c r="F165">
        <v>2.6759920263989301</v>
      </c>
      <c r="G165">
        <v>0</v>
      </c>
      <c r="I165">
        <v>5703863074</v>
      </c>
      <c r="J165">
        <v>11582400</v>
      </c>
      <c r="K165">
        <v>6.2898276932647077</v>
      </c>
      <c r="M165">
        <v>5717314621.8934469</v>
      </c>
    </row>
    <row r="166" spans="1:13" x14ac:dyDescent="0.3">
      <c r="A166" s="3" t="s">
        <v>399</v>
      </c>
      <c r="B166">
        <v>94</v>
      </c>
      <c r="D166">
        <v>4405.334181621547</v>
      </c>
      <c r="E166">
        <v>26</v>
      </c>
      <c r="F166">
        <v>4.8377835142872199</v>
      </c>
      <c r="G166">
        <v>0</v>
      </c>
      <c r="I166">
        <v>2664224</v>
      </c>
      <c r="J166">
        <v>417</v>
      </c>
      <c r="K166">
        <v>1.502</v>
      </c>
      <c r="M166">
        <v>2669172.6739651356</v>
      </c>
    </row>
    <row r="167" spans="1:13" x14ac:dyDescent="0.3">
      <c r="A167" s="3" t="s">
        <v>343</v>
      </c>
      <c r="B167">
        <v>0</v>
      </c>
      <c r="D167">
        <v>193746.78564741169</v>
      </c>
      <c r="E167">
        <v>0</v>
      </c>
      <c r="F167">
        <v>0</v>
      </c>
      <c r="G167">
        <v>0</v>
      </c>
      <c r="I167">
        <v>38109</v>
      </c>
      <c r="J167">
        <v>22</v>
      </c>
      <c r="K167">
        <v>0</v>
      </c>
      <c r="M167">
        <v>231877.78564741169</v>
      </c>
    </row>
    <row r="168" spans="1:13" x14ac:dyDescent="0.3">
      <c r="A168" s="3" t="s">
        <v>336</v>
      </c>
      <c r="B168">
        <v>5</v>
      </c>
      <c r="D168">
        <v>4347.5461031487303</v>
      </c>
      <c r="E168">
        <v>0</v>
      </c>
      <c r="F168">
        <v>7.3010695355072297</v>
      </c>
      <c r="G168">
        <v>0</v>
      </c>
      <c r="I168">
        <v>3267673</v>
      </c>
      <c r="J168">
        <v>0</v>
      </c>
      <c r="K168">
        <v>9.0239999999999991</v>
      </c>
      <c r="M168">
        <v>3272041.8711726842</v>
      </c>
    </row>
    <row r="169" spans="1:13" x14ac:dyDescent="0.3">
      <c r="A169" s="3" t="s">
        <v>342</v>
      </c>
      <c r="B169">
        <v>484</v>
      </c>
      <c r="D169">
        <v>8909.6538759125979</v>
      </c>
      <c r="E169">
        <v>35.700000000000003</v>
      </c>
      <c r="F169">
        <v>0.36156370454076697</v>
      </c>
      <c r="G169">
        <v>0</v>
      </c>
      <c r="I169">
        <v>622028</v>
      </c>
      <c r="J169">
        <v>653</v>
      </c>
      <c r="K169">
        <v>15.128</v>
      </c>
      <c r="M169">
        <v>632125.84343961719</v>
      </c>
    </row>
    <row r="170" spans="1:13" x14ac:dyDescent="0.3">
      <c r="A170" s="3" t="s">
        <v>26</v>
      </c>
      <c r="B170">
        <v>3079</v>
      </c>
      <c r="D170">
        <v>3508.09765625</v>
      </c>
      <c r="E170">
        <v>0</v>
      </c>
      <c r="F170">
        <v>0.30338603659038299</v>
      </c>
      <c r="G170">
        <v>0</v>
      </c>
      <c r="I170">
        <v>36210898</v>
      </c>
      <c r="J170">
        <v>6642</v>
      </c>
      <c r="K170">
        <v>0</v>
      </c>
      <c r="M170">
        <v>36224127.40104229</v>
      </c>
    </row>
    <row r="171" spans="1:13" x14ac:dyDescent="0.3">
      <c r="A171" s="3" t="s">
        <v>518</v>
      </c>
      <c r="B171">
        <v>20975</v>
      </c>
      <c r="D171">
        <v>519.09255091361956</v>
      </c>
      <c r="E171">
        <v>50.3</v>
      </c>
      <c r="F171">
        <v>2.8027030792811098</v>
      </c>
      <c r="G171">
        <v>0</v>
      </c>
      <c r="I171">
        <v>29884380</v>
      </c>
      <c r="J171">
        <v>4713</v>
      </c>
      <c r="K171">
        <v>0</v>
      </c>
      <c r="M171">
        <v>29910640.195253994</v>
      </c>
    </row>
    <row r="172" spans="1:13" x14ac:dyDescent="0.3">
      <c r="A172" s="3" t="s">
        <v>357</v>
      </c>
      <c r="B172">
        <v>0</v>
      </c>
      <c r="D172">
        <v>1425.9895421190286</v>
      </c>
      <c r="E172">
        <v>0</v>
      </c>
      <c r="F172">
        <v>8.8250669680455793</v>
      </c>
      <c r="G172">
        <v>0</v>
      </c>
      <c r="I172">
        <v>52640713</v>
      </c>
      <c r="J172">
        <v>0</v>
      </c>
      <c r="K172">
        <v>0.40699999999999997</v>
      </c>
      <c r="M172">
        <v>52642148.221609086</v>
      </c>
    </row>
    <row r="173" spans="1:13" x14ac:dyDescent="0.3">
      <c r="A173" s="3" t="s">
        <v>130</v>
      </c>
      <c r="B173">
        <v>1906</v>
      </c>
      <c r="D173">
        <v>4731.9210318831019</v>
      </c>
      <c r="E173">
        <v>0</v>
      </c>
      <c r="F173">
        <v>3.7223941442269499</v>
      </c>
      <c r="G173">
        <v>0</v>
      </c>
      <c r="I173">
        <v>2650494</v>
      </c>
      <c r="J173">
        <v>3182</v>
      </c>
      <c r="K173">
        <v>0</v>
      </c>
      <c r="M173">
        <v>2660317.6434260271</v>
      </c>
    </row>
    <row r="174" spans="1:13" x14ac:dyDescent="0.3">
      <c r="A174" s="3" t="s">
        <v>87</v>
      </c>
      <c r="B174">
        <v>415</v>
      </c>
      <c r="D174">
        <v>10776.828461031571</v>
      </c>
      <c r="E174">
        <v>0</v>
      </c>
      <c r="F174">
        <v>0</v>
      </c>
      <c r="G174">
        <v>0</v>
      </c>
      <c r="I174">
        <v>11587</v>
      </c>
      <c r="J174">
        <v>755</v>
      </c>
      <c r="K174">
        <v>0</v>
      </c>
      <c r="M174">
        <v>23533.828461031571</v>
      </c>
    </row>
    <row r="175" spans="1:13" x14ac:dyDescent="0.3">
      <c r="A175" s="3" t="s">
        <v>180</v>
      </c>
      <c r="B175">
        <v>57</v>
      </c>
      <c r="D175">
        <v>1203.142947064013</v>
      </c>
      <c r="E175">
        <v>0</v>
      </c>
      <c r="F175">
        <v>5.5686854778492902</v>
      </c>
      <c r="G175">
        <v>0</v>
      </c>
      <c r="I175">
        <v>28414064</v>
      </c>
      <c r="J175">
        <v>19570</v>
      </c>
      <c r="K175">
        <v>0</v>
      </c>
      <c r="M175">
        <v>28434899.711632542</v>
      </c>
    </row>
    <row r="176" spans="1:13" x14ac:dyDescent="0.3">
      <c r="A176" s="3" t="s">
        <v>10</v>
      </c>
      <c r="B176">
        <v>15599</v>
      </c>
      <c r="D176">
        <v>53554.900749147506</v>
      </c>
      <c r="E176">
        <v>29.2</v>
      </c>
      <c r="F176">
        <v>2.6336991024960099</v>
      </c>
      <c r="G176">
        <v>0</v>
      </c>
      <c r="I176">
        <v>17344874</v>
      </c>
      <c r="J176">
        <v>94417</v>
      </c>
      <c r="K176">
        <v>3.379</v>
      </c>
      <c r="M176">
        <v>17508480.113448251</v>
      </c>
    </row>
    <row r="177" spans="1:13" x14ac:dyDescent="0.3">
      <c r="A177" s="3" t="s">
        <v>609</v>
      </c>
      <c r="B177">
        <v>0</v>
      </c>
      <c r="D177">
        <v>33411.335883567182</v>
      </c>
      <c r="E177">
        <v>0</v>
      </c>
      <c r="F177">
        <v>0</v>
      </c>
      <c r="G177">
        <v>0</v>
      </c>
      <c r="I177">
        <v>283606</v>
      </c>
      <c r="J177">
        <v>0</v>
      </c>
      <c r="K177">
        <v>10.881</v>
      </c>
      <c r="M177">
        <v>317028.21688356716</v>
      </c>
    </row>
    <row r="178" spans="1:13" x14ac:dyDescent="0.3">
      <c r="A178" s="3" t="s">
        <v>474</v>
      </c>
      <c r="B178">
        <v>558</v>
      </c>
      <c r="D178">
        <v>42747.209929996585</v>
      </c>
      <c r="E178">
        <v>0</v>
      </c>
      <c r="F178">
        <v>1.6196319018404799</v>
      </c>
      <c r="G178">
        <v>0</v>
      </c>
      <c r="I178">
        <v>4979200</v>
      </c>
      <c r="J178">
        <v>1709</v>
      </c>
      <c r="K178">
        <v>4.109</v>
      </c>
      <c r="M178">
        <v>5024219.9385618987</v>
      </c>
    </row>
    <row r="179" spans="1:13" x14ac:dyDescent="0.3">
      <c r="A179" s="3" t="s">
        <v>515</v>
      </c>
      <c r="B179">
        <v>126</v>
      </c>
      <c r="D179">
        <v>1958.6213289299562</v>
      </c>
      <c r="E179">
        <v>0</v>
      </c>
      <c r="F179">
        <v>5.3762899084412599</v>
      </c>
      <c r="G179">
        <v>0</v>
      </c>
      <c r="I179">
        <v>6483657</v>
      </c>
      <c r="J179">
        <v>322</v>
      </c>
      <c r="K179">
        <v>0</v>
      </c>
      <c r="M179">
        <v>6486068.9976188382</v>
      </c>
    </row>
    <row r="180" spans="1:13" x14ac:dyDescent="0.3">
      <c r="A180" s="3" t="s">
        <v>152</v>
      </c>
      <c r="B180">
        <v>37896</v>
      </c>
      <c r="D180">
        <v>561.69130434969793</v>
      </c>
      <c r="E180">
        <v>0</v>
      </c>
      <c r="F180">
        <v>-2.4897926507085502</v>
      </c>
      <c r="G180">
        <v>0</v>
      </c>
      <c r="I180">
        <v>22947757</v>
      </c>
      <c r="J180">
        <v>179997</v>
      </c>
      <c r="K180">
        <v>0.53200000000000003</v>
      </c>
      <c r="M180">
        <v>23166209.733511701</v>
      </c>
    </row>
    <row r="181" spans="1:13" x14ac:dyDescent="0.3">
      <c r="A181" s="3" t="s">
        <v>252</v>
      </c>
      <c r="B181">
        <v>1032</v>
      </c>
      <c r="D181">
        <v>2265.1552086305574</v>
      </c>
      <c r="E181">
        <v>0</v>
      </c>
      <c r="F181">
        <v>11.396422337811501</v>
      </c>
      <c r="G181">
        <v>0</v>
      </c>
      <c r="I181">
        <v>209485641</v>
      </c>
      <c r="J181">
        <v>54157</v>
      </c>
      <c r="K181">
        <v>10.695</v>
      </c>
      <c r="M181">
        <v>209543117.24663097</v>
      </c>
    </row>
    <row r="182" spans="1:13" x14ac:dyDescent="0.3">
      <c r="A182" s="3" t="s">
        <v>191</v>
      </c>
      <c r="B182">
        <v>944625</v>
      </c>
      <c r="D182">
        <v>63634.786103642044</v>
      </c>
      <c r="E182">
        <v>0</v>
      </c>
      <c r="F182">
        <v>1.8807395496880699</v>
      </c>
      <c r="G182">
        <v>0</v>
      </c>
      <c r="I182">
        <v>366012555</v>
      </c>
      <c r="J182">
        <v>443472</v>
      </c>
      <c r="K182">
        <v>3.8917055337376545</v>
      </c>
      <c r="M182">
        <v>367464292.55854869</v>
      </c>
    </row>
    <row r="183" spans="1:13" x14ac:dyDescent="0.3">
      <c r="A183" s="3" t="s">
        <v>100</v>
      </c>
      <c r="B183">
        <v>75</v>
      </c>
      <c r="D183">
        <v>6718.8582663545758</v>
      </c>
      <c r="E183">
        <v>33.5</v>
      </c>
      <c r="F183">
        <v>0.76643957345971603</v>
      </c>
      <c r="G183">
        <v>0</v>
      </c>
      <c r="I183">
        <v>1876262</v>
      </c>
      <c r="J183">
        <v>354</v>
      </c>
      <c r="K183">
        <v>17.414000000000001</v>
      </c>
      <c r="M183">
        <v>1883461.5387059283</v>
      </c>
    </row>
    <row r="184" spans="1:13" x14ac:dyDescent="0.3">
      <c r="A184" s="3" t="s">
        <v>154</v>
      </c>
      <c r="B184">
        <v>0</v>
      </c>
      <c r="D184">
        <v>24496.6652122421</v>
      </c>
      <c r="E184">
        <v>0</v>
      </c>
      <c r="F184">
        <v>0</v>
      </c>
      <c r="G184">
        <v>0</v>
      </c>
      <c r="I184">
        <v>48129</v>
      </c>
      <c r="J184">
        <v>0</v>
      </c>
      <c r="K184">
        <v>0</v>
      </c>
      <c r="M184">
        <v>72625.665212242107</v>
      </c>
    </row>
    <row r="185" spans="1:13" x14ac:dyDescent="0.3">
      <c r="A185" s="3" t="s">
        <v>576</v>
      </c>
      <c r="B185">
        <v>1507</v>
      </c>
      <c r="D185">
        <v>76430.588947333847</v>
      </c>
      <c r="E185">
        <v>27.7</v>
      </c>
      <c r="F185">
        <v>2.1677300330540201</v>
      </c>
      <c r="G185">
        <v>0</v>
      </c>
      <c r="I185">
        <v>5347896</v>
      </c>
      <c r="J185">
        <v>53882</v>
      </c>
      <c r="K185">
        <v>3.6840000000000002</v>
      </c>
      <c r="M185">
        <v>5479749.1406773673</v>
      </c>
    </row>
    <row r="186" spans="1:13" x14ac:dyDescent="0.3">
      <c r="A186" s="3" t="s">
        <v>436</v>
      </c>
      <c r="B186">
        <v>0</v>
      </c>
      <c r="D186">
        <v>0</v>
      </c>
      <c r="E186">
        <v>0</v>
      </c>
      <c r="F186">
        <v>0</v>
      </c>
      <c r="G186">
        <v>0</v>
      </c>
      <c r="I186">
        <v>0</v>
      </c>
      <c r="J186">
        <v>0</v>
      </c>
      <c r="K186">
        <v>0</v>
      </c>
      <c r="M186">
        <v>0</v>
      </c>
    </row>
    <row r="187" spans="1:13" x14ac:dyDescent="0.3">
      <c r="A187" s="3" t="s">
        <v>287</v>
      </c>
      <c r="B187">
        <v>2499340</v>
      </c>
      <c r="D187">
        <v>39764.821611227308</v>
      </c>
      <c r="E187">
        <v>0</v>
      </c>
      <c r="F187">
        <v>1.740712678701805</v>
      </c>
      <c r="G187">
        <v>0</v>
      </c>
      <c r="I187">
        <v>1362497757</v>
      </c>
      <c r="J187">
        <v>6984345</v>
      </c>
      <c r="K187">
        <v>5.392505244145207</v>
      </c>
      <c r="M187">
        <v>1372021213.954829</v>
      </c>
    </row>
    <row r="188" spans="1:13" x14ac:dyDescent="0.3">
      <c r="A188" s="3" t="s">
        <v>594</v>
      </c>
      <c r="B188">
        <v>254</v>
      </c>
      <c r="D188">
        <v>19180.186415280146</v>
      </c>
      <c r="E188">
        <v>0</v>
      </c>
      <c r="F188">
        <v>0.49081536282067101</v>
      </c>
      <c r="G188">
        <v>0</v>
      </c>
      <c r="I188">
        <v>4591241</v>
      </c>
      <c r="J188">
        <v>308</v>
      </c>
      <c r="K188">
        <v>0</v>
      </c>
      <c r="M188">
        <v>4610983.6772306431</v>
      </c>
    </row>
    <row r="189" spans="1:13" x14ac:dyDescent="0.3">
      <c r="A189" s="3" t="s">
        <v>592</v>
      </c>
      <c r="B189">
        <v>35541</v>
      </c>
      <c r="D189">
        <v>14425.247014690709</v>
      </c>
      <c r="E189">
        <v>0</v>
      </c>
      <c r="F189">
        <v>1.1066667429606301</v>
      </c>
      <c r="G189">
        <v>0</v>
      </c>
      <c r="I189">
        <v>13761088</v>
      </c>
      <c r="J189">
        <v>43947</v>
      </c>
      <c r="K189">
        <v>0</v>
      </c>
      <c r="M189">
        <v>13855002.353681434</v>
      </c>
    </row>
    <row r="190" spans="1:13" x14ac:dyDescent="0.3">
      <c r="A190" s="3" t="s">
        <v>108</v>
      </c>
      <c r="B190">
        <v>425</v>
      </c>
      <c r="D190">
        <v>4170.3211808119322</v>
      </c>
      <c r="E190">
        <v>0</v>
      </c>
      <c r="F190">
        <v>1.407199394170275</v>
      </c>
      <c r="G190">
        <v>0</v>
      </c>
      <c r="I190">
        <v>2568656</v>
      </c>
      <c r="J190">
        <v>767</v>
      </c>
      <c r="K190">
        <v>0</v>
      </c>
      <c r="M190">
        <v>2574019.728380206</v>
      </c>
    </row>
    <row r="191" spans="1:13" x14ac:dyDescent="0.3">
      <c r="A191" s="3" t="s">
        <v>624</v>
      </c>
      <c r="B191">
        <v>8528</v>
      </c>
      <c r="D191">
        <v>1390.416909817447</v>
      </c>
      <c r="E191">
        <v>0</v>
      </c>
      <c r="F191">
        <v>10.5783618004555</v>
      </c>
      <c r="G191">
        <v>0</v>
      </c>
      <c r="I191">
        <v>230800899</v>
      </c>
      <c r="J191">
        <v>1419596</v>
      </c>
      <c r="K191">
        <v>4.83</v>
      </c>
      <c r="M191">
        <v>232230428.82527164</v>
      </c>
    </row>
    <row r="192" spans="1:13" x14ac:dyDescent="0.3">
      <c r="A192" s="3" t="s">
        <v>575</v>
      </c>
      <c r="B192">
        <v>0</v>
      </c>
      <c r="D192">
        <v>15841.193532981233</v>
      </c>
      <c r="E192">
        <v>0</v>
      </c>
      <c r="F192">
        <v>0.26737967914444</v>
      </c>
      <c r="G192">
        <v>0</v>
      </c>
      <c r="I192">
        <v>17798</v>
      </c>
      <c r="J192">
        <v>0</v>
      </c>
      <c r="K192">
        <v>0</v>
      </c>
      <c r="M192">
        <v>33639.460912660375</v>
      </c>
    </row>
    <row r="193" spans="1:13" x14ac:dyDescent="0.3">
      <c r="A193" s="3" t="s">
        <v>454</v>
      </c>
      <c r="B193">
        <v>17673</v>
      </c>
      <c r="D193">
        <v>16477.90662856873</v>
      </c>
      <c r="E193">
        <v>49.8</v>
      </c>
      <c r="F193">
        <v>-0.35508382102124503</v>
      </c>
      <c r="G193">
        <v>0</v>
      </c>
      <c r="I193">
        <v>4234700</v>
      </c>
      <c r="J193">
        <v>2536</v>
      </c>
      <c r="K193">
        <v>6.4089999999999998</v>
      </c>
      <c r="M193">
        <v>4271442.760544748</v>
      </c>
    </row>
    <row r="194" spans="1:13" x14ac:dyDescent="0.3">
      <c r="A194" s="3" t="s">
        <v>377</v>
      </c>
      <c r="B194">
        <v>132</v>
      </c>
      <c r="D194">
        <v>2575.7727425189128</v>
      </c>
      <c r="E194">
        <v>0</v>
      </c>
      <c r="F194">
        <v>3.9286729093959698</v>
      </c>
      <c r="G194">
        <v>0</v>
      </c>
      <c r="I194">
        <v>9609010</v>
      </c>
      <c r="J194">
        <v>9698</v>
      </c>
      <c r="K194">
        <v>0</v>
      </c>
      <c r="M194">
        <v>9621419.7014154289</v>
      </c>
    </row>
    <row r="195" spans="1:13" x14ac:dyDescent="0.3">
      <c r="A195" s="3" t="s">
        <v>410</v>
      </c>
      <c r="B195">
        <v>680</v>
      </c>
      <c r="D195">
        <v>5821.1819954863713</v>
      </c>
      <c r="E195">
        <v>45.7</v>
      </c>
      <c r="F195">
        <v>2.7570972756277499</v>
      </c>
      <c r="G195">
        <v>0</v>
      </c>
      <c r="I195">
        <v>6515058</v>
      </c>
      <c r="J195">
        <v>1014</v>
      </c>
      <c r="K195">
        <v>6.5949999999999998</v>
      </c>
      <c r="M195">
        <v>6522628.2340927618</v>
      </c>
    </row>
    <row r="196" spans="1:13" x14ac:dyDescent="0.3">
      <c r="A196" s="3" t="s">
        <v>411</v>
      </c>
      <c r="B196">
        <v>487049</v>
      </c>
      <c r="D196">
        <v>7037.0080369260386</v>
      </c>
      <c r="E196">
        <v>41.5</v>
      </c>
      <c r="F196">
        <v>2.2521219135802699</v>
      </c>
      <c r="G196">
        <v>0</v>
      </c>
      <c r="I196">
        <v>32449303</v>
      </c>
      <c r="J196">
        <v>2850</v>
      </c>
      <c r="K196">
        <v>3.379</v>
      </c>
      <c r="M196">
        <v>32946286.139158841</v>
      </c>
    </row>
    <row r="197" spans="1:13" x14ac:dyDescent="0.3">
      <c r="A197" s="3" t="s">
        <v>234</v>
      </c>
      <c r="B197">
        <v>319</v>
      </c>
      <c r="D197">
        <v>3400.7894977230153</v>
      </c>
      <c r="E197">
        <v>0</v>
      </c>
      <c r="F197">
        <v>2.39206534422404</v>
      </c>
      <c r="G197">
        <v>0</v>
      </c>
      <c r="I197">
        <v>110804683</v>
      </c>
      <c r="J197">
        <v>680</v>
      </c>
      <c r="K197">
        <v>2.2370000000000001</v>
      </c>
      <c r="M197">
        <v>110809087.41856307</v>
      </c>
    </row>
    <row r="198" spans="1:13" x14ac:dyDescent="0.3">
      <c r="A198" s="3" t="s">
        <v>58</v>
      </c>
      <c r="B198">
        <v>4783</v>
      </c>
      <c r="D198">
        <v>15874.522053125382</v>
      </c>
      <c r="E198">
        <v>28.8</v>
      </c>
      <c r="F198">
        <v>2.2274788093829998</v>
      </c>
      <c r="G198">
        <v>0</v>
      </c>
      <c r="I198">
        <v>37965475</v>
      </c>
      <c r="J198">
        <v>12658</v>
      </c>
      <c r="K198">
        <v>3.2669999999999999</v>
      </c>
      <c r="M198">
        <v>37998824.816531934</v>
      </c>
    </row>
    <row r="199" spans="1:13" x14ac:dyDescent="0.3">
      <c r="A199" s="3" t="s">
        <v>359</v>
      </c>
      <c r="B199">
        <v>1057</v>
      </c>
      <c r="D199">
        <v>23343.362897003433</v>
      </c>
      <c r="E199">
        <v>32.799999999999997</v>
      </c>
      <c r="F199">
        <v>0.33817841004603399</v>
      </c>
      <c r="G199">
        <v>0</v>
      </c>
      <c r="I199">
        <v>10286263</v>
      </c>
      <c r="J199">
        <v>2375</v>
      </c>
      <c r="K199">
        <v>6.4640000000000004</v>
      </c>
      <c r="M199">
        <v>10313077.965075413</v>
      </c>
    </row>
    <row r="200" spans="1:13" x14ac:dyDescent="0.3">
      <c r="A200" s="3" t="s">
        <v>506</v>
      </c>
      <c r="B200">
        <v>1953777</v>
      </c>
      <c r="D200">
        <v>45916.412266312604</v>
      </c>
      <c r="E200">
        <v>0</v>
      </c>
      <c r="F200">
        <v>1.6196319018404799</v>
      </c>
      <c r="G200">
        <v>0</v>
      </c>
      <c r="I200">
        <v>1113651656</v>
      </c>
      <c r="J200">
        <v>3368753</v>
      </c>
      <c r="K200">
        <v>4.9747372922270028</v>
      </c>
      <c r="M200">
        <v>1119020109.0066357</v>
      </c>
    </row>
    <row r="201" spans="1:13" x14ac:dyDescent="0.3">
      <c r="A201" s="3" t="s">
        <v>198</v>
      </c>
      <c r="B201">
        <v>326208</v>
      </c>
      <c r="D201">
        <v>1469.6329180016201</v>
      </c>
      <c r="E201">
        <v>0</v>
      </c>
      <c r="F201">
        <v>2.4528021406273202</v>
      </c>
      <c r="G201">
        <v>0</v>
      </c>
      <c r="I201">
        <v>972302503</v>
      </c>
      <c r="J201">
        <v>5765871</v>
      </c>
      <c r="K201">
        <v>0</v>
      </c>
      <c r="M201">
        <v>978396054.08572018</v>
      </c>
    </row>
    <row r="202" spans="1:13" x14ac:dyDescent="0.3">
      <c r="A202" s="3" t="s">
        <v>472</v>
      </c>
      <c r="B202">
        <v>0</v>
      </c>
      <c r="D202">
        <v>32916.866800639007</v>
      </c>
      <c r="E202">
        <v>0</v>
      </c>
      <c r="F202">
        <v>0</v>
      </c>
      <c r="G202">
        <v>0</v>
      </c>
      <c r="I202">
        <v>3193694</v>
      </c>
      <c r="J202">
        <v>0</v>
      </c>
      <c r="K202">
        <v>8.3000000000000007</v>
      </c>
      <c r="M202">
        <v>3226619.1668006387</v>
      </c>
    </row>
    <row r="203" spans="1:13" x14ac:dyDescent="0.3">
      <c r="A203" s="3" t="s">
        <v>525</v>
      </c>
      <c r="B203">
        <v>99</v>
      </c>
      <c r="D203">
        <v>66841.301347269298</v>
      </c>
      <c r="E203">
        <v>0</v>
      </c>
      <c r="F203">
        <v>-0.66664112486114702</v>
      </c>
      <c r="G203">
        <v>0</v>
      </c>
      <c r="I203">
        <v>2638657</v>
      </c>
      <c r="J203">
        <v>202</v>
      </c>
      <c r="K203">
        <v>0.1</v>
      </c>
      <c r="M203">
        <v>2705798.7347061443</v>
      </c>
    </row>
    <row r="204" spans="1:13" x14ac:dyDescent="0.3">
      <c r="A204" s="3" t="s">
        <v>466</v>
      </c>
      <c r="B204">
        <v>916</v>
      </c>
      <c r="D204">
        <v>12992.032610467375</v>
      </c>
      <c r="E204">
        <v>34.799999999999997</v>
      </c>
      <c r="F204">
        <v>3.8278543259943798</v>
      </c>
      <c r="G204">
        <v>0</v>
      </c>
      <c r="I204">
        <v>19371648</v>
      </c>
      <c r="J204">
        <v>3860</v>
      </c>
      <c r="K204">
        <v>3.9119999999999999</v>
      </c>
      <c r="M204">
        <v>19389458.572464794</v>
      </c>
    </row>
    <row r="205" spans="1:13" x14ac:dyDescent="0.3">
      <c r="A205" s="3" t="s">
        <v>2</v>
      </c>
      <c r="B205">
        <v>1445</v>
      </c>
      <c r="D205">
        <v>11447.701171875</v>
      </c>
      <c r="E205">
        <v>35.700000000000003</v>
      </c>
      <c r="F205">
        <v>4.4703666076017301</v>
      </c>
      <c r="G205">
        <v>0</v>
      </c>
      <c r="I205">
        <v>145453291</v>
      </c>
      <c r="J205">
        <v>42413</v>
      </c>
      <c r="K205">
        <v>4.5129999999999999</v>
      </c>
      <c r="M205">
        <v>145508641.3845385</v>
      </c>
    </row>
    <row r="206" spans="1:13" x14ac:dyDescent="0.3">
      <c r="A206" s="3" t="s">
        <v>225</v>
      </c>
      <c r="B206">
        <v>493</v>
      </c>
      <c r="D206">
        <v>810.05142024371798</v>
      </c>
      <c r="E206">
        <v>0</v>
      </c>
      <c r="F206">
        <v>3.3478765503764798</v>
      </c>
      <c r="G206">
        <v>0</v>
      </c>
      <c r="I206">
        <v>12776103</v>
      </c>
      <c r="J206">
        <v>145054</v>
      </c>
      <c r="K206">
        <v>11.236000000000001</v>
      </c>
      <c r="M206">
        <v>12922474.635296794</v>
      </c>
    </row>
    <row r="207" spans="1:13" x14ac:dyDescent="0.3">
      <c r="A207" s="3" t="s">
        <v>155</v>
      </c>
      <c r="B207">
        <v>0</v>
      </c>
      <c r="D207">
        <v>4351.9423494370558</v>
      </c>
      <c r="E207">
        <v>0</v>
      </c>
      <c r="F207">
        <v>0.98232656988811695</v>
      </c>
      <c r="G207">
        <v>0</v>
      </c>
      <c r="I207">
        <v>209780</v>
      </c>
      <c r="J207">
        <v>0</v>
      </c>
      <c r="K207">
        <v>0</v>
      </c>
      <c r="M207">
        <v>214132.92467600695</v>
      </c>
    </row>
    <row r="208" spans="1:13" x14ac:dyDescent="0.3">
      <c r="A208" s="3" t="s">
        <v>378</v>
      </c>
      <c r="B208">
        <v>0</v>
      </c>
      <c r="D208">
        <v>46627.012235694368</v>
      </c>
      <c r="E208">
        <v>0</v>
      </c>
      <c r="F208">
        <v>0.47265196735285198</v>
      </c>
      <c r="G208">
        <v>0</v>
      </c>
      <c r="I208">
        <v>34663</v>
      </c>
      <c r="J208">
        <v>0</v>
      </c>
      <c r="K208">
        <v>7.54</v>
      </c>
      <c r="M208">
        <v>81298.024887661712</v>
      </c>
    </row>
    <row r="209" spans="1:13" x14ac:dyDescent="0.3">
      <c r="A209" s="3" t="s">
        <v>210</v>
      </c>
      <c r="B209">
        <v>0</v>
      </c>
      <c r="D209">
        <v>1935.2931816595997</v>
      </c>
      <c r="E209">
        <v>0</v>
      </c>
      <c r="F209">
        <v>7.7202452521324796</v>
      </c>
      <c r="G209">
        <v>0</v>
      </c>
      <c r="I209">
        <v>213392</v>
      </c>
      <c r="J209">
        <v>0</v>
      </c>
      <c r="K209">
        <v>0</v>
      </c>
      <c r="M209">
        <v>215335.01342691173</v>
      </c>
    </row>
    <row r="210" spans="1:13" x14ac:dyDescent="0.3">
      <c r="A210" s="3" t="s">
        <v>396</v>
      </c>
      <c r="B210">
        <v>2327</v>
      </c>
      <c r="D210">
        <v>27892.842152117901</v>
      </c>
      <c r="E210">
        <v>0</v>
      </c>
      <c r="F210">
        <v>-2.0933333333332902</v>
      </c>
      <c r="G210">
        <v>0</v>
      </c>
      <c r="I210">
        <v>30063799</v>
      </c>
      <c r="J210">
        <v>315</v>
      </c>
      <c r="K210">
        <v>5.6360000000000001</v>
      </c>
      <c r="M210">
        <v>30094337.384818785</v>
      </c>
    </row>
    <row r="211" spans="1:13" x14ac:dyDescent="0.3">
      <c r="A211" s="3" t="s">
        <v>24</v>
      </c>
      <c r="B211">
        <v>1791</v>
      </c>
      <c r="D211">
        <v>1431.1812893215913</v>
      </c>
      <c r="E211">
        <v>0</v>
      </c>
      <c r="F211">
        <v>1.76011151192938</v>
      </c>
      <c r="G211">
        <v>0</v>
      </c>
      <c r="I211">
        <v>16352922</v>
      </c>
      <c r="J211">
        <v>14467</v>
      </c>
      <c r="K211">
        <v>2.863</v>
      </c>
      <c r="M211">
        <v>16370615.804400833</v>
      </c>
    </row>
    <row r="212" spans="1:13" x14ac:dyDescent="0.3">
      <c r="A212" s="3" t="s">
        <v>265</v>
      </c>
      <c r="B212">
        <v>274</v>
      </c>
      <c r="D212">
        <v>7755.6329864369991</v>
      </c>
      <c r="E212">
        <v>34.5</v>
      </c>
      <c r="F212">
        <v>1.84922984511086</v>
      </c>
      <c r="G212">
        <v>0</v>
      </c>
      <c r="I212">
        <v>6945235</v>
      </c>
      <c r="J212">
        <v>26427</v>
      </c>
      <c r="K212">
        <v>10.395</v>
      </c>
      <c r="M212">
        <v>6979738.3772162814</v>
      </c>
    </row>
    <row r="213" spans="1:13" x14ac:dyDescent="0.3">
      <c r="A213" s="3" t="s">
        <v>420</v>
      </c>
      <c r="B213">
        <v>0</v>
      </c>
      <c r="D213">
        <v>19141.511874361498</v>
      </c>
      <c r="E213">
        <v>0</v>
      </c>
      <c r="F213">
        <v>1.8070940080998199</v>
      </c>
      <c r="G213">
        <v>0</v>
      </c>
      <c r="I213">
        <v>97625</v>
      </c>
      <c r="J213">
        <v>0</v>
      </c>
      <c r="K213">
        <v>2.9660000000000002</v>
      </c>
      <c r="M213">
        <v>116771.2849683696</v>
      </c>
    </row>
    <row r="214" spans="1:13" x14ac:dyDescent="0.3">
      <c r="A214" s="3" t="s">
        <v>597</v>
      </c>
      <c r="B214">
        <v>0</v>
      </c>
      <c r="D214">
        <v>843.71251730417021</v>
      </c>
      <c r="E214">
        <v>0</v>
      </c>
      <c r="F214">
        <v>14.804999090602101</v>
      </c>
      <c r="G214">
        <v>0</v>
      </c>
      <c r="I214">
        <v>7731991</v>
      </c>
      <c r="J214">
        <v>441</v>
      </c>
      <c r="K214">
        <v>0</v>
      </c>
      <c r="M214">
        <v>7733290.5175163951</v>
      </c>
    </row>
    <row r="215" spans="1:13" x14ac:dyDescent="0.3">
      <c r="A215" s="3" t="s">
        <v>423</v>
      </c>
      <c r="B215">
        <v>0</v>
      </c>
      <c r="D215">
        <v>66081.719923516459</v>
      </c>
      <c r="E215">
        <v>0</v>
      </c>
      <c r="F215">
        <v>0.56526056878032604</v>
      </c>
      <c r="G215">
        <v>0</v>
      </c>
      <c r="I215">
        <v>5703569</v>
      </c>
      <c r="J215">
        <v>0</v>
      </c>
      <c r="K215">
        <v>3.1</v>
      </c>
      <c r="M215">
        <v>5769654.385184085</v>
      </c>
    </row>
    <row r="216" spans="1:13" x14ac:dyDescent="0.3">
      <c r="A216" s="3" t="s">
        <v>308</v>
      </c>
      <c r="B216">
        <v>5</v>
      </c>
      <c r="D216">
        <v>34861.469528968039</v>
      </c>
      <c r="E216">
        <v>0</v>
      </c>
      <c r="F216">
        <v>0</v>
      </c>
      <c r="G216">
        <v>0</v>
      </c>
      <c r="I216">
        <v>40385</v>
      </c>
      <c r="J216">
        <v>5</v>
      </c>
      <c r="K216">
        <v>0</v>
      </c>
      <c r="M216">
        <v>75256.469528968039</v>
      </c>
    </row>
    <row r="217" spans="1:13" x14ac:dyDescent="0.3">
      <c r="A217" s="3" t="s">
        <v>322</v>
      </c>
      <c r="B217">
        <v>5</v>
      </c>
      <c r="D217">
        <v>19406.058968358197</v>
      </c>
      <c r="E217">
        <v>23.2</v>
      </c>
      <c r="F217">
        <v>2.66456133425431</v>
      </c>
      <c r="G217">
        <v>0</v>
      </c>
      <c r="I217">
        <v>5454147</v>
      </c>
      <c r="J217">
        <v>965</v>
      </c>
      <c r="K217">
        <v>5.7610000000000001</v>
      </c>
      <c r="M217">
        <v>5474554.6845296919</v>
      </c>
    </row>
    <row r="218" spans="1:13" x14ac:dyDescent="0.3">
      <c r="A218" s="3" t="s">
        <v>316</v>
      </c>
      <c r="B218">
        <v>308</v>
      </c>
      <c r="D218">
        <v>25814.168716757213</v>
      </c>
      <c r="E218">
        <v>24.4</v>
      </c>
      <c r="F218">
        <v>1.63052260754344</v>
      </c>
      <c r="G218">
        <v>0</v>
      </c>
      <c r="I218">
        <v>2088385</v>
      </c>
      <c r="J218">
        <v>741</v>
      </c>
      <c r="K218">
        <v>4.4459999999999997</v>
      </c>
      <c r="M218">
        <v>2115278.6452393648</v>
      </c>
    </row>
    <row r="219" spans="1:13" x14ac:dyDescent="0.3">
      <c r="A219" s="3" t="s">
        <v>31</v>
      </c>
      <c r="B219">
        <v>39616</v>
      </c>
      <c r="D219">
        <v>12739.838874247844</v>
      </c>
      <c r="E219">
        <v>0</v>
      </c>
      <c r="F219">
        <v>1.1795433482180799</v>
      </c>
      <c r="G219">
        <v>0</v>
      </c>
      <c r="I219">
        <v>19408893</v>
      </c>
      <c r="J219">
        <v>44816</v>
      </c>
      <c r="K219">
        <v>0</v>
      </c>
      <c r="M219">
        <v>19506066.018417597</v>
      </c>
    </row>
    <row r="220" spans="1:13" x14ac:dyDescent="0.3">
      <c r="A220" s="3" t="s">
        <v>83</v>
      </c>
      <c r="B220">
        <v>0</v>
      </c>
      <c r="D220">
        <v>2223.6650255956515</v>
      </c>
      <c r="E220">
        <v>0</v>
      </c>
      <c r="F220">
        <v>1.63485544012247</v>
      </c>
      <c r="G220">
        <v>0</v>
      </c>
      <c r="I220">
        <v>728147</v>
      </c>
      <c r="J220">
        <v>0</v>
      </c>
      <c r="K220">
        <v>0</v>
      </c>
      <c r="M220">
        <v>730372.29988103581</v>
      </c>
    </row>
    <row r="221" spans="1:13" x14ac:dyDescent="0.3">
      <c r="A221" s="3" t="s">
        <v>452</v>
      </c>
      <c r="B221">
        <v>17789</v>
      </c>
      <c r="D221">
        <v>539.8939315654676</v>
      </c>
      <c r="E221">
        <v>0</v>
      </c>
      <c r="F221">
        <v>0</v>
      </c>
      <c r="G221">
        <v>0</v>
      </c>
      <c r="I221">
        <v>16030971</v>
      </c>
      <c r="J221">
        <v>17882</v>
      </c>
      <c r="K221">
        <v>18.827999999999999</v>
      </c>
      <c r="M221">
        <v>16067200.721931566</v>
      </c>
    </row>
    <row r="222" spans="1:13" x14ac:dyDescent="0.3">
      <c r="A222" s="3" t="s">
        <v>409</v>
      </c>
      <c r="B222">
        <v>188235</v>
      </c>
      <c r="D222">
        <v>6533.7112103285608</v>
      </c>
      <c r="E222">
        <v>0</v>
      </c>
      <c r="F222">
        <v>4.10285075461156</v>
      </c>
      <c r="G222">
        <v>0</v>
      </c>
      <c r="I222">
        <v>59587885</v>
      </c>
      <c r="J222">
        <v>78395</v>
      </c>
      <c r="K222">
        <v>28.468</v>
      </c>
      <c r="M222">
        <v>59861081.282061085</v>
      </c>
    </row>
    <row r="223" spans="1:13" x14ac:dyDescent="0.3">
      <c r="A223" s="3" t="s">
        <v>72</v>
      </c>
      <c r="B223">
        <v>21429</v>
      </c>
      <c r="D223">
        <v>1952.0134008459768</v>
      </c>
      <c r="E223">
        <v>0</v>
      </c>
      <c r="F223">
        <v>3.6289496588547001</v>
      </c>
      <c r="G223">
        <v>0</v>
      </c>
      <c r="I223">
        <v>1874070006</v>
      </c>
      <c r="J223">
        <v>2562316</v>
      </c>
      <c r="K223">
        <v>6.2792225064062821</v>
      </c>
      <c r="M223">
        <v>1876655712.9215729</v>
      </c>
    </row>
    <row r="224" spans="1:13" x14ac:dyDescent="0.3">
      <c r="A224" s="3" t="s">
        <v>6</v>
      </c>
      <c r="B224">
        <v>21429</v>
      </c>
      <c r="D224">
        <v>1952.0134008459765</v>
      </c>
      <c r="E224">
        <v>0</v>
      </c>
      <c r="F224">
        <v>3.6289496588547001</v>
      </c>
      <c r="G224">
        <v>0</v>
      </c>
      <c r="I224">
        <v>1874070006</v>
      </c>
      <c r="J224">
        <v>2562316</v>
      </c>
      <c r="K224">
        <v>6.279222506406283</v>
      </c>
      <c r="M224">
        <v>1876655712.9215729</v>
      </c>
    </row>
    <row r="225" spans="1:13" x14ac:dyDescent="0.3">
      <c r="A225" s="3" t="s">
        <v>237</v>
      </c>
      <c r="B225">
        <v>3677</v>
      </c>
      <c r="D225">
        <v>0</v>
      </c>
      <c r="E225">
        <v>0</v>
      </c>
      <c r="F225">
        <v>87.241364150003307</v>
      </c>
      <c r="G225">
        <v>0</v>
      </c>
      <c r="I225">
        <v>10423384</v>
      </c>
      <c r="J225">
        <v>298309</v>
      </c>
      <c r="K225">
        <v>0</v>
      </c>
      <c r="M225">
        <v>10725457.241364149</v>
      </c>
    </row>
    <row r="226" spans="1:13" x14ac:dyDescent="0.3">
      <c r="A226" s="3" t="s">
        <v>65</v>
      </c>
      <c r="B226">
        <v>133030</v>
      </c>
      <c r="D226">
        <v>29776.201150038392</v>
      </c>
      <c r="E226">
        <v>34.299999999999997</v>
      </c>
      <c r="F226">
        <v>0.699518994458739</v>
      </c>
      <c r="G226">
        <v>0</v>
      </c>
      <c r="I226">
        <v>47134837</v>
      </c>
      <c r="J226">
        <v>57751</v>
      </c>
      <c r="K226">
        <v>14.105</v>
      </c>
      <c r="M226">
        <v>47355443.305669032</v>
      </c>
    </row>
    <row r="227" spans="1:13" x14ac:dyDescent="0.3">
      <c r="A227" s="3" t="s">
        <v>3</v>
      </c>
      <c r="B227">
        <v>361</v>
      </c>
      <c r="D227">
        <v>4082.6940487153324</v>
      </c>
      <c r="E227">
        <v>37.700000000000003</v>
      </c>
      <c r="F227">
        <v>3.5283935823181101</v>
      </c>
      <c r="G227">
        <v>0</v>
      </c>
      <c r="I227">
        <v>21803000</v>
      </c>
      <c r="J227">
        <v>1041</v>
      </c>
      <c r="K227">
        <v>4.67</v>
      </c>
      <c r="M227">
        <v>21808530.5924423</v>
      </c>
    </row>
    <row r="228" spans="1:13" x14ac:dyDescent="0.3">
      <c r="A228" s="3" t="s">
        <v>141</v>
      </c>
      <c r="B228">
        <v>0</v>
      </c>
      <c r="D228">
        <v>23595.49232312906</v>
      </c>
      <c r="E228">
        <v>0</v>
      </c>
      <c r="F228">
        <v>-0.329562063663977</v>
      </c>
      <c r="G228">
        <v>0</v>
      </c>
      <c r="I228">
        <v>46952</v>
      </c>
      <c r="J228">
        <v>5</v>
      </c>
      <c r="K228">
        <v>0</v>
      </c>
      <c r="M228">
        <v>70552.162761065396</v>
      </c>
    </row>
    <row r="229" spans="1:13" x14ac:dyDescent="0.3">
      <c r="A229" s="3" t="s">
        <v>431</v>
      </c>
      <c r="B229">
        <v>0</v>
      </c>
      <c r="D229">
        <v>11794.205652171102</v>
      </c>
      <c r="E229">
        <v>0</v>
      </c>
      <c r="F229">
        <v>0.53908755919175699</v>
      </c>
      <c r="G229">
        <v>0</v>
      </c>
      <c r="I229">
        <v>177661</v>
      </c>
      <c r="J229">
        <v>0</v>
      </c>
      <c r="K229">
        <v>15.613</v>
      </c>
      <c r="M229">
        <v>189471.3577397303</v>
      </c>
    </row>
    <row r="230" spans="1:13" x14ac:dyDescent="0.3">
      <c r="A230" s="3" t="s">
        <v>337</v>
      </c>
      <c r="B230">
        <v>0</v>
      </c>
      <c r="D230">
        <v>19033.06496348889</v>
      </c>
      <c r="E230">
        <v>0</v>
      </c>
      <c r="F230">
        <v>0</v>
      </c>
      <c r="G230">
        <v>0</v>
      </c>
      <c r="I230">
        <v>34267</v>
      </c>
      <c r="J230">
        <v>0</v>
      </c>
      <c r="K230">
        <v>0</v>
      </c>
      <c r="M230">
        <v>53300.06496348889</v>
      </c>
    </row>
    <row r="231" spans="1:13" x14ac:dyDescent="0.3">
      <c r="A231" s="3" t="s">
        <v>40</v>
      </c>
      <c r="B231">
        <v>0</v>
      </c>
      <c r="D231">
        <v>8743.3320213375318</v>
      </c>
      <c r="E231">
        <v>0</v>
      </c>
      <c r="F231">
        <v>0.91306972532458996</v>
      </c>
      <c r="G231">
        <v>0</v>
      </c>
      <c r="I231">
        <v>104167</v>
      </c>
      <c r="J231">
        <v>0</v>
      </c>
      <c r="K231">
        <v>0</v>
      </c>
      <c r="M231">
        <v>112911.24509106285</v>
      </c>
    </row>
    <row r="232" spans="1:13" x14ac:dyDescent="0.3">
      <c r="A232" s="3" t="s">
        <v>260</v>
      </c>
      <c r="B232">
        <v>519647</v>
      </c>
      <c r="D232">
        <v>1611.6736354965306</v>
      </c>
      <c r="E232">
        <v>0</v>
      </c>
      <c r="F232">
        <v>2.8351455568750552</v>
      </c>
      <c r="G232">
        <v>0</v>
      </c>
      <c r="I232">
        <v>1139315618</v>
      </c>
      <c r="J232">
        <v>6402984</v>
      </c>
      <c r="K232">
        <v>0</v>
      </c>
      <c r="M232">
        <v>1146239863.508781</v>
      </c>
    </row>
    <row r="233" spans="1:13" x14ac:dyDescent="0.3">
      <c r="A233" s="3" t="s">
        <v>46</v>
      </c>
      <c r="B233">
        <v>519647</v>
      </c>
      <c r="D233">
        <v>1610.1714204081231</v>
      </c>
      <c r="E233">
        <v>0</v>
      </c>
      <c r="F233">
        <v>2.8675880344690001</v>
      </c>
      <c r="G233">
        <v>0</v>
      </c>
      <c r="I233">
        <v>1139217993</v>
      </c>
      <c r="J233">
        <v>6402984</v>
      </c>
      <c r="K233">
        <v>0</v>
      </c>
      <c r="M233">
        <v>1146142237.0390084</v>
      </c>
    </row>
    <row r="234" spans="1:13" x14ac:dyDescent="0.3">
      <c r="A234" s="3" t="s">
        <v>200</v>
      </c>
      <c r="B234">
        <v>519647</v>
      </c>
      <c r="D234">
        <v>1611.6736354965301</v>
      </c>
      <c r="E234">
        <v>0</v>
      </c>
      <c r="F234">
        <v>2.8351455568750552</v>
      </c>
      <c r="G234">
        <v>0</v>
      </c>
      <c r="I234">
        <v>1139315618</v>
      </c>
      <c r="J234">
        <v>6402984</v>
      </c>
      <c r="K234">
        <v>0</v>
      </c>
      <c r="M234">
        <v>1146239863.508781</v>
      </c>
    </row>
    <row r="235" spans="1:13" x14ac:dyDescent="0.3">
      <c r="A235" s="3" t="s">
        <v>195</v>
      </c>
      <c r="B235">
        <v>15541</v>
      </c>
      <c r="D235">
        <v>709.97528076171898</v>
      </c>
      <c r="E235">
        <v>0</v>
      </c>
      <c r="F235">
        <v>50.9940515002965</v>
      </c>
      <c r="G235">
        <v>0</v>
      </c>
      <c r="I235">
        <v>45548175</v>
      </c>
      <c r="J235">
        <v>1055489</v>
      </c>
      <c r="K235">
        <v>0</v>
      </c>
      <c r="M235">
        <v>46619965.969332263</v>
      </c>
    </row>
    <row r="236" spans="1:13" x14ac:dyDescent="0.3">
      <c r="A236" s="3" t="s">
        <v>428</v>
      </c>
      <c r="B236">
        <v>1426</v>
      </c>
      <c r="D236">
        <v>6629.6677524860334</v>
      </c>
      <c r="E236">
        <v>0</v>
      </c>
      <c r="F236">
        <v>0</v>
      </c>
      <c r="G236">
        <v>0</v>
      </c>
      <c r="I236">
        <v>605768</v>
      </c>
      <c r="J236">
        <v>44</v>
      </c>
      <c r="K236">
        <v>0</v>
      </c>
      <c r="M236">
        <v>613867.66775248607</v>
      </c>
    </row>
    <row r="237" spans="1:13" x14ac:dyDescent="0.3">
      <c r="A237" s="3" t="s">
        <v>57</v>
      </c>
      <c r="B237">
        <v>28006</v>
      </c>
      <c r="D237">
        <v>51773.046455899334</v>
      </c>
      <c r="E237">
        <v>29.3</v>
      </c>
      <c r="F237">
        <v>1.7841509740383501</v>
      </c>
      <c r="G237">
        <v>0</v>
      </c>
      <c r="I237">
        <v>10278887</v>
      </c>
      <c r="J237">
        <v>253787</v>
      </c>
      <c r="K237">
        <v>6.8330000000000002</v>
      </c>
      <c r="M237">
        <v>10612490.963606874</v>
      </c>
    </row>
    <row r="238" spans="1:13" x14ac:dyDescent="0.3">
      <c r="A238" s="3" t="s">
        <v>159</v>
      </c>
      <c r="B238">
        <v>11200</v>
      </c>
      <c r="D238">
        <v>84121.931030441439</v>
      </c>
      <c r="E238">
        <v>34</v>
      </c>
      <c r="F238">
        <v>0.36288617994061401</v>
      </c>
      <c r="G238">
        <v>0</v>
      </c>
      <c r="I238">
        <v>8575280</v>
      </c>
      <c r="J238">
        <v>110162</v>
      </c>
      <c r="K238">
        <v>4.3940000000000001</v>
      </c>
      <c r="M238">
        <v>8780802.6879166216</v>
      </c>
    </row>
    <row r="239" spans="1:13" x14ac:dyDescent="0.3">
      <c r="A239" s="3" t="s">
        <v>150</v>
      </c>
      <c r="B239">
        <v>12065</v>
      </c>
      <c r="D239">
        <v>1109.5392603604889</v>
      </c>
      <c r="E239">
        <v>0</v>
      </c>
      <c r="F239">
        <v>13.417565322857101</v>
      </c>
      <c r="G239">
        <v>0</v>
      </c>
      <c r="I239">
        <v>20353534</v>
      </c>
      <c r="J239">
        <v>16213</v>
      </c>
      <c r="K239">
        <v>0</v>
      </c>
      <c r="M239">
        <v>20382934.956825685</v>
      </c>
    </row>
    <row r="240" spans="1:13" x14ac:dyDescent="0.3">
      <c r="A240" s="3" t="s">
        <v>33</v>
      </c>
      <c r="B240">
        <v>1413</v>
      </c>
      <c r="D240">
        <v>871.02237293484575</v>
      </c>
      <c r="E240">
        <v>0</v>
      </c>
      <c r="F240">
        <v>0</v>
      </c>
      <c r="G240">
        <v>0</v>
      </c>
      <c r="I240">
        <v>9529966</v>
      </c>
      <c r="J240">
        <v>3788</v>
      </c>
      <c r="K240">
        <v>0</v>
      </c>
      <c r="M240">
        <v>9536038.022372935</v>
      </c>
    </row>
    <row r="241" spans="1:13" x14ac:dyDescent="0.3">
      <c r="A241" s="3" t="s">
        <v>483</v>
      </c>
      <c r="B241">
        <v>29554</v>
      </c>
      <c r="D241">
        <v>1063.32250976563</v>
      </c>
      <c r="E241">
        <v>0</v>
      </c>
      <c r="F241">
        <v>3.4642805799901999</v>
      </c>
      <c r="G241">
        <v>0</v>
      </c>
      <c r="I241">
        <v>59174891</v>
      </c>
      <c r="J241">
        <v>242171</v>
      </c>
      <c r="K241">
        <v>0</v>
      </c>
      <c r="M241">
        <v>59447682.786790349</v>
      </c>
    </row>
    <row r="242" spans="1:13" x14ac:dyDescent="0.3">
      <c r="A242" s="3" t="s">
        <v>470</v>
      </c>
      <c r="B242">
        <v>837</v>
      </c>
      <c r="D242">
        <v>7605.696577977591</v>
      </c>
      <c r="E242">
        <v>34.9</v>
      </c>
      <c r="F242">
        <v>0.70672860131431103</v>
      </c>
      <c r="G242">
        <v>0</v>
      </c>
      <c r="I242">
        <v>71522271</v>
      </c>
      <c r="J242">
        <v>97556</v>
      </c>
      <c r="K242">
        <v>0.71599999999999997</v>
      </c>
      <c r="M242">
        <v>71628306.019306585</v>
      </c>
    </row>
    <row r="243" spans="1:13" x14ac:dyDescent="0.3">
      <c r="A243" s="3" t="s">
        <v>572</v>
      </c>
      <c r="B243">
        <v>0</v>
      </c>
      <c r="D243">
        <v>1562.3645888181284</v>
      </c>
      <c r="E243">
        <v>0</v>
      </c>
      <c r="F243">
        <v>0.95881273970314096</v>
      </c>
      <c r="G243">
        <v>0</v>
      </c>
      <c r="I243">
        <v>1300945</v>
      </c>
      <c r="J243">
        <v>0</v>
      </c>
      <c r="K243">
        <v>0</v>
      </c>
      <c r="M243">
        <v>1302508.3234015577</v>
      </c>
    </row>
    <row r="244" spans="1:13" x14ac:dyDescent="0.3">
      <c r="A244" s="3" t="s">
        <v>215</v>
      </c>
      <c r="B244">
        <v>692</v>
      </c>
      <c r="D244">
        <v>826.2606540998936</v>
      </c>
      <c r="E244">
        <v>0</v>
      </c>
      <c r="F244">
        <v>0.67465277007743596</v>
      </c>
      <c r="G244">
        <v>0</v>
      </c>
      <c r="I244">
        <v>8463068</v>
      </c>
      <c r="J244">
        <v>11964</v>
      </c>
      <c r="K244">
        <v>2.036</v>
      </c>
      <c r="M244">
        <v>8476552.9713068698</v>
      </c>
    </row>
    <row r="245" spans="1:13" x14ac:dyDescent="0.3">
      <c r="A245" s="3" t="s">
        <v>549</v>
      </c>
      <c r="B245">
        <v>0</v>
      </c>
      <c r="D245">
        <v>4676.8479034823567</v>
      </c>
      <c r="E245">
        <v>0</v>
      </c>
      <c r="F245">
        <v>1.1795433482180799</v>
      </c>
      <c r="G245">
        <v>0</v>
      </c>
      <c r="I245">
        <v>105669</v>
      </c>
      <c r="J245">
        <v>0</v>
      </c>
      <c r="K245">
        <v>0</v>
      </c>
      <c r="M245">
        <v>110347.02744683057</v>
      </c>
    </row>
    <row r="246" spans="1:13" x14ac:dyDescent="0.3">
      <c r="A246" s="3" t="s">
        <v>562</v>
      </c>
      <c r="B246">
        <v>17364</v>
      </c>
      <c r="D246">
        <v>17431.02692666962</v>
      </c>
      <c r="E246">
        <v>0</v>
      </c>
      <c r="F246">
        <v>1.0005429302723701</v>
      </c>
      <c r="G246">
        <v>0</v>
      </c>
      <c r="I246">
        <v>1363985</v>
      </c>
      <c r="J246">
        <v>2308</v>
      </c>
      <c r="K246">
        <v>3.5230000000000001</v>
      </c>
      <c r="M246">
        <v>1401092.5504695999</v>
      </c>
    </row>
    <row r="247" spans="1:13" x14ac:dyDescent="0.3">
      <c r="A247" s="3" t="s">
        <v>177</v>
      </c>
      <c r="B247">
        <v>1517</v>
      </c>
      <c r="D247">
        <v>3528.8721330679796</v>
      </c>
      <c r="E247">
        <v>0</v>
      </c>
      <c r="F247">
        <v>6.7200753286379902</v>
      </c>
      <c r="G247">
        <v>0</v>
      </c>
      <c r="I247">
        <v>11875081</v>
      </c>
      <c r="J247">
        <v>1732</v>
      </c>
      <c r="K247">
        <v>17.152999999999999</v>
      </c>
      <c r="M247">
        <v>11881882.745208398</v>
      </c>
    </row>
    <row r="248" spans="1:13" x14ac:dyDescent="0.3">
      <c r="A248" s="3" t="s">
        <v>98</v>
      </c>
      <c r="B248">
        <v>328257</v>
      </c>
      <c r="D248">
        <v>9215.4404988811439</v>
      </c>
      <c r="E248">
        <v>43.8</v>
      </c>
      <c r="F248">
        <v>15.176821572002201</v>
      </c>
      <c r="G248">
        <v>0</v>
      </c>
      <c r="I248">
        <v>82579440</v>
      </c>
      <c r="J248">
        <v>3579531</v>
      </c>
      <c r="K248">
        <v>13.73</v>
      </c>
      <c r="M248">
        <v>86496516.147320464</v>
      </c>
    </row>
    <row r="249" spans="1:13" x14ac:dyDescent="0.3">
      <c r="A249" s="3" t="s">
        <v>439</v>
      </c>
      <c r="B249">
        <v>0</v>
      </c>
      <c r="D249">
        <v>6648.0348960628044</v>
      </c>
      <c r="E249">
        <v>0</v>
      </c>
      <c r="F249">
        <v>0</v>
      </c>
      <c r="G249">
        <v>0</v>
      </c>
      <c r="I249">
        <v>6803944</v>
      </c>
      <c r="J249">
        <v>21</v>
      </c>
      <c r="K249">
        <v>0</v>
      </c>
      <c r="M249">
        <v>6810613.0348960627</v>
      </c>
    </row>
    <row r="250" spans="1:13" x14ac:dyDescent="0.3">
      <c r="A250" s="3" t="s">
        <v>101</v>
      </c>
      <c r="B250">
        <v>0</v>
      </c>
      <c r="D250">
        <v>27273.437699235739</v>
      </c>
      <c r="E250">
        <v>0</v>
      </c>
      <c r="F250">
        <v>0</v>
      </c>
      <c r="G250">
        <v>0</v>
      </c>
      <c r="I250">
        <v>43166</v>
      </c>
      <c r="J250">
        <v>5</v>
      </c>
      <c r="K250">
        <v>0</v>
      </c>
      <c r="M250">
        <v>70444.437699235743</v>
      </c>
    </row>
    <row r="251" spans="1:13" x14ac:dyDescent="0.3">
      <c r="A251" s="3" t="s">
        <v>368</v>
      </c>
      <c r="B251">
        <v>0</v>
      </c>
      <c r="D251">
        <v>5115.1307595020608</v>
      </c>
      <c r="E251">
        <v>0</v>
      </c>
      <c r="F251">
        <v>0</v>
      </c>
      <c r="G251">
        <v>0</v>
      </c>
      <c r="I251">
        <v>10581</v>
      </c>
      <c r="J251">
        <v>0</v>
      </c>
      <c r="K251">
        <v>0</v>
      </c>
      <c r="M251">
        <v>15696.130759502061</v>
      </c>
    </row>
    <row r="252" spans="1:13" x14ac:dyDescent="0.3">
      <c r="A252" s="3" t="s">
        <v>591</v>
      </c>
      <c r="B252">
        <v>21658</v>
      </c>
      <c r="D252">
        <v>822.05705818915294</v>
      </c>
      <c r="E252">
        <v>42.7</v>
      </c>
      <c r="F252">
        <v>2.8675880344690001</v>
      </c>
      <c r="G252">
        <v>0</v>
      </c>
      <c r="I252">
        <v>42999637</v>
      </c>
      <c r="J252">
        <v>1359458</v>
      </c>
      <c r="K252">
        <v>2.5630000000000002</v>
      </c>
      <c r="M252">
        <v>44381623.187646225</v>
      </c>
    </row>
    <row r="253" spans="1:13" x14ac:dyDescent="0.3">
      <c r="A253" s="3" t="s">
        <v>367</v>
      </c>
      <c r="B253">
        <v>2386</v>
      </c>
      <c r="D253">
        <v>3619.86157226563</v>
      </c>
      <c r="E253">
        <v>26.6</v>
      </c>
      <c r="F253">
        <v>7.88671745611133</v>
      </c>
      <c r="G253">
        <v>0</v>
      </c>
      <c r="I253">
        <v>44957458</v>
      </c>
      <c r="J253">
        <v>2166</v>
      </c>
      <c r="K253">
        <v>8.1940000000000008</v>
      </c>
      <c r="M253">
        <v>44965672.542289719</v>
      </c>
    </row>
    <row r="254" spans="1:13" x14ac:dyDescent="0.3">
      <c r="A254" s="3" t="s">
        <v>32</v>
      </c>
      <c r="B254">
        <v>7266</v>
      </c>
      <c r="D254">
        <v>44251.45413901483</v>
      </c>
      <c r="E254">
        <v>0</v>
      </c>
      <c r="F254">
        <v>-1.93108114782173</v>
      </c>
      <c r="G254">
        <v>0</v>
      </c>
      <c r="I254">
        <v>9445785</v>
      </c>
      <c r="J254">
        <v>1242</v>
      </c>
      <c r="K254">
        <v>2.331</v>
      </c>
      <c r="M254">
        <v>9498544.8540578671</v>
      </c>
    </row>
    <row r="255" spans="1:13" x14ac:dyDescent="0.3">
      <c r="A255" s="3" t="s">
        <v>569</v>
      </c>
      <c r="B255">
        <v>61947</v>
      </c>
      <c r="D255">
        <v>42662.535374031075</v>
      </c>
      <c r="E255">
        <v>32.799999999999997</v>
      </c>
      <c r="F255">
        <v>1.73810460086513</v>
      </c>
      <c r="G255">
        <v>0</v>
      </c>
      <c r="I255">
        <v>66836327</v>
      </c>
      <c r="J255">
        <v>133083</v>
      </c>
      <c r="K255">
        <v>3.657</v>
      </c>
      <c r="M255">
        <v>67074057.730478629</v>
      </c>
    </row>
    <row r="256" spans="1:13" x14ac:dyDescent="0.3">
      <c r="A256" s="3" t="s">
        <v>339</v>
      </c>
      <c r="B256">
        <v>847608</v>
      </c>
      <c r="D256">
        <v>65604.681519873397</v>
      </c>
      <c r="E256">
        <v>41.5</v>
      </c>
      <c r="F256">
        <v>1.8122100752602099</v>
      </c>
      <c r="G256">
        <v>0</v>
      </c>
      <c r="I256">
        <v>328329953</v>
      </c>
      <c r="J256">
        <v>341715</v>
      </c>
      <c r="K256">
        <v>3.669</v>
      </c>
      <c r="M256">
        <v>329584927.66272998</v>
      </c>
    </row>
    <row r="257" spans="1:13" x14ac:dyDescent="0.3">
      <c r="A257" s="3" t="s">
        <v>139</v>
      </c>
      <c r="B257">
        <v>1533792</v>
      </c>
      <c r="D257">
        <v>8551.4409621973009</v>
      </c>
      <c r="E257">
        <v>0</v>
      </c>
      <c r="F257">
        <v>2.0239072819034951</v>
      </c>
      <c r="G257">
        <v>0</v>
      </c>
      <c r="I257">
        <v>2777172392</v>
      </c>
      <c r="J257">
        <v>5800273</v>
      </c>
      <c r="K257">
        <v>6.2961679361357223</v>
      </c>
      <c r="M257">
        <v>2784515016.7610373</v>
      </c>
    </row>
    <row r="258" spans="1:13" x14ac:dyDescent="0.3">
      <c r="A258" s="3" t="s">
        <v>447</v>
      </c>
      <c r="B258">
        <v>13742</v>
      </c>
      <c r="D258">
        <v>18315.735285719438</v>
      </c>
      <c r="E258">
        <v>39.700000000000003</v>
      </c>
      <c r="F258">
        <v>7.8819887087961904</v>
      </c>
      <c r="G258">
        <v>0</v>
      </c>
      <c r="I258">
        <v>3397206</v>
      </c>
      <c r="J258">
        <v>498</v>
      </c>
      <c r="K258">
        <v>8.8360000000000003</v>
      </c>
      <c r="M258">
        <v>3429818.1532744286</v>
      </c>
    </row>
    <row r="259" spans="1:13" x14ac:dyDescent="0.3">
      <c r="A259" s="3" t="s">
        <v>261</v>
      </c>
      <c r="B259">
        <v>0</v>
      </c>
      <c r="D259">
        <v>2041.384807294311</v>
      </c>
      <c r="E259">
        <v>0</v>
      </c>
      <c r="F259">
        <v>14.525735956068701</v>
      </c>
      <c r="G259">
        <v>0</v>
      </c>
      <c r="I259">
        <v>32964701</v>
      </c>
      <c r="J259">
        <v>13</v>
      </c>
      <c r="K259">
        <v>8.98</v>
      </c>
      <c r="M259">
        <v>32966778.890543252</v>
      </c>
    </row>
    <row r="260" spans="1:13" x14ac:dyDescent="0.3">
      <c r="A260" s="3" t="s">
        <v>539</v>
      </c>
      <c r="B260">
        <v>0</v>
      </c>
      <c r="D260">
        <v>3207.4465045208253</v>
      </c>
      <c r="E260">
        <v>32.299999999999997</v>
      </c>
      <c r="F260">
        <v>2.7625201938611101</v>
      </c>
      <c r="G260">
        <v>0</v>
      </c>
      <c r="I260">
        <v>291985</v>
      </c>
      <c r="J260">
        <v>0</v>
      </c>
      <c r="K260">
        <v>5.4450000000000003</v>
      </c>
      <c r="M260">
        <v>295232.95402471471</v>
      </c>
    </row>
    <row r="261" spans="1:13" x14ac:dyDescent="0.3">
      <c r="A261" s="3" t="s">
        <v>64</v>
      </c>
      <c r="B261">
        <v>49</v>
      </c>
      <c r="D261">
        <v>0</v>
      </c>
      <c r="E261">
        <v>0</v>
      </c>
      <c r="F261">
        <v>0</v>
      </c>
      <c r="G261">
        <v>0</v>
      </c>
      <c r="I261">
        <v>28938098</v>
      </c>
      <c r="J261">
        <v>67749</v>
      </c>
      <c r="K261">
        <v>0</v>
      </c>
      <c r="M261">
        <v>29005896</v>
      </c>
    </row>
    <row r="262" spans="1:13" x14ac:dyDescent="0.3">
      <c r="A262" s="3" t="s">
        <v>333</v>
      </c>
      <c r="B262">
        <v>0</v>
      </c>
      <c r="D262">
        <v>3440.9002537543365</v>
      </c>
      <c r="E262">
        <v>0</v>
      </c>
      <c r="F262">
        <v>2.7958236745225</v>
      </c>
      <c r="G262">
        <v>0</v>
      </c>
      <c r="I262">
        <v>97173776</v>
      </c>
      <c r="J262">
        <v>0</v>
      </c>
      <c r="K262">
        <v>1.681</v>
      </c>
      <c r="M262">
        <v>97177221.37707743</v>
      </c>
    </row>
    <row r="263" spans="1:13" x14ac:dyDescent="0.3">
      <c r="A263" s="3" t="s">
        <v>361</v>
      </c>
      <c r="B263">
        <v>0</v>
      </c>
      <c r="D263">
        <v>38633.529891533624</v>
      </c>
      <c r="E263">
        <v>0</v>
      </c>
      <c r="F263">
        <v>0</v>
      </c>
      <c r="G263">
        <v>0</v>
      </c>
      <c r="I263">
        <v>106669</v>
      </c>
      <c r="J263">
        <v>0</v>
      </c>
      <c r="K263">
        <v>0</v>
      </c>
      <c r="M263">
        <v>145302.52989153363</v>
      </c>
    </row>
    <row r="264" spans="1:13" x14ac:dyDescent="0.3">
      <c r="A264" s="3" t="s">
        <v>69</v>
      </c>
      <c r="B264">
        <v>0</v>
      </c>
      <c r="D264">
        <v>3656.8582713701089</v>
      </c>
      <c r="E264">
        <v>0</v>
      </c>
      <c r="F264">
        <v>1.5801833363945501</v>
      </c>
      <c r="G264">
        <v>0</v>
      </c>
      <c r="I264">
        <v>4685306</v>
      </c>
      <c r="J264">
        <v>0</v>
      </c>
      <c r="K264">
        <v>25.34</v>
      </c>
      <c r="M264">
        <v>4688989.7784547061</v>
      </c>
    </row>
    <row r="265" spans="1:13" x14ac:dyDescent="0.3">
      <c r="A265" s="3" t="s">
        <v>504</v>
      </c>
      <c r="B265">
        <v>4148141</v>
      </c>
      <c r="D265">
        <v>11334.843093220699</v>
      </c>
      <c r="E265">
        <v>0</v>
      </c>
      <c r="F265">
        <v>2.2060730578152499</v>
      </c>
      <c r="G265">
        <v>0</v>
      </c>
      <c r="I265">
        <v>7776892015</v>
      </c>
      <c r="J265">
        <v>20414669</v>
      </c>
      <c r="K265">
        <v>5.9064278564876673</v>
      </c>
      <c r="M265">
        <v>7801466167.9555941</v>
      </c>
    </row>
    <row r="266" spans="1:13" x14ac:dyDescent="0.3">
      <c r="A266" s="3" t="s">
        <v>595</v>
      </c>
      <c r="B266">
        <v>10669</v>
      </c>
      <c r="D266">
        <v>623.37616489816401</v>
      </c>
      <c r="E266">
        <v>0</v>
      </c>
      <c r="F266">
        <v>0</v>
      </c>
      <c r="G266">
        <v>0</v>
      </c>
      <c r="I266">
        <v>35111408</v>
      </c>
      <c r="J266">
        <v>268503</v>
      </c>
      <c r="K266">
        <v>0</v>
      </c>
      <c r="M266">
        <v>35391203.376164898</v>
      </c>
    </row>
    <row r="267" spans="1:13" x14ac:dyDescent="0.3">
      <c r="A267" s="3" t="s">
        <v>7</v>
      </c>
      <c r="B267">
        <v>5067</v>
      </c>
      <c r="D267">
        <v>1258.9861984446204</v>
      </c>
      <c r="E267">
        <v>0</v>
      </c>
      <c r="F267">
        <v>9.1503164431629607</v>
      </c>
      <c r="G267">
        <v>0</v>
      </c>
      <c r="I267">
        <v>18513839</v>
      </c>
      <c r="J267">
        <v>57518</v>
      </c>
      <c r="K267">
        <v>5.5380000000000003</v>
      </c>
      <c r="M267">
        <v>18577697.674514886</v>
      </c>
    </row>
    <row r="268" spans="1:13" x14ac:dyDescent="0.3">
      <c r="A268" s="3" t="s">
        <v>625</v>
      </c>
      <c r="B268">
        <v>11532</v>
      </c>
      <c r="D268">
        <v>1684.027903881821</v>
      </c>
      <c r="E268">
        <v>50.3</v>
      </c>
      <c r="F268">
        <v>255.30499075785599</v>
      </c>
      <c r="G268">
        <v>0</v>
      </c>
      <c r="I268">
        <v>15271368</v>
      </c>
      <c r="J268">
        <v>8956</v>
      </c>
      <c r="K268">
        <v>7.3730000000000002</v>
      </c>
      <c r="M268">
        <v>15293853.005894639</v>
      </c>
    </row>
    <row r="269" spans="1:13" x14ac:dyDescent="0.3">
      <c r="A269" s="3" t="s">
        <v>628</v>
      </c>
    </row>
    <row r="270" spans="1:13" x14ac:dyDescent="0.3">
      <c r="A270" s="3" t="s">
        <v>629</v>
      </c>
      <c r="B270">
        <v>39142987</v>
      </c>
      <c r="D270">
        <v>4528981.0305227358</v>
      </c>
      <c r="E270">
        <v>2693.6000000000004</v>
      </c>
      <c r="F270">
        <v>1083.6783345018112</v>
      </c>
      <c r="G270">
        <v>0</v>
      </c>
      <c r="I270">
        <v>83636124392</v>
      </c>
      <c r="J270">
        <v>244655838</v>
      </c>
      <c r="K270">
        <v>1143.0030589580806</v>
      </c>
      <c r="M270">
        <v>83924457118.311859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34"/>
  <sheetViews>
    <sheetView workbookViewId="0">
      <selection sqref="A1:E1048576"/>
    </sheetView>
  </sheetViews>
  <sheetFormatPr defaultRowHeight="14.4" x14ac:dyDescent="0.3"/>
  <sheetData>
    <row r="1" spans="1:5" x14ac:dyDescent="0.3">
      <c r="A1" t="s">
        <v>497</v>
      </c>
      <c r="B1" s="1" t="s">
        <v>286</v>
      </c>
      <c r="C1" t="s">
        <v>606</v>
      </c>
      <c r="D1" s="1" t="s">
        <v>403</v>
      </c>
      <c r="E1" t="s">
        <v>283</v>
      </c>
    </row>
    <row r="2" spans="1:5" x14ac:dyDescent="0.3">
      <c r="A2" t="s">
        <v>120</v>
      </c>
      <c r="B2" s="1" t="s">
        <v>206</v>
      </c>
      <c r="C2" t="s">
        <v>278</v>
      </c>
      <c r="D2" s="1" t="s">
        <v>535</v>
      </c>
      <c r="E2">
        <v>247</v>
      </c>
    </row>
    <row r="3" spans="1:5" x14ac:dyDescent="0.3">
      <c r="A3" t="s">
        <v>120</v>
      </c>
      <c r="B3" s="1" t="s">
        <v>206</v>
      </c>
      <c r="C3" t="s">
        <v>173</v>
      </c>
      <c r="D3" s="1" t="s">
        <v>381</v>
      </c>
      <c r="E3">
        <v>5</v>
      </c>
    </row>
    <row r="4" spans="1:5" x14ac:dyDescent="0.3">
      <c r="A4" t="s">
        <v>120</v>
      </c>
      <c r="B4" s="1" t="s">
        <v>206</v>
      </c>
      <c r="C4" t="s">
        <v>585</v>
      </c>
      <c r="D4" s="1" t="s">
        <v>21</v>
      </c>
      <c r="E4">
        <v>1647</v>
      </c>
    </row>
    <row r="5" spans="1:5" x14ac:dyDescent="0.3">
      <c r="A5" t="s">
        <v>120</v>
      </c>
      <c r="B5" s="1" t="s">
        <v>206</v>
      </c>
      <c r="C5" t="s">
        <v>91</v>
      </c>
      <c r="D5" s="1" t="s">
        <v>301</v>
      </c>
      <c r="E5" t="s">
        <v>59</v>
      </c>
    </row>
    <row r="6" spans="1:5" x14ac:dyDescent="0.3">
      <c r="A6" t="s">
        <v>120</v>
      </c>
      <c r="B6" s="1" t="s">
        <v>206</v>
      </c>
      <c r="C6" t="s">
        <v>292</v>
      </c>
      <c r="D6" s="1" t="s">
        <v>622</v>
      </c>
      <c r="E6" t="s">
        <v>59</v>
      </c>
    </row>
    <row r="7" spans="1:5" x14ac:dyDescent="0.3">
      <c r="A7" t="s">
        <v>120</v>
      </c>
      <c r="B7" s="1" t="s">
        <v>206</v>
      </c>
      <c r="C7" t="s">
        <v>268</v>
      </c>
      <c r="D7" s="1" t="s">
        <v>13</v>
      </c>
      <c r="E7">
        <v>30178</v>
      </c>
    </row>
    <row r="8" spans="1:5" x14ac:dyDescent="0.3">
      <c r="A8" t="s">
        <v>120</v>
      </c>
      <c r="B8" s="1" t="s">
        <v>206</v>
      </c>
      <c r="C8" t="s">
        <v>345</v>
      </c>
      <c r="D8" s="1" t="s">
        <v>414</v>
      </c>
      <c r="E8" t="s">
        <v>59</v>
      </c>
    </row>
    <row r="9" spans="1:5" x14ac:dyDescent="0.3">
      <c r="A9" t="s">
        <v>120</v>
      </c>
      <c r="B9" s="1" t="s">
        <v>206</v>
      </c>
      <c r="C9" t="s">
        <v>263</v>
      </c>
      <c r="D9" s="1" t="s">
        <v>415</v>
      </c>
      <c r="E9">
        <v>7981</v>
      </c>
    </row>
    <row r="10" spans="1:5" x14ac:dyDescent="0.3">
      <c r="A10" t="s">
        <v>120</v>
      </c>
      <c r="B10" s="1" t="s">
        <v>206</v>
      </c>
      <c r="C10" t="s">
        <v>71</v>
      </c>
      <c r="D10" s="1" t="s">
        <v>243</v>
      </c>
      <c r="E10">
        <v>158</v>
      </c>
    </row>
    <row r="11" spans="1:5" x14ac:dyDescent="0.3">
      <c r="A11" t="s">
        <v>120</v>
      </c>
      <c r="B11" s="1" t="s">
        <v>206</v>
      </c>
      <c r="C11" t="s">
        <v>444</v>
      </c>
      <c r="D11" s="1" t="s">
        <v>9</v>
      </c>
      <c r="E11">
        <v>406</v>
      </c>
    </row>
    <row r="12" spans="1:5" x14ac:dyDescent="0.3">
      <c r="A12" t="s">
        <v>120</v>
      </c>
      <c r="B12" s="1" t="s">
        <v>206</v>
      </c>
      <c r="C12" t="s">
        <v>364</v>
      </c>
      <c r="D12" s="1" t="s">
        <v>256</v>
      </c>
      <c r="E12">
        <v>77362</v>
      </c>
    </row>
    <row r="13" spans="1:5" x14ac:dyDescent="0.3">
      <c r="A13" t="s">
        <v>120</v>
      </c>
      <c r="B13" s="1" t="s">
        <v>206</v>
      </c>
      <c r="C13" t="s">
        <v>47</v>
      </c>
      <c r="D13" s="1" t="s">
        <v>302</v>
      </c>
      <c r="E13">
        <v>26696</v>
      </c>
    </row>
    <row r="14" spans="1:5" x14ac:dyDescent="0.3">
      <c r="A14" t="s">
        <v>120</v>
      </c>
      <c r="B14" s="1" t="s">
        <v>206</v>
      </c>
      <c r="C14" t="s">
        <v>450</v>
      </c>
      <c r="D14" s="1" t="s">
        <v>443</v>
      </c>
      <c r="E14">
        <v>181</v>
      </c>
    </row>
    <row r="15" spans="1:5" x14ac:dyDescent="0.3">
      <c r="A15" t="s">
        <v>120</v>
      </c>
      <c r="B15" s="1" t="s">
        <v>206</v>
      </c>
      <c r="C15" t="s">
        <v>142</v>
      </c>
      <c r="D15" s="1" t="s">
        <v>250</v>
      </c>
      <c r="E15">
        <v>13</v>
      </c>
    </row>
    <row r="16" spans="1:5" x14ac:dyDescent="0.3">
      <c r="A16" t="s">
        <v>120</v>
      </c>
      <c r="B16" s="1" t="s">
        <v>206</v>
      </c>
      <c r="C16" t="s">
        <v>309</v>
      </c>
      <c r="D16" s="1" t="s">
        <v>55</v>
      </c>
      <c r="E16">
        <v>58</v>
      </c>
    </row>
    <row r="17" spans="1:5" x14ac:dyDescent="0.3">
      <c r="A17" t="s">
        <v>120</v>
      </c>
      <c r="B17" s="1" t="s">
        <v>206</v>
      </c>
      <c r="C17" t="s">
        <v>27</v>
      </c>
      <c r="D17" s="1" t="s">
        <v>126</v>
      </c>
      <c r="E17">
        <v>34</v>
      </c>
    </row>
    <row r="18" spans="1:5" x14ac:dyDescent="0.3">
      <c r="A18" t="s">
        <v>120</v>
      </c>
      <c r="B18" s="1" t="s">
        <v>206</v>
      </c>
      <c r="C18" t="s">
        <v>476</v>
      </c>
      <c r="D18" s="1" t="s">
        <v>329</v>
      </c>
      <c r="E18">
        <v>10</v>
      </c>
    </row>
    <row r="19" spans="1:5" x14ac:dyDescent="0.3">
      <c r="A19" t="s">
        <v>120</v>
      </c>
      <c r="B19" s="1" t="s">
        <v>206</v>
      </c>
      <c r="C19" t="s">
        <v>505</v>
      </c>
      <c r="D19" s="1" t="s">
        <v>189</v>
      </c>
      <c r="E19">
        <v>131</v>
      </c>
    </row>
    <row r="20" spans="1:5" x14ac:dyDescent="0.3">
      <c r="A20" t="s">
        <v>120</v>
      </c>
      <c r="B20" s="1" t="s">
        <v>206</v>
      </c>
      <c r="C20" t="s">
        <v>546</v>
      </c>
      <c r="D20" s="1" t="s">
        <v>34</v>
      </c>
      <c r="E20">
        <v>10862</v>
      </c>
    </row>
    <row r="21" spans="1:5" x14ac:dyDescent="0.3">
      <c r="A21" t="s">
        <v>120</v>
      </c>
      <c r="B21" s="1" t="s">
        <v>206</v>
      </c>
      <c r="C21" t="s">
        <v>266</v>
      </c>
      <c r="D21" s="1" t="s">
        <v>247</v>
      </c>
      <c r="E21">
        <v>2144</v>
      </c>
    </row>
    <row r="22" spans="1:5" x14ac:dyDescent="0.3">
      <c r="A22" t="s">
        <v>120</v>
      </c>
      <c r="B22" s="1" t="s">
        <v>206</v>
      </c>
      <c r="C22" t="s">
        <v>536</v>
      </c>
      <c r="D22" s="1" t="s">
        <v>282</v>
      </c>
      <c r="E22">
        <v>373</v>
      </c>
    </row>
    <row r="23" spans="1:5" x14ac:dyDescent="0.3">
      <c r="A23" t="s">
        <v>120</v>
      </c>
      <c r="B23" s="1" t="s">
        <v>206</v>
      </c>
      <c r="C23" t="s">
        <v>318</v>
      </c>
      <c r="D23" s="1" t="s">
        <v>544</v>
      </c>
      <c r="E23" t="s">
        <v>59</v>
      </c>
    </row>
    <row r="24" spans="1:5" x14ac:dyDescent="0.3">
      <c r="A24" t="s">
        <v>120</v>
      </c>
      <c r="B24" s="1" t="s">
        <v>206</v>
      </c>
      <c r="C24" t="s">
        <v>485</v>
      </c>
      <c r="D24" s="1" t="s">
        <v>99</v>
      </c>
      <c r="E24" t="s">
        <v>59</v>
      </c>
    </row>
    <row r="25" spans="1:5" x14ac:dyDescent="0.3">
      <c r="A25" t="s">
        <v>120</v>
      </c>
      <c r="B25" s="1" t="s">
        <v>206</v>
      </c>
      <c r="C25" t="s">
        <v>41</v>
      </c>
      <c r="D25" s="1" t="s">
        <v>434</v>
      </c>
      <c r="E25">
        <v>242</v>
      </c>
    </row>
    <row r="26" spans="1:5" x14ac:dyDescent="0.3">
      <c r="A26" t="s">
        <v>120</v>
      </c>
      <c r="B26" s="1" t="s">
        <v>206</v>
      </c>
      <c r="C26" t="s">
        <v>332</v>
      </c>
      <c r="D26" s="1" t="s">
        <v>469</v>
      </c>
      <c r="E26">
        <v>725</v>
      </c>
    </row>
    <row r="27" spans="1:5" x14ac:dyDescent="0.3">
      <c r="A27" t="s">
        <v>120</v>
      </c>
      <c r="B27" s="1" t="s">
        <v>206</v>
      </c>
      <c r="C27" t="s">
        <v>36</v>
      </c>
      <c r="D27" s="1" t="s">
        <v>335</v>
      </c>
      <c r="E27">
        <v>150</v>
      </c>
    </row>
    <row r="28" spans="1:5" x14ac:dyDescent="0.3">
      <c r="A28" t="s">
        <v>120</v>
      </c>
      <c r="B28" s="1" t="s">
        <v>206</v>
      </c>
      <c r="C28" t="s">
        <v>507</v>
      </c>
      <c r="D28" s="1" t="s">
        <v>280</v>
      </c>
      <c r="E28">
        <v>207294</v>
      </c>
    </row>
    <row r="29" spans="1:5" x14ac:dyDescent="0.3">
      <c r="A29" t="s">
        <v>120</v>
      </c>
      <c r="B29" s="1" t="s">
        <v>206</v>
      </c>
      <c r="C29" t="s">
        <v>271</v>
      </c>
      <c r="D29" s="1" t="s">
        <v>509</v>
      </c>
      <c r="E29" t="s">
        <v>59</v>
      </c>
    </row>
    <row r="30" spans="1:5" x14ac:dyDescent="0.3">
      <c r="A30" t="s">
        <v>120</v>
      </c>
      <c r="B30" s="1" t="s">
        <v>206</v>
      </c>
      <c r="C30" t="s">
        <v>360</v>
      </c>
      <c r="D30" s="1" t="s">
        <v>105</v>
      </c>
      <c r="E30" t="s">
        <v>59</v>
      </c>
    </row>
    <row r="31" spans="1:5" x14ac:dyDescent="0.3">
      <c r="A31" t="s">
        <v>120</v>
      </c>
      <c r="B31" s="1" t="s">
        <v>206</v>
      </c>
      <c r="C31" t="s">
        <v>519</v>
      </c>
      <c r="D31" s="1" t="s">
        <v>127</v>
      </c>
      <c r="E31">
        <v>1054</v>
      </c>
    </row>
    <row r="32" spans="1:5" x14ac:dyDescent="0.3">
      <c r="A32" t="s">
        <v>120</v>
      </c>
      <c r="B32" s="1" t="s">
        <v>206</v>
      </c>
      <c r="C32" t="s">
        <v>97</v>
      </c>
      <c r="D32" s="1" t="s">
        <v>382</v>
      </c>
      <c r="E32">
        <v>29</v>
      </c>
    </row>
    <row r="33" spans="1:5" x14ac:dyDescent="0.3">
      <c r="A33" t="s">
        <v>120</v>
      </c>
      <c r="B33" s="1" t="s">
        <v>206</v>
      </c>
      <c r="C33" t="s">
        <v>394</v>
      </c>
      <c r="D33" s="1" t="s">
        <v>460</v>
      </c>
      <c r="E33">
        <v>8995</v>
      </c>
    </row>
    <row r="34" spans="1:5" x14ac:dyDescent="0.3">
      <c r="A34" t="s">
        <v>120</v>
      </c>
      <c r="B34" s="1" t="s">
        <v>206</v>
      </c>
      <c r="C34" t="s">
        <v>412</v>
      </c>
      <c r="D34" s="1" t="s">
        <v>482</v>
      </c>
      <c r="E34" t="s">
        <v>59</v>
      </c>
    </row>
    <row r="35" spans="1:5" x14ac:dyDescent="0.3">
      <c r="A35" t="s">
        <v>120</v>
      </c>
      <c r="B35" s="1" t="s">
        <v>206</v>
      </c>
      <c r="C35" t="s">
        <v>573</v>
      </c>
      <c r="D35" s="1" t="s">
        <v>601</v>
      </c>
      <c r="E35">
        <v>27</v>
      </c>
    </row>
    <row r="36" spans="1:5" x14ac:dyDescent="0.3">
      <c r="A36" t="s">
        <v>120</v>
      </c>
      <c r="B36" s="1" t="s">
        <v>206</v>
      </c>
      <c r="C36" t="s">
        <v>626</v>
      </c>
      <c r="D36" s="1" t="s">
        <v>61</v>
      </c>
      <c r="E36">
        <v>9930</v>
      </c>
    </row>
    <row r="37" spans="1:5" x14ac:dyDescent="0.3">
      <c r="A37" t="s">
        <v>120</v>
      </c>
      <c r="B37" s="1" t="s">
        <v>206</v>
      </c>
      <c r="C37" t="s">
        <v>170</v>
      </c>
      <c r="D37" s="1" t="s">
        <v>478</v>
      </c>
      <c r="E37">
        <v>97017</v>
      </c>
    </row>
    <row r="38" spans="1:5" x14ac:dyDescent="0.3">
      <c r="A38" t="s">
        <v>120</v>
      </c>
      <c r="B38" s="1" t="s">
        <v>206</v>
      </c>
      <c r="C38" t="s">
        <v>398</v>
      </c>
      <c r="D38" s="1" t="s">
        <v>552</v>
      </c>
      <c r="E38">
        <v>14</v>
      </c>
    </row>
    <row r="39" spans="1:5" x14ac:dyDescent="0.3">
      <c r="A39" t="s">
        <v>120</v>
      </c>
      <c r="B39" s="1" t="s">
        <v>206</v>
      </c>
      <c r="C39" t="s">
        <v>157</v>
      </c>
      <c r="D39" s="1" t="s">
        <v>408</v>
      </c>
      <c r="E39">
        <v>309</v>
      </c>
    </row>
    <row r="40" spans="1:5" x14ac:dyDescent="0.3">
      <c r="A40" t="s">
        <v>120</v>
      </c>
      <c r="B40" s="1" t="s">
        <v>206</v>
      </c>
      <c r="C40" t="s">
        <v>521</v>
      </c>
      <c r="D40" s="1" t="s">
        <v>494</v>
      </c>
      <c r="E40">
        <v>3756</v>
      </c>
    </row>
    <row r="41" spans="1:5" x14ac:dyDescent="0.3">
      <c r="A41" t="s">
        <v>120</v>
      </c>
      <c r="B41" s="1" t="s">
        <v>206</v>
      </c>
      <c r="C41" t="s">
        <v>330</v>
      </c>
      <c r="D41" s="1" t="s">
        <v>264</v>
      </c>
      <c r="E41" t="s">
        <v>59</v>
      </c>
    </row>
    <row r="42" spans="1:5" x14ac:dyDescent="0.3">
      <c r="A42" t="s">
        <v>120</v>
      </c>
      <c r="B42" s="1" t="s">
        <v>206</v>
      </c>
      <c r="C42" t="s">
        <v>140</v>
      </c>
      <c r="D42" s="1" t="s">
        <v>555</v>
      </c>
      <c r="E42">
        <v>8521</v>
      </c>
    </row>
    <row r="43" spans="1:5" x14ac:dyDescent="0.3">
      <c r="A43" t="s">
        <v>120</v>
      </c>
      <c r="B43" s="1" t="s">
        <v>206</v>
      </c>
      <c r="C43" t="s">
        <v>422</v>
      </c>
      <c r="D43" s="1" t="s">
        <v>158</v>
      </c>
      <c r="E43">
        <v>644</v>
      </c>
    </row>
    <row r="44" spans="1:5" x14ac:dyDescent="0.3">
      <c r="A44" t="s">
        <v>120</v>
      </c>
      <c r="B44" s="1" t="s">
        <v>206</v>
      </c>
      <c r="C44" t="s">
        <v>471</v>
      </c>
      <c r="D44" s="1" t="s">
        <v>253</v>
      </c>
      <c r="E44">
        <v>9094</v>
      </c>
    </row>
    <row r="45" spans="1:5" x14ac:dyDescent="0.3">
      <c r="A45" t="s">
        <v>120</v>
      </c>
      <c r="B45" s="1" t="s">
        <v>206</v>
      </c>
      <c r="C45" t="s">
        <v>303</v>
      </c>
      <c r="D45" s="1" t="s">
        <v>299</v>
      </c>
      <c r="E45" t="s">
        <v>59</v>
      </c>
    </row>
    <row r="46" spans="1:5" x14ac:dyDescent="0.3">
      <c r="A46" t="s">
        <v>120</v>
      </c>
      <c r="B46" s="1" t="s">
        <v>206</v>
      </c>
      <c r="C46" t="s">
        <v>413</v>
      </c>
      <c r="D46" s="1" t="s">
        <v>193</v>
      </c>
      <c r="E46">
        <v>3192</v>
      </c>
    </row>
    <row r="47" spans="1:5" x14ac:dyDescent="0.3">
      <c r="A47" t="s">
        <v>120</v>
      </c>
      <c r="B47" s="1" t="s">
        <v>206</v>
      </c>
      <c r="C47" t="s">
        <v>328</v>
      </c>
      <c r="D47" s="1" t="s">
        <v>341</v>
      </c>
      <c r="E47">
        <v>14417</v>
      </c>
    </row>
    <row r="48" spans="1:5" x14ac:dyDescent="0.3">
      <c r="A48" t="s">
        <v>120</v>
      </c>
      <c r="B48" s="1" t="s">
        <v>206</v>
      </c>
      <c r="C48" t="s">
        <v>289</v>
      </c>
      <c r="D48" s="1" t="s">
        <v>8</v>
      </c>
      <c r="E48">
        <v>87154</v>
      </c>
    </row>
    <row r="49" spans="1:5" x14ac:dyDescent="0.3">
      <c r="A49" t="s">
        <v>120</v>
      </c>
      <c r="B49" s="1" t="s">
        <v>206</v>
      </c>
      <c r="C49" t="s">
        <v>584</v>
      </c>
      <c r="D49" s="1" t="s">
        <v>279</v>
      </c>
      <c r="E49">
        <v>151</v>
      </c>
    </row>
    <row r="50" spans="1:5" x14ac:dyDescent="0.3">
      <c r="A50" t="s">
        <v>120</v>
      </c>
      <c r="B50" s="1" t="s">
        <v>206</v>
      </c>
      <c r="C50" t="s">
        <v>437</v>
      </c>
      <c r="D50" s="1" t="s">
        <v>533</v>
      </c>
      <c r="E50">
        <v>454</v>
      </c>
    </row>
    <row r="51" spans="1:5" x14ac:dyDescent="0.3">
      <c r="A51" t="s">
        <v>120</v>
      </c>
      <c r="B51" s="1" t="s">
        <v>206</v>
      </c>
      <c r="C51" t="s">
        <v>81</v>
      </c>
      <c r="D51" s="1" t="s">
        <v>212</v>
      </c>
      <c r="E51">
        <v>32</v>
      </c>
    </row>
    <row r="52" spans="1:5" x14ac:dyDescent="0.3">
      <c r="A52" t="s">
        <v>120</v>
      </c>
      <c r="B52" s="1" t="s">
        <v>206</v>
      </c>
      <c r="C52" t="s">
        <v>312</v>
      </c>
      <c r="D52" s="1" t="s">
        <v>82</v>
      </c>
      <c r="E52">
        <v>345</v>
      </c>
    </row>
    <row r="53" spans="1:5" x14ac:dyDescent="0.3">
      <c r="A53" t="s">
        <v>120</v>
      </c>
      <c r="B53" s="1" t="s">
        <v>206</v>
      </c>
      <c r="C53" t="s">
        <v>372</v>
      </c>
      <c r="D53" s="1" t="s">
        <v>213</v>
      </c>
      <c r="E53">
        <v>18799</v>
      </c>
    </row>
    <row r="54" spans="1:5" x14ac:dyDescent="0.3">
      <c r="A54" t="s">
        <v>120</v>
      </c>
      <c r="B54" s="1" t="s">
        <v>206</v>
      </c>
      <c r="C54" t="s">
        <v>294</v>
      </c>
      <c r="D54" s="1" t="s">
        <v>567</v>
      </c>
      <c r="E54">
        <v>1632</v>
      </c>
    </row>
    <row r="55" spans="1:5" x14ac:dyDescent="0.3">
      <c r="A55" t="s">
        <v>120</v>
      </c>
      <c r="B55" s="1" t="s">
        <v>206</v>
      </c>
      <c r="C55" t="s">
        <v>259</v>
      </c>
      <c r="D55" s="1" t="s">
        <v>446</v>
      </c>
      <c r="E55">
        <v>1422</v>
      </c>
    </row>
    <row r="56" spans="1:5" x14ac:dyDescent="0.3">
      <c r="A56" t="s">
        <v>120</v>
      </c>
      <c r="B56" s="1" t="s">
        <v>206</v>
      </c>
      <c r="C56" t="s">
        <v>16</v>
      </c>
      <c r="D56" s="1" t="s">
        <v>208</v>
      </c>
      <c r="E56">
        <v>11153</v>
      </c>
    </row>
    <row r="57" spans="1:5" x14ac:dyDescent="0.3">
      <c r="A57" t="s">
        <v>120</v>
      </c>
      <c r="B57" s="1" t="s">
        <v>206</v>
      </c>
      <c r="C57" t="s">
        <v>586</v>
      </c>
      <c r="D57" s="1" t="s">
        <v>219</v>
      </c>
      <c r="E57" t="s">
        <v>59</v>
      </c>
    </row>
    <row r="58" spans="1:5" x14ac:dyDescent="0.3">
      <c r="A58" t="s">
        <v>120</v>
      </c>
      <c r="B58" s="1" t="s">
        <v>206</v>
      </c>
      <c r="C58" t="s">
        <v>350</v>
      </c>
      <c r="D58" s="1" t="s">
        <v>603</v>
      </c>
      <c r="E58">
        <v>561</v>
      </c>
    </row>
    <row r="59" spans="1:5" x14ac:dyDescent="0.3">
      <c r="A59" t="s">
        <v>120</v>
      </c>
      <c r="B59" s="1" t="s">
        <v>206</v>
      </c>
      <c r="C59" t="s">
        <v>209</v>
      </c>
      <c r="D59" s="1" t="s">
        <v>90</v>
      </c>
      <c r="E59">
        <v>25002</v>
      </c>
    </row>
    <row r="60" spans="1:5" x14ac:dyDescent="0.3">
      <c r="A60" t="s">
        <v>120</v>
      </c>
      <c r="B60" s="1" t="s">
        <v>206</v>
      </c>
      <c r="C60" t="s">
        <v>217</v>
      </c>
      <c r="D60" s="1" t="s">
        <v>571</v>
      </c>
      <c r="E60">
        <v>66309</v>
      </c>
    </row>
    <row r="61" spans="1:5" x14ac:dyDescent="0.3">
      <c r="A61" t="s">
        <v>120</v>
      </c>
      <c r="B61" s="1" t="s">
        <v>206</v>
      </c>
      <c r="C61" t="s">
        <v>486</v>
      </c>
      <c r="D61" s="1" t="s">
        <v>77</v>
      </c>
      <c r="E61">
        <v>29</v>
      </c>
    </row>
    <row r="62" spans="1:5" x14ac:dyDescent="0.3">
      <c r="A62" t="s">
        <v>120</v>
      </c>
      <c r="B62" s="1" t="s">
        <v>206</v>
      </c>
      <c r="C62" t="s">
        <v>548</v>
      </c>
      <c r="D62" s="1" t="s">
        <v>197</v>
      </c>
      <c r="E62" t="s">
        <v>59</v>
      </c>
    </row>
    <row r="63" spans="1:5" x14ac:dyDescent="0.3">
      <c r="A63" t="s">
        <v>120</v>
      </c>
      <c r="B63" s="1" t="s">
        <v>206</v>
      </c>
      <c r="C63" t="s">
        <v>611</v>
      </c>
      <c r="D63" s="1" t="s">
        <v>144</v>
      </c>
      <c r="E63">
        <v>0</v>
      </c>
    </row>
    <row r="64" spans="1:5" x14ac:dyDescent="0.3">
      <c r="A64" t="s">
        <v>120</v>
      </c>
      <c r="B64" s="1" t="s">
        <v>206</v>
      </c>
      <c r="C64" t="s">
        <v>432</v>
      </c>
      <c r="D64" s="1" t="s">
        <v>557</v>
      </c>
      <c r="E64">
        <v>33</v>
      </c>
    </row>
    <row r="65" spans="1:5" x14ac:dyDescent="0.3">
      <c r="A65" t="s">
        <v>120</v>
      </c>
      <c r="B65" s="1" t="s">
        <v>206</v>
      </c>
      <c r="C65" t="s">
        <v>556</v>
      </c>
      <c r="D65" s="1" t="s">
        <v>115</v>
      </c>
      <c r="E65">
        <v>963</v>
      </c>
    </row>
    <row r="66" spans="1:5" x14ac:dyDescent="0.3">
      <c r="A66" t="s">
        <v>120</v>
      </c>
      <c r="B66" s="1" t="s">
        <v>206</v>
      </c>
      <c r="C66" t="s">
        <v>132</v>
      </c>
      <c r="D66" s="1" t="s">
        <v>84</v>
      </c>
      <c r="E66">
        <v>1677</v>
      </c>
    </row>
    <row r="67" spans="1:5" x14ac:dyDescent="0.3">
      <c r="A67" t="s">
        <v>120</v>
      </c>
      <c r="B67" s="1" t="s">
        <v>206</v>
      </c>
      <c r="C67" t="s">
        <v>288</v>
      </c>
      <c r="D67" s="1" t="s">
        <v>392</v>
      </c>
      <c r="E67" t="s">
        <v>59</v>
      </c>
    </row>
    <row r="68" spans="1:5" x14ac:dyDescent="0.3">
      <c r="A68" t="s">
        <v>120</v>
      </c>
      <c r="B68" s="1" t="s">
        <v>206</v>
      </c>
      <c r="C68" t="s">
        <v>124</v>
      </c>
      <c r="D68" s="1" t="s">
        <v>325</v>
      </c>
      <c r="E68">
        <v>10</v>
      </c>
    </row>
    <row r="69" spans="1:5" x14ac:dyDescent="0.3">
      <c r="A69" t="s">
        <v>120</v>
      </c>
      <c r="B69" s="1" t="s">
        <v>206</v>
      </c>
      <c r="C69" t="s">
        <v>39</v>
      </c>
      <c r="D69" s="1" t="s">
        <v>19</v>
      </c>
      <c r="E69">
        <v>8308</v>
      </c>
    </row>
    <row r="70" spans="1:5" x14ac:dyDescent="0.3">
      <c r="A70" t="s">
        <v>120</v>
      </c>
      <c r="B70" s="1" t="s">
        <v>206</v>
      </c>
      <c r="C70" t="s">
        <v>319</v>
      </c>
      <c r="D70" s="1" t="s">
        <v>534</v>
      </c>
      <c r="E70">
        <v>102140</v>
      </c>
    </row>
    <row r="71" spans="1:5" x14ac:dyDescent="0.3">
      <c r="A71" t="s">
        <v>120</v>
      </c>
      <c r="B71" s="1" t="s">
        <v>206</v>
      </c>
      <c r="C71" t="s">
        <v>305</v>
      </c>
      <c r="D71" s="1" t="s">
        <v>490</v>
      </c>
      <c r="E71" t="s">
        <v>59</v>
      </c>
    </row>
    <row r="72" spans="1:5" x14ac:dyDescent="0.3">
      <c r="A72" t="s">
        <v>120</v>
      </c>
      <c r="B72" s="1" t="s">
        <v>206</v>
      </c>
      <c r="C72" t="s">
        <v>416</v>
      </c>
      <c r="D72" s="1" t="s">
        <v>310</v>
      </c>
      <c r="E72">
        <v>76</v>
      </c>
    </row>
    <row r="73" spans="1:5" x14ac:dyDescent="0.3">
      <c r="A73" t="s">
        <v>120</v>
      </c>
      <c r="B73" s="1" t="s">
        <v>206</v>
      </c>
      <c r="C73" t="s">
        <v>18</v>
      </c>
      <c r="D73" s="1" t="s">
        <v>68</v>
      </c>
      <c r="E73">
        <v>206</v>
      </c>
    </row>
    <row r="74" spans="1:5" x14ac:dyDescent="0.3">
      <c r="A74" t="s">
        <v>120</v>
      </c>
      <c r="B74" s="1" t="s">
        <v>206</v>
      </c>
      <c r="C74" t="s">
        <v>529</v>
      </c>
      <c r="D74" s="1" t="s">
        <v>386</v>
      </c>
      <c r="E74">
        <v>1111</v>
      </c>
    </row>
    <row r="75" spans="1:5" x14ac:dyDescent="0.3">
      <c r="A75" t="s">
        <v>120</v>
      </c>
      <c r="B75" s="1" t="s">
        <v>206</v>
      </c>
      <c r="C75" t="s">
        <v>401</v>
      </c>
      <c r="D75" s="1" t="s">
        <v>404</v>
      </c>
      <c r="E75">
        <v>309231</v>
      </c>
    </row>
    <row r="76" spans="1:5" x14ac:dyDescent="0.3">
      <c r="A76" t="s">
        <v>120</v>
      </c>
      <c r="B76" s="1" t="s">
        <v>206</v>
      </c>
      <c r="C76" t="s">
        <v>143</v>
      </c>
      <c r="D76" s="1" t="s">
        <v>462</v>
      </c>
      <c r="E76">
        <v>1509</v>
      </c>
    </row>
    <row r="77" spans="1:5" x14ac:dyDescent="0.3">
      <c r="A77" t="s">
        <v>120</v>
      </c>
      <c r="B77" s="1" t="s">
        <v>206</v>
      </c>
      <c r="C77" t="s">
        <v>110</v>
      </c>
      <c r="D77" s="1" t="s">
        <v>579</v>
      </c>
      <c r="E77" t="s">
        <v>59</v>
      </c>
    </row>
    <row r="78" spans="1:5" x14ac:dyDescent="0.3">
      <c r="A78" t="s">
        <v>120</v>
      </c>
      <c r="B78" s="1" t="s">
        <v>206</v>
      </c>
      <c r="C78" t="s">
        <v>588</v>
      </c>
      <c r="D78" s="1" t="s">
        <v>457</v>
      </c>
      <c r="E78">
        <v>105684</v>
      </c>
    </row>
    <row r="79" spans="1:5" x14ac:dyDescent="0.3">
      <c r="A79" t="s">
        <v>120</v>
      </c>
      <c r="B79" s="1" t="s">
        <v>206</v>
      </c>
      <c r="C79" t="s">
        <v>441</v>
      </c>
      <c r="D79" s="1" t="s">
        <v>560</v>
      </c>
      <c r="E79" t="s">
        <v>59</v>
      </c>
    </row>
    <row r="80" spans="1:5" x14ac:dyDescent="0.3">
      <c r="A80" t="s">
        <v>120</v>
      </c>
      <c r="B80" s="1" t="s">
        <v>206</v>
      </c>
      <c r="C80" t="s">
        <v>60</v>
      </c>
      <c r="D80" s="1" t="s">
        <v>513</v>
      </c>
      <c r="E80" t="s">
        <v>59</v>
      </c>
    </row>
    <row r="81" spans="1:5" x14ac:dyDescent="0.3">
      <c r="A81" t="s">
        <v>120</v>
      </c>
      <c r="B81" s="1" t="s">
        <v>206</v>
      </c>
      <c r="C81" t="s">
        <v>619</v>
      </c>
      <c r="D81" s="1" t="s">
        <v>28</v>
      </c>
      <c r="E81" t="s">
        <v>59</v>
      </c>
    </row>
    <row r="82" spans="1:5" x14ac:dyDescent="0.3">
      <c r="A82" t="s">
        <v>120</v>
      </c>
      <c r="B82" s="1" t="s">
        <v>206</v>
      </c>
      <c r="C82" t="s">
        <v>222</v>
      </c>
      <c r="D82" s="1" t="s">
        <v>116</v>
      </c>
      <c r="E82">
        <v>631</v>
      </c>
    </row>
    <row r="83" spans="1:5" x14ac:dyDescent="0.3">
      <c r="A83" t="s">
        <v>120</v>
      </c>
      <c r="B83" s="1" t="s">
        <v>206</v>
      </c>
      <c r="C83" t="s">
        <v>489</v>
      </c>
      <c r="D83" s="1" t="s">
        <v>484</v>
      </c>
      <c r="E83">
        <v>1980</v>
      </c>
    </row>
    <row r="84" spans="1:5" x14ac:dyDescent="0.3">
      <c r="A84" t="s">
        <v>120</v>
      </c>
      <c r="B84" s="1" t="s">
        <v>206</v>
      </c>
      <c r="C84" t="s">
        <v>493</v>
      </c>
      <c r="D84" s="1" t="s">
        <v>137</v>
      </c>
      <c r="E84">
        <v>30</v>
      </c>
    </row>
    <row r="85" spans="1:5" x14ac:dyDescent="0.3">
      <c r="A85" t="s">
        <v>120</v>
      </c>
      <c r="B85" s="1" t="s">
        <v>206</v>
      </c>
      <c r="C85" t="s">
        <v>306</v>
      </c>
      <c r="D85" s="1" t="s">
        <v>448</v>
      </c>
      <c r="E85">
        <v>57</v>
      </c>
    </row>
    <row r="86" spans="1:5" x14ac:dyDescent="0.3">
      <c r="A86" t="s">
        <v>120</v>
      </c>
      <c r="B86" s="1" t="s">
        <v>206</v>
      </c>
      <c r="C86" t="s">
        <v>4</v>
      </c>
      <c r="D86" s="1" t="s">
        <v>75</v>
      </c>
      <c r="E86">
        <v>5</v>
      </c>
    </row>
    <row r="87" spans="1:5" x14ac:dyDescent="0.3">
      <c r="A87" t="s">
        <v>120</v>
      </c>
      <c r="B87" s="1" t="s">
        <v>206</v>
      </c>
      <c r="C87" t="s">
        <v>463</v>
      </c>
      <c r="D87" s="1" t="s">
        <v>49</v>
      </c>
      <c r="E87">
        <v>109</v>
      </c>
    </row>
    <row r="88" spans="1:5" x14ac:dyDescent="0.3">
      <c r="A88" t="s">
        <v>120</v>
      </c>
      <c r="B88" s="1" t="s">
        <v>206</v>
      </c>
      <c r="C88" t="s">
        <v>227</v>
      </c>
      <c r="D88" s="1" t="s">
        <v>281</v>
      </c>
      <c r="E88">
        <v>0</v>
      </c>
    </row>
    <row r="89" spans="1:5" x14ac:dyDescent="0.3">
      <c r="A89" t="s">
        <v>120</v>
      </c>
      <c r="B89" s="1" t="s">
        <v>206</v>
      </c>
      <c r="C89" t="s">
        <v>38</v>
      </c>
      <c r="D89" s="1" t="s">
        <v>542</v>
      </c>
      <c r="E89">
        <v>222</v>
      </c>
    </row>
    <row r="90" spans="1:5" x14ac:dyDescent="0.3">
      <c r="A90" t="s">
        <v>120</v>
      </c>
      <c r="B90" s="1" t="s">
        <v>206</v>
      </c>
      <c r="C90" t="s">
        <v>20</v>
      </c>
      <c r="D90" s="1" t="s">
        <v>122</v>
      </c>
      <c r="E90">
        <v>365</v>
      </c>
    </row>
    <row r="91" spans="1:5" x14ac:dyDescent="0.3">
      <c r="A91" t="s">
        <v>120</v>
      </c>
      <c r="B91" s="1" t="s">
        <v>206</v>
      </c>
      <c r="C91" t="s">
        <v>174</v>
      </c>
      <c r="D91" s="1" t="s">
        <v>511</v>
      </c>
      <c r="E91">
        <v>12202</v>
      </c>
    </row>
    <row r="92" spans="1:5" x14ac:dyDescent="0.3">
      <c r="A92" t="s">
        <v>120</v>
      </c>
      <c r="B92" s="1" t="s">
        <v>206</v>
      </c>
      <c r="C92" t="s">
        <v>391</v>
      </c>
      <c r="D92" s="1" t="s">
        <v>395</v>
      </c>
      <c r="E92">
        <v>3343</v>
      </c>
    </row>
    <row r="93" spans="1:5" x14ac:dyDescent="0.3">
      <c r="A93" t="s">
        <v>120</v>
      </c>
      <c r="B93" s="1" t="s">
        <v>206</v>
      </c>
      <c r="C93" t="s">
        <v>348</v>
      </c>
      <c r="D93" s="1" t="s">
        <v>153</v>
      </c>
      <c r="E93">
        <v>33</v>
      </c>
    </row>
    <row r="94" spans="1:5" x14ac:dyDescent="0.3">
      <c r="A94" t="s">
        <v>120</v>
      </c>
      <c r="B94" s="1" t="s">
        <v>206</v>
      </c>
      <c r="C94" t="s">
        <v>0</v>
      </c>
      <c r="D94" s="1" t="s">
        <v>453</v>
      </c>
      <c r="E94">
        <v>12938</v>
      </c>
    </row>
    <row r="95" spans="1:5" x14ac:dyDescent="0.3">
      <c r="A95" t="s">
        <v>120</v>
      </c>
      <c r="B95" s="1" t="s">
        <v>206</v>
      </c>
      <c r="C95" t="s">
        <v>88</v>
      </c>
      <c r="D95" s="1" t="s">
        <v>43</v>
      </c>
      <c r="E95">
        <v>7853</v>
      </c>
    </row>
    <row r="96" spans="1:5" x14ac:dyDescent="0.3">
      <c r="A96" t="s">
        <v>120</v>
      </c>
      <c r="B96" s="1" t="s">
        <v>206</v>
      </c>
      <c r="C96" t="s">
        <v>251</v>
      </c>
      <c r="D96" s="1" t="s">
        <v>95</v>
      </c>
      <c r="E96" t="s">
        <v>59</v>
      </c>
    </row>
    <row r="97" spans="1:5" x14ac:dyDescent="0.3">
      <c r="A97" t="s">
        <v>120</v>
      </c>
      <c r="B97" s="1" t="s">
        <v>206</v>
      </c>
      <c r="C97" t="s">
        <v>402</v>
      </c>
      <c r="D97" s="1" t="s">
        <v>570</v>
      </c>
      <c r="E97">
        <v>38479</v>
      </c>
    </row>
    <row r="98" spans="1:5" x14ac:dyDescent="0.3">
      <c r="A98" t="s">
        <v>120</v>
      </c>
      <c r="B98" s="1" t="s">
        <v>206</v>
      </c>
      <c r="C98" t="s">
        <v>145</v>
      </c>
      <c r="D98" s="1" t="s">
        <v>479</v>
      </c>
      <c r="E98">
        <v>47030</v>
      </c>
    </row>
    <row r="99" spans="1:5" x14ac:dyDescent="0.3">
      <c r="A99" t="s">
        <v>120</v>
      </c>
      <c r="B99" s="1" t="s">
        <v>206</v>
      </c>
      <c r="C99" t="s">
        <v>104</v>
      </c>
      <c r="D99" s="1" t="s">
        <v>596</v>
      </c>
      <c r="E99">
        <v>5</v>
      </c>
    </row>
    <row r="100" spans="1:5" x14ac:dyDescent="0.3">
      <c r="A100" t="s">
        <v>120</v>
      </c>
      <c r="B100" s="1" t="s">
        <v>206</v>
      </c>
      <c r="C100" t="s">
        <v>618</v>
      </c>
      <c r="D100" s="1" t="s">
        <v>480</v>
      </c>
      <c r="E100">
        <v>29123</v>
      </c>
    </row>
    <row r="101" spans="1:5" x14ac:dyDescent="0.3">
      <c r="A101" t="s">
        <v>120</v>
      </c>
      <c r="B101" s="1" t="s">
        <v>206</v>
      </c>
      <c r="C101" t="s">
        <v>488</v>
      </c>
      <c r="D101" s="1" t="s">
        <v>258</v>
      </c>
      <c r="E101">
        <v>51283</v>
      </c>
    </row>
    <row r="102" spans="1:5" x14ac:dyDescent="0.3">
      <c r="A102" t="s">
        <v>120</v>
      </c>
      <c r="B102" s="1" t="s">
        <v>206</v>
      </c>
      <c r="C102" t="s">
        <v>67</v>
      </c>
      <c r="D102" s="1" t="s">
        <v>241</v>
      </c>
      <c r="E102">
        <v>212</v>
      </c>
    </row>
    <row r="103" spans="1:5" x14ac:dyDescent="0.3">
      <c r="A103" t="s">
        <v>120</v>
      </c>
      <c r="B103" s="1" t="s">
        <v>206</v>
      </c>
      <c r="C103" t="s">
        <v>623</v>
      </c>
      <c r="D103" s="1" t="s">
        <v>593</v>
      </c>
      <c r="E103">
        <v>50829</v>
      </c>
    </row>
    <row r="104" spans="1:5" x14ac:dyDescent="0.3">
      <c r="A104" t="s">
        <v>120</v>
      </c>
      <c r="B104" s="1" t="s">
        <v>206</v>
      </c>
      <c r="C104" t="s">
        <v>540</v>
      </c>
      <c r="D104" s="1" t="s">
        <v>442</v>
      </c>
      <c r="E104" t="s">
        <v>59</v>
      </c>
    </row>
    <row r="105" spans="1:5" x14ac:dyDescent="0.3">
      <c r="A105" t="s">
        <v>120</v>
      </c>
      <c r="B105" s="1" t="s">
        <v>206</v>
      </c>
      <c r="C105" t="s">
        <v>440</v>
      </c>
      <c r="D105" s="1" t="s">
        <v>45</v>
      </c>
      <c r="E105" t="s">
        <v>59</v>
      </c>
    </row>
    <row r="106" spans="1:5" x14ac:dyDescent="0.3">
      <c r="A106" t="s">
        <v>120</v>
      </c>
      <c r="B106" s="1" t="s">
        <v>206</v>
      </c>
      <c r="C106" t="s">
        <v>162</v>
      </c>
      <c r="D106" s="1" t="s">
        <v>566</v>
      </c>
      <c r="E106">
        <v>25562</v>
      </c>
    </row>
    <row r="107" spans="1:5" x14ac:dyDescent="0.3">
      <c r="A107" t="s">
        <v>120</v>
      </c>
      <c r="B107" s="1" t="s">
        <v>206</v>
      </c>
      <c r="C107" t="s">
        <v>366</v>
      </c>
      <c r="D107" s="1" t="s">
        <v>182</v>
      </c>
      <c r="E107" t="s">
        <v>59</v>
      </c>
    </row>
    <row r="108" spans="1:5" x14ac:dyDescent="0.3">
      <c r="A108" t="s">
        <v>120</v>
      </c>
      <c r="B108" s="1" t="s">
        <v>206</v>
      </c>
      <c r="C108" t="s">
        <v>610</v>
      </c>
      <c r="D108" s="1" t="s">
        <v>424</v>
      </c>
      <c r="E108">
        <v>1079</v>
      </c>
    </row>
    <row r="109" spans="1:5" x14ac:dyDescent="0.3">
      <c r="A109" t="s">
        <v>120</v>
      </c>
      <c r="B109" s="1" t="s">
        <v>206</v>
      </c>
      <c r="C109" t="s">
        <v>389</v>
      </c>
      <c r="D109" s="1" t="s">
        <v>351</v>
      </c>
      <c r="E109">
        <v>164</v>
      </c>
    </row>
    <row r="110" spans="1:5" x14ac:dyDescent="0.3">
      <c r="A110" t="s">
        <v>120</v>
      </c>
      <c r="B110" s="1" t="s">
        <v>206</v>
      </c>
      <c r="C110" t="s">
        <v>487</v>
      </c>
      <c r="D110" s="1" t="s">
        <v>202</v>
      </c>
      <c r="E110" t="s">
        <v>59</v>
      </c>
    </row>
    <row r="111" spans="1:5" x14ac:dyDescent="0.3">
      <c r="A111" t="s">
        <v>120</v>
      </c>
      <c r="B111" s="1" t="s">
        <v>206</v>
      </c>
      <c r="C111" t="s">
        <v>228</v>
      </c>
      <c r="D111" s="1" t="s">
        <v>390</v>
      </c>
      <c r="E111">
        <v>41</v>
      </c>
    </row>
    <row r="112" spans="1:5" x14ac:dyDescent="0.3">
      <c r="A112" t="s">
        <v>120</v>
      </c>
      <c r="B112" s="1" t="s">
        <v>206</v>
      </c>
      <c r="C112" t="s">
        <v>371</v>
      </c>
      <c r="D112" s="1" t="s">
        <v>218</v>
      </c>
      <c r="E112">
        <v>12095</v>
      </c>
    </row>
    <row r="113" spans="1:5" x14ac:dyDescent="0.3">
      <c r="A113" t="s">
        <v>120</v>
      </c>
      <c r="B113" s="1" t="s">
        <v>206</v>
      </c>
      <c r="C113" t="s">
        <v>417</v>
      </c>
      <c r="D113" s="1" t="s">
        <v>214</v>
      </c>
      <c r="E113">
        <v>78</v>
      </c>
    </row>
    <row r="114" spans="1:5" x14ac:dyDescent="0.3">
      <c r="A114" t="s">
        <v>120</v>
      </c>
      <c r="B114" s="1" t="s">
        <v>206</v>
      </c>
      <c r="C114" t="s">
        <v>205</v>
      </c>
      <c r="D114" s="1" t="s">
        <v>558</v>
      </c>
      <c r="E114">
        <v>11</v>
      </c>
    </row>
    <row r="115" spans="1:5" x14ac:dyDescent="0.3">
      <c r="A115" t="s">
        <v>120</v>
      </c>
      <c r="B115" s="1" t="s">
        <v>206</v>
      </c>
      <c r="C115" t="s">
        <v>468</v>
      </c>
      <c r="D115" s="1" t="s">
        <v>563</v>
      </c>
      <c r="E115">
        <v>40718</v>
      </c>
    </row>
    <row r="116" spans="1:5" x14ac:dyDescent="0.3">
      <c r="A116" t="s">
        <v>120</v>
      </c>
      <c r="B116" s="1" t="s">
        <v>206</v>
      </c>
      <c r="C116" t="s">
        <v>526</v>
      </c>
      <c r="D116" s="1" t="s">
        <v>297</v>
      </c>
      <c r="E116">
        <v>29</v>
      </c>
    </row>
    <row r="117" spans="1:5" x14ac:dyDescent="0.3">
      <c r="A117" t="s">
        <v>120</v>
      </c>
      <c r="B117" s="1" t="s">
        <v>206</v>
      </c>
      <c r="C117" t="s">
        <v>352</v>
      </c>
      <c r="D117" s="1" t="s">
        <v>92</v>
      </c>
      <c r="E117">
        <v>408</v>
      </c>
    </row>
    <row r="118" spans="1:5" x14ac:dyDescent="0.3">
      <c r="A118" t="s">
        <v>120</v>
      </c>
      <c r="B118" s="1" t="s">
        <v>206</v>
      </c>
      <c r="C118" t="s">
        <v>249</v>
      </c>
      <c r="D118" s="1" t="s">
        <v>458</v>
      </c>
      <c r="E118">
        <v>1785</v>
      </c>
    </row>
    <row r="119" spans="1:5" x14ac:dyDescent="0.3">
      <c r="A119" t="s">
        <v>120</v>
      </c>
      <c r="B119" s="1" t="s">
        <v>206</v>
      </c>
      <c r="C119" t="s">
        <v>491</v>
      </c>
      <c r="D119" s="1" t="s">
        <v>255</v>
      </c>
      <c r="E119" t="s">
        <v>59</v>
      </c>
    </row>
    <row r="120" spans="1:5" x14ac:dyDescent="0.3">
      <c r="A120" t="s">
        <v>120</v>
      </c>
      <c r="B120" s="1" t="s">
        <v>206</v>
      </c>
      <c r="C120" t="s">
        <v>353</v>
      </c>
      <c r="D120" s="1" t="s">
        <v>12</v>
      </c>
      <c r="E120">
        <v>128</v>
      </c>
    </row>
    <row r="121" spans="1:5" x14ac:dyDescent="0.3">
      <c r="A121" t="s">
        <v>120</v>
      </c>
      <c r="B121" s="1" t="s">
        <v>206</v>
      </c>
      <c r="C121" t="s">
        <v>456</v>
      </c>
      <c r="D121" s="1" t="s">
        <v>204</v>
      </c>
      <c r="E121">
        <v>30293</v>
      </c>
    </row>
    <row r="122" spans="1:5" x14ac:dyDescent="0.3">
      <c r="A122" t="s">
        <v>120</v>
      </c>
      <c r="B122" s="1" t="s">
        <v>206</v>
      </c>
      <c r="C122" t="s">
        <v>376</v>
      </c>
      <c r="D122" s="1" t="s">
        <v>502</v>
      </c>
      <c r="E122">
        <v>50619</v>
      </c>
    </row>
    <row r="123" spans="1:5" x14ac:dyDescent="0.3">
      <c r="A123" t="s">
        <v>120</v>
      </c>
      <c r="B123" s="1" t="s">
        <v>206</v>
      </c>
      <c r="C123" t="s">
        <v>192</v>
      </c>
      <c r="D123" s="1" t="s">
        <v>78</v>
      </c>
      <c r="E123" t="s">
        <v>59</v>
      </c>
    </row>
    <row r="124" spans="1:5" x14ac:dyDescent="0.3">
      <c r="A124" t="s">
        <v>120</v>
      </c>
      <c r="B124" s="1" t="s">
        <v>206</v>
      </c>
      <c r="C124" t="s">
        <v>298</v>
      </c>
      <c r="D124" s="1" t="s">
        <v>523</v>
      </c>
      <c r="E124">
        <v>1004</v>
      </c>
    </row>
    <row r="125" spans="1:5" x14ac:dyDescent="0.3">
      <c r="A125" t="s">
        <v>120</v>
      </c>
      <c r="B125" s="1" t="s">
        <v>206</v>
      </c>
      <c r="C125" t="s">
        <v>338</v>
      </c>
      <c r="D125" s="1" t="s">
        <v>96</v>
      </c>
      <c r="E125">
        <v>3681</v>
      </c>
    </row>
    <row r="126" spans="1:5" x14ac:dyDescent="0.3">
      <c r="A126" t="s">
        <v>120</v>
      </c>
      <c r="B126" s="1" t="s">
        <v>206</v>
      </c>
      <c r="C126" t="s">
        <v>600</v>
      </c>
      <c r="D126" s="1" t="s">
        <v>545</v>
      </c>
      <c r="E126" t="s">
        <v>59</v>
      </c>
    </row>
    <row r="127" spans="1:5" x14ac:dyDescent="0.3">
      <c r="A127" t="s">
        <v>120</v>
      </c>
      <c r="B127" s="1" t="s">
        <v>206</v>
      </c>
      <c r="C127" t="s">
        <v>44</v>
      </c>
      <c r="D127" s="1" t="s">
        <v>347</v>
      </c>
      <c r="E127">
        <v>1540</v>
      </c>
    </row>
    <row r="128" spans="1:5" x14ac:dyDescent="0.3">
      <c r="A128" t="s">
        <v>120</v>
      </c>
      <c r="B128" s="1" t="s">
        <v>206</v>
      </c>
      <c r="C128" t="s">
        <v>37</v>
      </c>
      <c r="D128" s="1" t="s">
        <v>354</v>
      </c>
      <c r="E128">
        <v>5</v>
      </c>
    </row>
    <row r="129" spans="1:5" x14ac:dyDescent="0.3">
      <c r="A129" t="s">
        <v>120</v>
      </c>
      <c r="B129" s="1" t="s">
        <v>206</v>
      </c>
      <c r="C129" t="s">
        <v>203</v>
      </c>
      <c r="D129" s="1" t="s">
        <v>257</v>
      </c>
      <c r="E129">
        <v>69451</v>
      </c>
    </row>
    <row r="130" spans="1:5" x14ac:dyDescent="0.3">
      <c r="A130" t="s">
        <v>120</v>
      </c>
      <c r="B130" s="1" t="s">
        <v>206</v>
      </c>
      <c r="C130" t="s">
        <v>324</v>
      </c>
      <c r="D130" s="1" t="s">
        <v>235</v>
      </c>
      <c r="E130" t="s">
        <v>59</v>
      </c>
    </row>
    <row r="131" spans="1:5" x14ac:dyDescent="0.3">
      <c r="A131" t="s">
        <v>120</v>
      </c>
      <c r="B131" s="1" t="s">
        <v>206</v>
      </c>
      <c r="C131" t="s">
        <v>399</v>
      </c>
      <c r="D131" s="1" t="s">
        <v>70</v>
      </c>
      <c r="E131">
        <v>94</v>
      </c>
    </row>
    <row r="132" spans="1:5" x14ac:dyDescent="0.3">
      <c r="A132" t="s">
        <v>120</v>
      </c>
      <c r="B132" s="1" t="s">
        <v>206</v>
      </c>
      <c r="C132" t="s">
        <v>343</v>
      </c>
      <c r="D132" s="1" t="s">
        <v>5</v>
      </c>
      <c r="E132">
        <v>0</v>
      </c>
    </row>
    <row r="133" spans="1:5" x14ac:dyDescent="0.3">
      <c r="A133" t="s">
        <v>120</v>
      </c>
      <c r="B133" s="1" t="s">
        <v>206</v>
      </c>
      <c r="C133" t="s">
        <v>336</v>
      </c>
      <c r="D133" s="1" t="s">
        <v>397</v>
      </c>
      <c r="E133">
        <v>5</v>
      </c>
    </row>
    <row r="134" spans="1:5" x14ac:dyDescent="0.3">
      <c r="A134" t="s">
        <v>120</v>
      </c>
      <c r="B134" s="1" t="s">
        <v>206</v>
      </c>
      <c r="C134" t="s">
        <v>342</v>
      </c>
      <c r="D134" s="1" t="s">
        <v>168</v>
      </c>
      <c r="E134">
        <v>484</v>
      </c>
    </row>
    <row r="135" spans="1:5" x14ac:dyDescent="0.3">
      <c r="A135" t="s">
        <v>120</v>
      </c>
      <c r="B135" s="1" t="s">
        <v>206</v>
      </c>
      <c r="C135" t="s">
        <v>26</v>
      </c>
      <c r="D135" s="1" t="s">
        <v>172</v>
      </c>
      <c r="E135">
        <v>3079</v>
      </c>
    </row>
    <row r="136" spans="1:5" x14ac:dyDescent="0.3">
      <c r="A136" t="s">
        <v>120</v>
      </c>
      <c r="B136" s="1" t="s">
        <v>206</v>
      </c>
      <c r="C136" t="s">
        <v>518</v>
      </c>
      <c r="D136" s="1" t="s">
        <v>117</v>
      </c>
      <c r="E136">
        <v>20975</v>
      </c>
    </row>
    <row r="137" spans="1:5" x14ac:dyDescent="0.3">
      <c r="A137" t="s">
        <v>120</v>
      </c>
      <c r="B137" s="1" t="s">
        <v>206</v>
      </c>
      <c r="C137" t="s">
        <v>357</v>
      </c>
      <c r="D137" s="1" t="s">
        <v>53</v>
      </c>
      <c r="E137">
        <v>0</v>
      </c>
    </row>
    <row r="138" spans="1:5" x14ac:dyDescent="0.3">
      <c r="A138" t="s">
        <v>120</v>
      </c>
      <c r="B138" s="1" t="s">
        <v>206</v>
      </c>
      <c r="C138" t="s">
        <v>130</v>
      </c>
      <c r="D138" s="1" t="s">
        <v>223</v>
      </c>
      <c r="E138">
        <v>1906</v>
      </c>
    </row>
    <row r="139" spans="1:5" x14ac:dyDescent="0.3">
      <c r="A139" t="s">
        <v>120</v>
      </c>
      <c r="B139" s="1" t="s">
        <v>206</v>
      </c>
      <c r="C139" t="s">
        <v>87</v>
      </c>
      <c r="D139" s="1" t="s">
        <v>224</v>
      </c>
      <c r="E139">
        <v>415</v>
      </c>
    </row>
    <row r="140" spans="1:5" x14ac:dyDescent="0.3">
      <c r="A140" t="s">
        <v>120</v>
      </c>
      <c r="B140" s="1" t="s">
        <v>206</v>
      </c>
      <c r="C140" t="s">
        <v>180</v>
      </c>
      <c r="D140" s="1" t="s">
        <v>607</v>
      </c>
      <c r="E140">
        <v>57</v>
      </c>
    </row>
    <row r="141" spans="1:5" x14ac:dyDescent="0.3">
      <c r="A141" t="s">
        <v>120</v>
      </c>
      <c r="B141" s="1" t="s">
        <v>206</v>
      </c>
      <c r="C141" t="s">
        <v>10</v>
      </c>
      <c r="D141" s="1" t="s">
        <v>433</v>
      </c>
      <c r="E141">
        <v>15599</v>
      </c>
    </row>
    <row r="142" spans="1:5" x14ac:dyDescent="0.3">
      <c r="A142" t="s">
        <v>120</v>
      </c>
      <c r="B142" s="1" t="s">
        <v>206</v>
      </c>
      <c r="C142" t="s">
        <v>609</v>
      </c>
      <c r="D142" s="1" t="s">
        <v>163</v>
      </c>
      <c r="E142" t="s">
        <v>59</v>
      </c>
    </row>
    <row r="143" spans="1:5" x14ac:dyDescent="0.3">
      <c r="A143" t="s">
        <v>120</v>
      </c>
      <c r="B143" s="1" t="s">
        <v>206</v>
      </c>
      <c r="C143" t="s">
        <v>474</v>
      </c>
      <c r="D143" s="1" t="s">
        <v>245</v>
      </c>
      <c r="E143">
        <v>558</v>
      </c>
    </row>
    <row r="144" spans="1:5" x14ac:dyDescent="0.3">
      <c r="A144" t="s">
        <v>120</v>
      </c>
      <c r="B144" s="1" t="s">
        <v>206</v>
      </c>
      <c r="C144" t="s">
        <v>515</v>
      </c>
      <c r="D144" s="1" t="s">
        <v>183</v>
      </c>
      <c r="E144">
        <v>126</v>
      </c>
    </row>
    <row r="145" spans="1:5" x14ac:dyDescent="0.3">
      <c r="A145" t="s">
        <v>120</v>
      </c>
      <c r="B145" s="1" t="s">
        <v>206</v>
      </c>
      <c r="C145" t="s">
        <v>152</v>
      </c>
      <c r="D145" s="1" t="s">
        <v>118</v>
      </c>
      <c r="E145">
        <v>37896</v>
      </c>
    </row>
    <row r="146" spans="1:5" x14ac:dyDescent="0.3">
      <c r="A146" t="s">
        <v>120</v>
      </c>
      <c r="B146" s="1" t="s">
        <v>206</v>
      </c>
      <c r="C146" t="s">
        <v>252</v>
      </c>
      <c r="D146" s="1" t="s">
        <v>581</v>
      </c>
      <c r="E146">
        <v>1032</v>
      </c>
    </row>
    <row r="147" spans="1:5" x14ac:dyDescent="0.3">
      <c r="A147" t="s">
        <v>120</v>
      </c>
      <c r="B147" s="1" t="s">
        <v>206</v>
      </c>
      <c r="C147" t="s">
        <v>100</v>
      </c>
      <c r="D147" s="1" t="s">
        <v>554</v>
      </c>
      <c r="E147">
        <v>75</v>
      </c>
    </row>
    <row r="148" spans="1:5" x14ac:dyDescent="0.3">
      <c r="A148" t="s">
        <v>120</v>
      </c>
      <c r="B148" s="1" t="s">
        <v>206</v>
      </c>
      <c r="C148" t="s">
        <v>154</v>
      </c>
      <c r="D148" s="1" t="s">
        <v>524</v>
      </c>
      <c r="E148" t="s">
        <v>59</v>
      </c>
    </row>
    <row r="149" spans="1:5" x14ac:dyDescent="0.3">
      <c r="A149" t="s">
        <v>120</v>
      </c>
      <c r="B149" s="1" t="s">
        <v>206</v>
      </c>
      <c r="C149" t="s">
        <v>576</v>
      </c>
      <c r="D149" s="1" t="s">
        <v>512</v>
      </c>
      <c r="E149">
        <v>1507</v>
      </c>
    </row>
    <row r="150" spans="1:5" x14ac:dyDescent="0.3">
      <c r="A150" t="s">
        <v>120</v>
      </c>
      <c r="B150" s="1" t="s">
        <v>206</v>
      </c>
      <c r="C150" t="s">
        <v>594</v>
      </c>
      <c r="D150" s="1" t="s">
        <v>481</v>
      </c>
      <c r="E150">
        <v>254</v>
      </c>
    </row>
    <row r="151" spans="1:5" x14ac:dyDescent="0.3">
      <c r="A151" t="s">
        <v>120</v>
      </c>
      <c r="B151" s="1" t="s">
        <v>206</v>
      </c>
      <c r="C151" t="s">
        <v>624</v>
      </c>
      <c r="D151" s="1" t="s">
        <v>112</v>
      </c>
      <c r="E151">
        <v>8528</v>
      </c>
    </row>
    <row r="152" spans="1:5" x14ac:dyDescent="0.3">
      <c r="A152" t="s">
        <v>120</v>
      </c>
      <c r="B152" s="1" t="s">
        <v>206</v>
      </c>
      <c r="C152" t="s">
        <v>575</v>
      </c>
      <c r="D152" s="1" t="s">
        <v>321</v>
      </c>
      <c r="E152" t="s">
        <v>59</v>
      </c>
    </row>
    <row r="153" spans="1:5" x14ac:dyDescent="0.3">
      <c r="A153" t="s">
        <v>120</v>
      </c>
      <c r="B153" s="1" t="s">
        <v>206</v>
      </c>
      <c r="C153" t="s">
        <v>454</v>
      </c>
      <c r="D153" s="1" t="s">
        <v>383</v>
      </c>
      <c r="E153">
        <v>17673</v>
      </c>
    </row>
    <row r="154" spans="1:5" x14ac:dyDescent="0.3">
      <c r="A154" t="s">
        <v>120</v>
      </c>
      <c r="B154" s="1" t="s">
        <v>206</v>
      </c>
      <c r="C154" t="s">
        <v>377</v>
      </c>
      <c r="D154" s="1" t="s">
        <v>216</v>
      </c>
      <c r="E154">
        <v>132</v>
      </c>
    </row>
    <row r="155" spans="1:5" x14ac:dyDescent="0.3">
      <c r="A155" t="s">
        <v>120</v>
      </c>
      <c r="B155" s="1" t="s">
        <v>206</v>
      </c>
      <c r="C155" t="s">
        <v>410</v>
      </c>
      <c r="D155" s="1" t="s">
        <v>56</v>
      </c>
      <c r="E155">
        <v>680</v>
      </c>
    </row>
    <row r="156" spans="1:5" x14ac:dyDescent="0.3">
      <c r="A156" t="s">
        <v>120</v>
      </c>
      <c r="B156" s="1" t="s">
        <v>206</v>
      </c>
      <c r="C156" t="s">
        <v>411</v>
      </c>
      <c r="D156" s="1" t="s">
        <v>246</v>
      </c>
      <c r="E156">
        <v>487049</v>
      </c>
    </row>
    <row r="157" spans="1:5" x14ac:dyDescent="0.3">
      <c r="A157" t="s">
        <v>120</v>
      </c>
      <c r="B157" s="1" t="s">
        <v>206</v>
      </c>
      <c r="C157" t="s">
        <v>234</v>
      </c>
      <c r="D157" s="1" t="s">
        <v>492</v>
      </c>
      <c r="E157">
        <v>319</v>
      </c>
    </row>
    <row r="158" spans="1:5" x14ac:dyDescent="0.3">
      <c r="A158" t="s">
        <v>120</v>
      </c>
      <c r="B158" s="1" t="s">
        <v>206</v>
      </c>
      <c r="C158" t="s">
        <v>58</v>
      </c>
      <c r="D158" s="1" t="s">
        <v>30</v>
      </c>
      <c r="E158">
        <v>4783</v>
      </c>
    </row>
    <row r="159" spans="1:5" x14ac:dyDescent="0.3">
      <c r="A159" t="s">
        <v>120</v>
      </c>
      <c r="B159" s="1" t="s">
        <v>206</v>
      </c>
      <c r="C159" t="s">
        <v>359</v>
      </c>
      <c r="D159" s="1" t="s">
        <v>160</v>
      </c>
      <c r="E159">
        <v>1057</v>
      </c>
    </row>
    <row r="160" spans="1:5" x14ac:dyDescent="0.3">
      <c r="A160" t="s">
        <v>120</v>
      </c>
      <c r="B160" s="1" t="s">
        <v>206</v>
      </c>
      <c r="C160" t="s">
        <v>472</v>
      </c>
      <c r="D160" s="1" t="s">
        <v>582</v>
      </c>
      <c r="E160" t="s">
        <v>59</v>
      </c>
    </row>
    <row r="161" spans="1:5" x14ac:dyDescent="0.3">
      <c r="A161" t="s">
        <v>120</v>
      </c>
      <c r="B161" s="1" t="s">
        <v>206</v>
      </c>
      <c r="C161" t="s">
        <v>525</v>
      </c>
      <c r="D161" s="1" t="s">
        <v>17</v>
      </c>
      <c r="E161">
        <v>99</v>
      </c>
    </row>
    <row r="162" spans="1:5" x14ac:dyDescent="0.3">
      <c r="A162" t="s">
        <v>120</v>
      </c>
      <c r="B162" s="1" t="s">
        <v>206</v>
      </c>
      <c r="C162" t="s">
        <v>466</v>
      </c>
      <c r="D162" s="1" t="s">
        <v>274</v>
      </c>
      <c r="E162">
        <v>916</v>
      </c>
    </row>
    <row r="163" spans="1:5" x14ac:dyDescent="0.3">
      <c r="A163" t="s">
        <v>120</v>
      </c>
      <c r="B163" s="1" t="s">
        <v>206</v>
      </c>
      <c r="C163" t="s">
        <v>2</v>
      </c>
      <c r="D163" s="1" t="s">
        <v>296</v>
      </c>
      <c r="E163">
        <v>1445</v>
      </c>
    </row>
    <row r="164" spans="1:5" x14ac:dyDescent="0.3">
      <c r="A164" t="s">
        <v>120</v>
      </c>
      <c r="B164" s="1" t="s">
        <v>206</v>
      </c>
      <c r="C164" t="s">
        <v>225</v>
      </c>
      <c r="D164" s="1" t="s">
        <v>76</v>
      </c>
      <c r="E164">
        <v>493</v>
      </c>
    </row>
    <row r="165" spans="1:5" x14ac:dyDescent="0.3">
      <c r="A165" t="s">
        <v>120</v>
      </c>
      <c r="B165" s="1" t="s">
        <v>206</v>
      </c>
      <c r="C165" t="s">
        <v>155</v>
      </c>
      <c r="D165" s="1" t="s">
        <v>407</v>
      </c>
      <c r="E165" t="s">
        <v>59</v>
      </c>
    </row>
    <row r="166" spans="1:5" x14ac:dyDescent="0.3">
      <c r="A166" t="s">
        <v>120</v>
      </c>
      <c r="B166" s="1" t="s">
        <v>206</v>
      </c>
      <c r="C166" t="s">
        <v>378</v>
      </c>
      <c r="D166" s="1" t="s">
        <v>435</v>
      </c>
      <c r="E166" t="s">
        <v>59</v>
      </c>
    </row>
    <row r="167" spans="1:5" x14ac:dyDescent="0.3">
      <c r="A167" t="s">
        <v>120</v>
      </c>
      <c r="B167" s="1" t="s">
        <v>206</v>
      </c>
      <c r="C167" t="s">
        <v>210</v>
      </c>
      <c r="D167" s="1" t="s">
        <v>373</v>
      </c>
      <c r="E167" t="s">
        <v>59</v>
      </c>
    </row>
    <row r="168" spans="1:5" x14ac:dyDescent="0.3">
      <c r="A168" t="s">
        <v>120</v>
      </c>
      <c r="B168" s="1" t="s">
        <v>206</v>
      </c>
      <c r="C168" t="s">
        <v>396</v>
      </c>
      <c r="D168" s="1" t="s">
        <v>207</v>
      </c>
      <c r="E168">
        <v>2327</v>
      </c>
    </row>
    <row r="169" spans="1:5" x14ac:dyDescent="0.3">
      <c r="A169" t="s">
        <v>120</v>
      </c>
      <c r="B169" s="1" t="s">
        <v>206</v>
      </c>
      <c r="C169" t="s">
        <v>24</v>
      </c>
      <c r="D169" s="1" t="s">
        <v>473</v>
      </c>
      <c r="E169">
        <v>1791</v>
      </c>
    </row>
    <row r="170" spans="1:5" x14ac:dyDescent="0.3">
      <c r="A170" t="s">
        <v>120</v>
      </c>
      <c r="B170" s="1" t="s">
        <v>206</v>
      </c>
      <c r="C170" t="s">
        <v>265</v>
      </c>
      <c r="D170" s="1" t="s">
        <v>370</v>
      </c>
      <c r="E170">
        <v>274</v>
      </c>
    </row>
    <row r="171" spans="1:5" x14ac:dyDescent="0.3">
      <c r="A171" t="s">
        <v>120</v>
      </c>
      <c r="B171" s="1" t="s">
        <v>206</v>
      </c>
      <c r="C171" t="s">
        <v>420</v>
      </c>
      <c r="D171" s="1" t="s">
        <v>128</v>
      </c>
      <c r="E171" t="s">
        <v>59</v>
      </c>
    </row>
    <row r="172" spans="1:5" x14ac:dyDescent="0.3">
      <c r="A172" t="s">
        <v>120</v>
      </c>
      <c r="B172" s="1" t="s">
        <v>206</v>
      </c>
      <c r="C172" t="s">
        <v>597</v>
      </c>
      <c r="D172" s="1" t="s">
        <v>547</v>
      </c>
      <c r="E172">
        <v>0</v>
      </c>
    </row>
    <row r="173" spans="1:5" x14ac:dyDescent="0.3">
      <c r="A173" t="s">
        <v>120</v>
      </c>
      <c r="B173" s="1" t="s">
        <v>206</v>
      </c>
      <c r="C173" t="s">
        <v>423</v>
      </c>
      <c r="D173" s="1" t="s">
        <v>66</v>
      </c>
      <c r="E173">
        <v>0</v>
      </c>
    </row>
    <row r="174" spans="1:5" x14ac:dyDescent="0.3">
      <c r="A174" t="s">
        <v>120</v>
      </c>
      <c r="B174" s="1" t="s">
        <v>206</v>
      </c>
      <c r="C174" t="s">
        <v>308</v>
      </c>
      <c r="D174" s="1" t="s">
        <v>346</v>
      </c>
      <c r="E174">
        <v>5</v>
      </c>
    </row>
    <row r="175" spans="1:5" x14ac:dyDescent="0.3">
      <c r="A175" t="s">
        <v>120</v>
      </c>
      <c r="B175" s="1" t="s">
        <v>206</v>
      </c>
      <c r="C175" t="s">
        <v>322</v>
      </c>
      <c r="D175" s="1" t="s">
        <v>125</v>
      </c>
      <c r="E175">
        <v>5</v>
      </c>
    </row>
    <row r="176" spans="1:5" x14ac:dyDescent="0.3">
      <c r="A176" t="s">
        <v>120</v>
      </c>
      <c r="B176" s="1" t="s">
        <v>206</v>
      </c>
      <c r="C176" t="s">
        <v>316</v>
      </c>
      <c r="D176" s="1" t="s">
        <v>275</v>
      </c>
      <c r="E176">
        <v>308</v>
      </c>
    </row>
    <row r="177" spans="1:5" x14ac:dyDescent="0.3">
      <c r="A177" t="s">
        <v>120</v>
      </c>
      <c r="B177" s="1" t="s">
        <v>206</v>
      </c>
      <c r="C177" t="s">
        <v>83</v>
      </c>
      <c r="D177" s="1" t="s">
        <v>262</v>
      </c>
      <c r="E177" t="s">
        <v>59</v>
      </c>
    </row>
    <row r="178" spans="1:5" x14ac:dyDescent="0.3">
      <c r="A178" t="s">
        <v>120</v>
      </c>
      <c r="B178" s="1" t="s">
        <v>206</v>
      </c>
      <c r="C178" t="s">
        <v>452</v>
      </c>
      <c r="D178" s="1" t="s">
        <v>22</v>
      </c>
      <c r="E178">
        <v>17789</v>
      </c>
    </row>
    <row r="179" spans="1:5" x14ac:dyDescent="0.3">
      <c r="A179" t="s">
        <v>120</v>
      </c>
      <c r="B179" s="1" t="s">
        <v>206</v>
      </c>
      <c r="C179" t="s">
        <v>409</v>
      </c>
      <c r="D179" s="1" t="s">
        <v>331</v>
      </c>
      <c r="E179">
        <v>188235</v>
      </c>
    </row>
    <row r="180" spans="1:5" x14ac:dyDescent="0.3">
      <c r="A180" t="s">
        <v>120</v>
      </c>
      <c r="B180" s="1" t="s">
        <v>206</v>
      </c>
      <c r="C180" t="s">
        <v>237</v>
      </c>
      <c r="D180" s="1" t="s">
        <v>48</v>
      </c>
      <c r="E180">
        <v>3677</v>
      </c>
    </row>
    <row r="181" spans="1:5" x14ac:dyDescent="0.3">
      <c r="A181" t="s">
        <v>120</v>
      </c>
      <c r="B181" s="1" t="s">
        <v>206</v>
      </c>
      <c r="C181" t="s">
        <v>65</v>
      </c>
      <c r="D181" s="1" t="s">
        <v>211</v>
      </c>
      <c r="E181">
        <v>133030</v>
      </c>
    </row>
    <row r="182" spans="1:5" x14ac:dyDescent="0.3">
      <c r="A182" t="s">
        <v>120</v>
      </c>
      <c r="B182" s="1" t="s">
        <v>206</v>
      </c>
      <c r="C182" t="s">
        <v>3</v>
      </c>
      <c r="D182" s="1" t="s">
        <v>583</v>
      </c>
      <c r="E182">
        <v>361</v>
      </c>
    </row>
    <row r="183" spans="1:5" x14ac:dyDescent="0.3">
      <c r="A183" t="s">
        <v>120</v>
      </c>
      <c r="B183" s="1" t="s">
        <v>206</v>
      </c>
      <c r="C183" t="s">
        <v>141</v>
      </c>
      <c r="D183" s="1" t="s">
        <v>327</v>
      </c>
      <c r="E183">
        <v>0</v>
      </c>
    </row>
    <row r="184" spans="1:5" x14ac:dyDescent="0.3">
      <c r="A184" t="s">
        <v>120</v>
      </c>
      <c r="B184" s="1" t="s">
        <v>206</v>
      </c>
      <c r="C184" t="s">
        <v>431</v>
      </c>
      <c r="D184" s="1" t="s">
        <v>320</v>
      </c>
      <c r="E184" t="s">
        <v>59</v>
      </c>
    </row>
    <row r="185" spans="1:5" x14ac:dyDescent="0.3">
      <c r="A185" t="s">
        <v>120</v>
      </c>
      <c r="B185" s="1" t="s">
        <v>206</v>
      </c>
      <c r="C185" t="s">
        <v>337</v>
      </c>
      <c r="D185" s="1" t="s">
        <v>393</v>
      </c>
      <c r="E185" t="s">
        <v>59</v>
      </c>
    </row>
    <row r="186" spans="1:5" x14ac:dyDescent="0.3">
      <c r="A186" t="s">
        <v>120</v>
      </c>
      <c r="B186" s="1" t="s">
        <v>206</v>
      </c>
      <c r="C186" t="s">
        <v>40</v>
      </c>
      <c r="D186" s="1" t="s">
        <v>85</v>
      </c>
      <c r="E186">
        <v>0</v>
      </c>
    </row>
    <row r="187" spans="1:5" x14ac:dyDescent="0.3">
      <c r="A187" t="s">
        <v>120</v>
      </c>
      <c r="B187" s="1" t="s">
        <v>206</v>
      </c>
      <c r="C187" t="s">
        <v>195</v>
      </c>
      <c r="D187" s="1" t="s">
        <v>384</v>
      </c>
      <c r="E187">
        <v>15541</v>
      </c>
    </row>
    <row r="188" spans="1:5" x14ac:dyDescent="0.3">
      <c r="A188" t="s">
        <v>120</v>
      </c>
      <c r="B188" s="1" t="s">
        <v>206</v>
      </c>
      <c r="C188" t="s">
        <v>428</v>
      </c>
      <c r="D188" s="1" t="s">
        <v>52</v>
      </c>
      <c r="E188">
        <v>1426</v>
      </c>
    </row>
    <row r="189" spans="1:5" x14ac:dyDescent="0.3">
      <c r="A189" t="s">
        <v>120</v>
      </c>
      <c r="B189" s="1" t="s">
        <v>206</v>
      </c>
      <c r="C189" t="s">
        <v>57</v>
      </c>
      <c r="D189" s="1" t="s">
        <v>240</v>
      </c>
      <c r="E189">
        <v>28006</v>
      </c>
    </row>
    <row r="190" spans="1:5" x14ac:dyDescent="0.3">
      <c r="A190" t="s">
        <v>120</v>
      </c>
      <c r="B190" s="1" t="s">
        <v>206</v>
      </c>
      <c r="C190" t="s">
        <v>159</v>
      </c>
      <c r="D190" s="1" t="s">
        <v>550</v>
      </c>
      <c r="E190">
        <v>11200</v>
      </c>
    </row>
    <row r="191" spans="1:5" x14ac:dyDescent="0.3">
      <c r="A191" t="s">
        <v>120</v>
      </c>
      <c r="B191" s="1" t="s">
        <v>206</v>
      </c>
      <c r="C191" t="s">
        <v>150</v>
      </c>
      <c r="D191" s="1" t="s">
        <v>187</v>
      </c>
      <c r="E191">
        <v>12065</v>
      </c>
    </row>
    <row r="192" spans="1:5" x14ac:dyDescent="0.3">
      <c r="A192" t="s">
        <v>120</v>
      </c>
      <c r="B192" s="1" t="s">
        <v>206</v>
      </c>
      <c r="C192" t="s">
        <v>33</v>
      </c>
      <c r="D192" s="1" t="s">
        <v>35</v>
      </c>
      <c r="E192">
        <v>1413</v>
      </c>
    </row>
    <row r="193" spans="1:5" x14ac:dyDescent="0.3">
      <c r="A193" t="s">
        <v>120</v>
      </c>
      <c r="B193" s="1" t="s">
        <v>206</v>
      </c>
      <c r="C193" t="s">
        <v>483</v>
      </c>
      <c r="D193" s="1" t="s">
        <v>385</v>
      </c>
      <c r="E193">
        <v>29554</v>
      </c>
    </row>
    <row r="194" spans="1:5" x14ac:dyDescent="0.3">
      <c r="A194" t="s">
        <v>120</v>
      </c>
      <c r="B194" s="1" t="s">
        <v>206</v>
      </c>
      <c r="C194" t="s">
        <v>470</v>
      </c>
      <c r="D194" s="1" t="s">
        <v>375</v>
      </c>
      <c r="E194">
        <v>837</v>
      </c>
    </row>
    <row r="195" spans="1:5" x14ac:dyDescent="0.3">
      <c r="A195" t="s">
        <v>120</v>
      </c>
      <c r="B195" s="1" t="s">
        <v>206</v>
      </c>
      <c r="C195" t="s">
        <v>572</v>
      </c>
      <c r="D195" s="1" t="s">
        <v>239</v>
      </c>
      <c r="E195" t="s">
        <v>59</v>
      </c>
    </row>
    <row r="196" spans="1:5" x14ac:dyDescent="0.3">
      <c r="A196" t="s">
        <v>120</v>
      </c>
      <c r="B196" s="1" t="s">
        <v>206</v>
      </c>
      <c r="C196" t="s">
        <v>215</v>
      </c>
      <c r="D196" s="1" t="s">
        <v>323</v>
      </c>
      <c r="E196">
        <v>692</v>
      </c>
    </row>
    <row r="197" spans="1:5" x14ac:dyDescent="0.3">
      <c r="A197" t="s">
        <v>120</v>
      </c>
      <c r="B197" s="1" t="s">
        <v>206</v>
      </c>
      <c r="C197" t="s">
        <v>549</v>
      </c>
      <c r="D197" s="1" t="s">
        <v>532</v>
      </c>
      <c r="E197" t="s">
        <v>59</v>
      </c>
    </row>
    <row r="198" spans="1:5" x14ac:dyDescent="0.3">
      <c r="A198" t="s">
        <v>120</v>
      </c>
      <c r="B198" s="1" t="s">
        <v>206</v>
      </c>
      <c r="C198" t="s">
        <v>562</v>
      </c>
      <c r="D198" s="1" t="s">
        <v>146</v>
      </c>
      <c r="E198">
        <v>17364</v>
      </c>
    </row>
    <row r="199" spans="1:5" x14ac:dyDescent="0.3">
      <c r="A199" t="s">
        <v>120</v>
      </c>
      <c r="B199" s="1" t="s">
        <v>206</v>
      </c>
      <c r="C199" t="s">
        <v>177</v>
      </c>
      <c r="D199" s="1" t="s">
        <v>15</v>
      </c>
      <c r="E199">
        <v>1517</v>
      </c>
    </row>
    <row r="200" spans="1:5" x14ac:dyDescent="0.3">
      <c r="A200" t="s">
        <v>120</v>
      </c>
      <c r="B200" s="1" t="s">
        <v>206</v>
      </c>
      <c r="C200" t="s">
        <v>98</v>
      </c>
      <c r="D200" s="1" t="s">
        <v>356</v>
      </c>
      <c r="E200">
        <v>328257</v>
      </c>
    </row>
    <row r="201" spans="1:5" x14ac:dyDescent="0.3">
      <c r="A201" t="s">
        <v>120</v>
      </c>
      <c r="B201" s="1" t="s">
        <v>206</v>
      </c>
      <c r="C201" t="s">
        <v>439</v>
      </c>
      <c r="D201" s="1" t="s">
        <v>220</v>
      </c>
      <c r="E201">
        <v>0</v>
      </c>
    </row>
    <row r="202" spans="1:5" x14ac:dyDescent="0.3">
      <c r="A202" t="s">
        <v>120</v>
      </c>
      <c r="B202" s="1" t="s">
        <v>206</v>
      </c>
      <c r="C202" t="s">
        <v>101</v>
      </c>
      <c r="D202" s="1" t="s">
        <v>196</v>
      </c>
      <c r="E202">
        <v>0</v>
      </c>
    </row>
    <row r="203" spans="1:5" x14ac:dyDescent="0.3">
      <c r="A203" t="s">
        <v>120</v>
      </c>
      <c r="B203" s="1" t="s">
        <v>206</v>
      </c>
      <c r="C203" t="s">
        <v>368</v>
      </c>
      <c r="D203" s="1" t="s">
        <v>79</v>
      </c>
      <c r="E203" t="s">
        <v>59</v>
      </c>
    </row>
    <row r="204" spans="1:5" x14ac:dyDescent="0.3">
      <c r="A204" t="s">
        <v>120</v>
      </c>
      <c r="B204" s="1" t="s">
        <v>206</v>
      </c>
      <c r="C204" t="s">
        <v>591</v>
      </c>
      <c r="D204" s="1" t="s">
        <v>135</v>
      </c>
      <c r="E204">
        <v>21658</v>
      </c>
    </row>
    <row r="205" spans="1:5" x14ac:dyDescent="0.3">
      <c r="A205" t="s">
        <v>120</v>
      </c>
      <c r="B205" s="1" t="s">
        <v>206</v>
      </c>
      <c r="C205" t="s">
        <v>367</v>
      </c>
      <c r="D205" s="1" t="s">
        <v>425</v>
      </c>
      <c r="E205">
        <v>2386</v>
      </c>
    </row>
    <row r="206" spans="1:5" x14ac:dyDescent="0.3">
      <c r="A206" t="s">
        <v>120</v>
      </c>
      <c r="B206" s="1" t="s">
        <v>206</v>
      </c>
      <c r="C206" t="s">
        <v>32</v>
      </c>
      <c r="D206" s="1" t="s">
        <v>181</v>
      </c>
      <c r="E206">
        <v>7266</v>
      </c>
    </row>
    <row r="207" spans="1:5" x14ac:dyDescent="0.3">
      <c r="A207" t="s">
        <v>120</v>
      </c>
      <c r="B207" s="1" t="s">
        <v>206</v>
      </c>
      <c r="C207" t="s">
        <v>569</v>
      </c>
      <c r="D207" s="1" t="s">
        <v>500</v>
      </c>
      <c r="E207">
        <v>61947</v>
      </c>
    </row>
    <row r="208" spans="1:5" x14ac:dyDescent="0.3">
      <c r="A208" t="s">
        <v>120</v>
      </c>
      <c r="B208" s="1" t="s">
        <v>206</v>
      </c>
      <c r="C208" t="s">
        <v>339</v>
      </c>
      <c r="D208" s="1" t="s">
        <v>527</v>
      </c>
      <c r="E208">
        <v>847608</v>
      </c>
    </row>
    <row r="209" spans="1:5" x14ac:dyDescent="0.3">
      <c r="A209" t="s">
        <v>120</v>
      </c>
      <c r="B209" s="1" t="s">
        <v>206</v>
      </c>
      <c r="C209" t="s">
        <v>447</v>
      </c>
      <c r="D209" s="1" t="s">
        <v>613</v>
      </c>
      <c r="E209">
        <v>13742</v>
      </c>
    </row>
    <row r="210" spans="1:5" x14ac:dyDescent="0.3">
      <c r="A210" t="s">
        <v>120</v>
      </c>
      <c r="B210" s="1" t="s">
        <v>206</v>
      </c>
      <c r="C210" t="s">
        <v>261</v>
      </c>
      <c r="D210" s="1" t="s">
        <v>131</v>
      </c>
      <c r="E210">
        <v>0</v>
      </c>
    </row>
    <row r="211" spans="1:5" x14ac:dyDescent="0.3">
      <c r="A211" t="s">
        <v>120</v>
      </c>
      <c r="B211" s="1" t="s">
        <v>206</v>
      </c>
      <c r="C211" t="s">
        <v>539</v>
      </c>
      <c r="D211" s="1" t="s">
        <v>102</v>
      </c>
      <c r="E211" t="s">
        <v>59</v>
      </c>
    </row>
    <row r="212" spans="1:5" x14ac:dyDescent="0.3">
      <c r="A212" t="s">
        <v>120</v>
      </c>
      <c r="B212" s="1" t="s">
        <v>206</v>
      </c>
      <c r="C212" t="s">
        <v>64</v>
      </c>
      <c r="D212" s="1" t="s">
        <v>267</v>
      </c>
      <c r="E212">
        <v>49</v>
      </c>
    </row>
    <row r="213" spans="1:5" x14ac:dyDescent="0.3">
      <c r="A213" t="s">
        <v>120</v>
      </c>
      <c r="B213" s="1" t="s">
        <v>206</v>
      </c>
      <c r="C213" t="s">
        <v>333</v>
      </c>
      <c r="D213" s="1" t="s">
        <v>541</v>
      </c>
      <c r="E213" t="s">
        <v>59</v>
      </c>
    </row>
    <row r="214" spans="1:5" x14ac:dyDescent="0.3">
      <c r="A214" t="s">
        <v>120</v>
      </c>
      <c r="B214" s="1" t="s">
        <v>206</v>
      </c>
      <c r="C214" t="s">
        <v>361</v>
      </c>
      <c r="D214" s="1" t="s">
        <v>114</v>
      </c>
      <c r="E214" t="s">
        <v>59</v>
      </c>
    </row>
    <row r="215" spans="1:5" x14ac:dyDescent="0.3">
      <c r="A215" t="s">
        <v>120</v>
      </c>
      <c r="B215" s="1" t="s">
        <v>206</v>
      </c>
      <c r="C215" t="s">
        <v>69</v>
      </c>
      <c r="D215" s="1" t="s">
        <v>166</v>
      </c>
      <c r="E215" t="s">
        <v>59</v>
      </c>
    </row>
    <row r="216" spans="1:5" x14ac:dyDescent="0.3">
      <c r="A216" t="s">
        <v>120</v>
      </c>
      <c r="B216" s="1" t="s">
        <v>206</v>
      </c>
      <c r="C216" t="s">
        <v>595</v>
      </c>
      <c r="D216" s="1" t="s">
        <v>11</v>
      </c>
      <c r="E216">
        <v>10669</v>
      </c>
    </row>
    <row r="217" spans="1:5" x14ac:dyDescent="0.3">
      <c r="A217" t="s">
        <v>120</v>
      </c>
      <c r="B217" s="1" t="s">
        <v>206</v>
      </c>
      <c r="C217" t="s">
        <v>7</v>
      </c>
      <c r="D217" s="1" t="s">
        <v>362</v>
      </c>
      <c r="E217">
        <v>5067</v>
      </c>
    </row>
    <row r="218" spans="1:5" x14ac:dyDescent="0.3">
      <c r="A218" t="s">
        <v>120</v>
      </c>
      <c r="B218" s="1" t="s">
        <v>206</v>
      </c>
      <c r="C218" t="s">
        <v>625</v>
      </c>
      <c r="D218" s="1" t="s">
        <v>291</v>
      </c>
      <c r="E218">
        <v>11532</v>
      </c>
    </row>
    <row r="219" spans="1:5" x14ac:dyDescent="0.3">
      <c r="A219" t="s">
        <v>120</v>
      </c>
      <c r="B219" s="1" t="s">
        <v>206</v>
      </c>
      <c r="C219" t="s">
        <v>455</v>
      </c>
      <c r="D219" s="1" t="s">
        <v>427</v>
      </c>
      <c r="E219">
        <v>442915</v>
      </c>
    </row>
    <row r="220" spans="1:5" x14ac:dyDescent="0.3">
      <c r="A220" t="s">
        <v>120</v>
      </c>
      <c r="B220" s="1" t="s">
        <v>206</v>
      </c>
      <c r="C220" t="s">
        <v>599</v>
      </c>
      <c r="D220" s="1" t="s">
        <v>147</v>
      </c>
      <c r="E220">
        <v>76732</v>
      </c>
    </row>
    <row r="221" spans="1:5" x14ac:dyDescent="0.3">
      <c r="A221" t="s">
        <v>120</v>
      </c>
      <c r="B221" s="1" t="s">
        <v>206</v>
      </c>
      <c r="C221" t="s">
        <v>93</v>
      </c>
      <c r="D221" s="1" t="s">
        <v>528</v>
      </c>
      <c r="E221">
        <v>269426</v>
      </c>
    </row>
    <row r="222" spans="1:5" x14ac:dyDescent="0.3">
      <c r="A222" t="s">
        <v>120</v>
      </c>
      <c r="B222" s="1" t="s">
        <v>206</v>
      </c>
      <c r="C222" t="s">
        <v>290</v>
      </c>
      <c r="D222" s="1" t="s">
        <v>248</v>
      </c>
      <c r="E222">
        <v>3650</v>
      </c>
    </row>
    <row r="223" spans="1:5" x14ac:dyDescent="0.3">
      <c r="A223" t="s">
        <v>120</v>
      </c>
      <c r="B223" s="1" t="s">
        <v>206</v>
      </c>
      <c r="C223" t="s">
        <v>369</v>
      </c>
      <c r="D223" s="1" t="s">
        <v>199</v>
      </c>
      <c r="E223">
        <v>9856</v>
      </c>
    </row>
    <row r="224" spans="1:5" x14ac:dyDescent="0.3">
      <c r="A224" t="s">
        <v>120</v>
      </c>
      <c r="B224" s="1" t="s">
        <v>206</v>
      </c>
      <c r="C224" t="s">
        <v>590</v>
      </c>
      <c r="D224" s="1" t="s">
        <v>304</v>
      </c>
      <c r="E224">
        <v>1408830</v>
      </c>
    </row>
    <row r="225" spans="1:5" x14ac:dyDescent="0.3">
      <c r="A225" t="s">
        <v>120</v>
      </c>
      <c r="B225" s="1" t="s">
        <v>206</v>
      </c>
      <c r="C225" t="s">
        <v>406</v>
      </c>
      <c r="D225" s="1" t="s">
        <v>498</v>
      </c>
      <c r="E225">
        <v>188956</v>
      </c>
    </row>
    <row r="226" spans="1:5" x14ac:dyDescent="0.3">
      <c r="A226" t="s">
        <v>120</v>
      </c>
      <c r="B226" s="1" t="s">
        <v>206</v>
      </c>
      <c r="C226" t="s">
        <v>176</v>
      </c>
      <c r="D226" s="1" t="s">
        <v>201</v>
      </c>
      <c r="E226">
        <v>55936</v>
      </c>
    </row>
    <row r="227" spans="1:5" x14ac:dyDescent="0.3">
      <c r="A227" t="s">
        <v>120</v>
      </c>
      <c r="B227" s="1" t="s">
        <v>206</v>
      </c>
      <c r="C227" t="s">
        <v>602</v>
      </c>
      <c r="D227" s="1" t="s">
        <v>317</v>
      </c>
      <c r="E227">
        <v>56351</v>
      </c>
    </row>
    <row r="228" spans="1:5" x14ac:dyDescent="0.3">
      <c r="A228" t="s">
        <v>120</v>
      </c>
      <c r="B228" s="1" t="s">
        <v>206</v>
      </c>
      <c r="C228" t="s">
        <v>119</v>
      </c>
      <c r="D228" s="1" t="s">
        <v>340</v>
      </c>
      <c r="E228">
        <v>793004</v>
      </c>
    </row>
    <row r="229" spans="1:5" x14ac:dyDescent="0.3">
      <c r="A229" t="s">
        <v>120</v>
      </c>
      <c r="B229" s="1" t="s">
        <v>206</v>
      </c>
      <c r="C229" t="s">
        <v>334</v>
      </c>
      <c r="D229" s="1" t="s">
        <v>495</v>
      </c>
      <c r="E229">
        <v>1239521</v>
      </c>
    </row>
    <row r="230" spans="1:5" x14ac:dyDescent="0.3">
      <c r="A230" t="s">
        <v>120</v>
      </c>
      <c r="B230" s="1" t="s">
        <v>206</v>
      </c>
      <c r="C230" t="s">
        <v>230</v>
      </c>
      <c r="D230" s="1" t="s">
        <v>269</v>
      </c>
      <c r="E230">
        <v>335670</v>
      </c>
    </row>
    <row r="231" spans="1:5" x14ac:dyDescent="0.3">
      <c r="A231" t="s">
        <v>120</v>
      </c>
      <c r="B231" s="1" t="s">
        <v>206</v>
      </c>
      <c r="C231" t="s">
        <v>405</v>
      </c>
      <c r="D231" s="1" t="s">
        <v>429</v>
      </c>
      <c r="E231">
        <v>344322</v>
      </c>
    </row>
    <row r="232" spans="1:5" x14ac:dyDescent="0.3">
      <c r="A232" t="s">
        <v>120</v>
      </c>
      <c r="B232" s="1" t="s">
        <v>206</v>
      </c>
      <c r="C232" t="s">
        <v>29</v>
      </c>
      <c r="D232" s="1" t="s">
        <v>598</v>
      </c>
      <c r="E232">
        <v>831039</v>
      </c>
    </row>
    <row r="233" spans="1:5" x14ac:dyDescent="0.3">
      <c r="A233" t="s">
        <v>120</v>
      </c>
      <c r="B233" s="1" t="s">
        <v>206</v>
      </c>
      <c r="C233" t="s">
        <v>186</v>
      </c>
      <c r="D233" s="1" t="s">
        <v>300</v>
      </c>
      <c r="E233">
        <v>243085</v>
      </c>
    </row>
    <row r="234" spans="1:5" x14ac:dyDescent="0.3">
      <c r="A234" t="s">
        <v>120</v>
      </c>
      <c r="B234" s="1" t="s">
        <v>206</v>
      </c>
      <c r="C234" t="s">
        <v>580</v>
      </c>
      <c r="D234" s="1" t="s">
        <v>134</v>
      </c>
      <c r="E234">
        <v>231772</v>
      </c>
    </row>
    <row r="235" spans="1:5" x14ac:dyDescent="0.3">
      <c r="A235" t="s">
        <v>120</v>
      </c>
      <c r="B235" s="1" t="s">
        <v>206</v>
      </c>
      <c r="C235" t="s">
        <v>293</v>
      </c>
      <c r="D235" s="1" t="s">
        <v>449</v>
      </c>
      <c r="E235">
        <v>2092889</v>
      </c>
    </row>
    <row r="236" spans="1:5" x14ac:dyDescent="0.3">
      <c r="A236" t="s">
        <v>120</v>
      </c>
      <c r="B236" s="1" t="s">
        <v>206</v>
      </c>
      <c r="C236" t="s">
        <v>604</v>
      </c>
      <c r="D236" s="1" t="s">
        <v>121</v>
      </c>
      <c r="E236">
        <v>1773830</v>
      </c>
    </row>
    <row r="237" spans="1:5" x14ac:dyDescent="0.3">
      <c r="A237" t="s">
        <v>120</v>
      </c>
      <c r="B237" s="1" t="s">
        <v>206</v>
      </c>
      <c r="C237" t="s">
        <v>63</v>
      </c>
      <c r="D237" s="1" t="s">
        <v>229</v>
      </c>
      <c r="E237">
        <v>2121654</v>
      </c>
    </row>
    <row r="238" spans="1:5" x14ac:dyDescent="0.3">
      <c r="A238" t="s">
        <v>120</v>
      </c>
      <c r="B238" s="1" t="s">
        <v>206</v>
      </c>
      <c r="C238" t="s">
        <v>419</v>
      </c>
      <c r="D238" s="1" t="s">
        <v>1</v>
      </c>
      <c r="E238">
        <v>100943</v>
      </c>
    </row>
    <row r="239" spans="1:5" x14ac:dyDescent="0.3">
      <c r="A239" t="s">
        <v>120</v>
      </c>
      <c r="B239" s="1" t="s">
        <v>206</v>
      </c>
      <c r="C239" t="s">
        <v>614</v>
      </c>
      <c r="D239" s="1" t="s">
        <v>574</v>
      </c>
      <c r="E239">
        <v>246881</v>
      </c>
    </row>
    <row r="240" spans="1:5" x14ac:dyDescent="0.3">
      <c r="A240" t="s">
        <v>120</v>
      </c>
      <c r="B240" s="1" t="s">
        <v>206</v>
      </c>
      <c r="C240" t="s">
        <v>621</v>
      </c>
      <c r="D240" s="1" t="s">
        <v>459</v>
      </c>
      <c r="E240">
        <v>347824</v>
      </c>
    </row>
    <row r="241" spans="1:5" x14ac:dyDescent="0.3">
      <c r="A241" t="s">
        <v>120</v>
      </c>
      <c r="B241" s="1" t="s">
        <v>206</v>
      </c>
      <c r="C241" t="s">
        <v>344</v>
      </c>
      <c r="D241" s="1" t="s">
        <v>608</v>
      </c>
      <c r="E241">
        <v>458518</v>
      </c>
    </row>
    <row r="242" spans="1:5" x14ac:dyDescent="0.3">
      <c r="A242" t="s">
        <v>120</v>
      </c>
      <c r="B242" s="1" t="s">
        <v>206</v>
      </c>
      <c r="C242" t="s">
        <v>517</v>
      </c>
      <c r="D242" s="1" t="s">
        <v>148</v>
      </c>
      <c r="E242">
        <v>957214</v>
      </c>
    </row>
    <row r="243" spans="1:5" x14ac:dyDescent="0.3">
      <c r="A243" t="s">
        <v>120</v>
      </c>
      <c r="B243" s="1" t="s">
        <v>206</v>
      </c>
      <c r="C243" t="s">
        <v>236</v>
      </c>
      <c r="D243" s="1" t="s">
        <v>438</v>
      </c>
      <c r="E243">
        <v>899015</v>
      </c>
    </row>
    <row r="244" spans="1:5" x14ac:dyDescent="0.3">
      <c r="A244" t="s">
        <v>120</v>
      </c>
      <c r="B244" s="1" t="s">
        <v>206</v>
      </c>
      <c r="C244" t="s">
        <v>123</v>
      </c>
      <c r="D244" s="1" t="s">
        <v>522</v>
      </c>
      <c r="E244">
        <v>956399</v>
      </c>
    </row>
    <row r="245" spans="1:5" x14ac:dyDescent="0.3">
      <c r="A245" t="s">
        <v>120</v>
      </c>
      <c r="B245" s="1" t="s">
        <v>206</v>
      </c>
      <c r="C245" t="s">
        <v>233</v>
      </c>
      <c r="D245" s="1" t="s">
        <v>503</v>
      </c>
      <c r="E245">
        <v>261104</v>
      </c>
    </row>
    <row r="246" spans="1:5" x14ac:dyDescent="0.3">
      <c r="A246" t="s">
        <v>120</v>
      </c>
      <c r="B246" s="1" t="s">
        <v>206</v>
      </c>
      <c r="C246" t="s">
        <v>270</v>
      </c>
      <c r="D246" s="1" t="s">
        <v>254</v>
      </c>
      <c r="E246">
        <v>2055203</v>
      </c>
    </row>
    <row r="247" spans="1:5" x14ac:dyDescent="0.3">
      <c r="A247" t="s">
        <v>120</v>
      </c>
      <c r="B247" s="1" t="s">
        <v>206</v>
      </c>
      <c r="C247" t="s">
        <v>551</v>
      </c>
      <c r="D247" s="1" t="s">
        <v>54</v>
      </c>
      <c r="E247">
        <v>191332</v>
      </c>
    </row>
    <row r="248" spans="1:5" x14ac:dyDescent="0.3">
      <c r="A248" t="s">
        <v>120</v>
      </c>
      <c r="B248" s="1" t="s">
        <v>206</v>
      </c>
      <c r="C248" t="s">
        <v>311</v>
      </c>
      <c r="D248" s="1" t="s">
        <v>188</v>
      </c>
      <c r="E248">
        <v>330079</v>
      </c>
    </row>
    <row r="249" spans="1:5" x14ac:dyDescent="0.3">
      <c r="A249" t="s">
        <v>120</v>
      </c>
      <c r="B249" s="1" t="s">
        <v>206</v>
      </c>
      <c r="C249" t="s">
        <v>111</v>
      </c>
      <c r="D249" s="1" t="s">
        <v>138</v>
      </c>
      <c r="E249">
        <v>276749</v>
      </c>
    </row>
    <row r="250" spans="1:5" x14ac:dyDescent="0.3">
      <c r="A250" t="s">
        <v>120</v>
      </c>
      <c r="B250" s="1" t="s">
        <v>206</v>
      </c>
      <c r="C250" t="s">
        <v>80</v>
      </c>
      <c r="D250" s="1" t="s">
        <v>465</v>
      </c>
      <c r="E250">
        <v>223506</v>
      </c>
    </row>
    <row r="251" spans="1:5" x14ac:dyDescent="0.3">
      <c r="A251" t="s">
        <v>120</v>
      </c>
      <c r="B251" s="1" t="s">
        <v>206</v>
      </c>
      <c r="C251" t="s">
        <v>106</v>
      </c>
      <c r="D251" s="1" t="s">
        <v>388</v>
      </c>
      <c r="E251">
        <v>223506</v>
      </c>
    </row>
    <row r="252" spans="1:5" x14ac:dyDescent="0.3">
      <c r="A252" t="s">
        <v>120</v>
      </c>
      <c r="B252" s="1" t="s">
        <v>206</v>
      </c>
      <c r="C252" t="s">
        <v>379</v>
      </c>
      <c r="D252" s="1" t="s">
        <v>514</v>
      </c>
      <c r="E252">
        <v>1863871</v>
      </c>
    </row>
    <row r="253" spans="1:5" x14ac:dyDescent="0.3">
      <c r="A253" t="s">
        <v>120</v>
      </c>
      <c r="B253" s="1" t="s">
        <v>206</v>
      </c>
      <c r="C253" t="s">
        <v>191</v>
      </c>
      <c r="D253" s="1" t="s">
        <v>561</v>
      </c>
      <c r="E253">
        <v>944625</v>
      </c>
    </row>
    <row r="254" spans="1:5" x14ac:dyDescent="0.3">
      <c r="A254" t="s">
        <v>120</v>
      </c>
      <c r="B254" s="1" t="s">
        <v>206</v>
      </c>
      <c r="C254" t="s">
        <v>436</v>
      </c>
      <c r="D254" s="1" t="s">
        <v>314</v>
      </c>
      <c r="E254" t="s">
        <v>59</v>
      </c>
    </row>
    <row r="255" spans="1:5" x14ac:dyDescent="0.3">
      <c r="A255" t="s">
        <v>120</v>
      </c>
      <c r="B255" s="1" t="s">
        <v>206</v>
      </c>
      <c r="C255" t="s">
        <v>287</v>
      </c>
      <c r="D255" s="1" t="s">
        <v>553</v>
      </c>
      <c r="E255">
        <v>2499340</v>
      </c>
    </row>
    <row r="256" spans="1:5" x14ac:dyDescent="0.3">
      <c r="A256" t="s">
        <v>120</v>
      </c>
      <c r="B256" s="1" t="s">
        <v>206</v>
      </c>
      <c r="C256" t="s">
        <v>592</v>
      </c>
      <c r="D256" s="1" t="s">
        <v>349</v>
      </c>
      <c r="E256">
        <v>35541</v>
      </c>
    </row>
    <row r="257" spans="1:5" x14ac:dyDescent="0.3">
      <c r="A257" t="s">
        <v>120</v>
      </c>
      <c r="B257" s="1" t="s">
        <v>206</v>
      </c>
      <c r="C257" t="s">
        <v>108</v>
      </c>
      <c r="D257" s="1" t="s">
        <v>175</v>
      </c>
      <c r="E257">
        <v>425</v>
      </c>
    </row>
    <row r="258" spans="1:5" x14ac:dyDescent="0.3">
      <c r="A258" t="s">
        <v>120</v>
      </c>
      <c r="B258" s="1" t="s">
        <v>206</v>
      </c>
      <c r="C258" t="s">
        <v>506</v>
      </c>
      <c r="D258" s="1" t="s">
        <v>231</v>
      </c>
      <c r="E258">
        <v>1953777</v>
      </c>
    </row>
    <row r="259" spans="1:5" x14ac:dyDescent="0.3">
      <c r="A259" t="s">
        <v>120</v>
      </c>
      <c r="B259" s="1" t="s">
        <v>206</v>
      </c>
      <c r="C259" t="s">
        <v>198</v>
      </c>
      <c r="D259" s="1" t="s">
        <v>244</v>
      </c>
      <c r="E259">
        <v>326208</v>
      </c>
    </row>
    <row r="260" spans="1:5" x14ac:dyDescent="0.3">
      <c r="A260" t="s">
        <v>120</v>
      </c>
      <c r="B260" s="1" t="s">
        <v>206</v>
      </c>
      <c r="C260" t="s">
        <v>31</v>
      </c>
      <c r="D260" s="1" t="s">
        <v>161</v>
      </c>
      <c r="E260">
        <v>39616</v>
      </c>
    </row>
    <row r="261" spans="1:5" x14ac:dyDescent="0.3">
      <c r="A261" t="s">
        <v>120</v>
      </c>
      <c r="B261" s="1" t="s">
        <v>206</v>
      </c>
      <c r="C261" t="s">
        <v>72</v>
      </c>
      <c r="D261" s="1" t="s">
        <v>103</v>
      </c>
      <c r="E261">
        <v>21429</v>
      </c>
    </row>
    <row r="262" spans="1:5" x14ac:dyDescent="0.3">
      <c r="A262" t="s">
        <v>120</v>
      </c>
      <c r="B262" s="1" t="s">
        <v>206</v>
      </c>
      <c r="C262" t="s">
        <v>6</v>
      </c>
      <c r="D262" s="1" t="s">
        <v>73</v>
      </c>
      <c r="E262">
        <v>21429</v>
      </c>
    </row>
    <row r="263" spans="1:5" x14ac:dyDescent="0.3">
      <c r="A263" t="s">
        <v>120</v>
      </c>
      <c r="B263" s="1" t="s">
        <v>206</v>
      </c>
      <c r="C263" t="s">
        <v>260</v>
      </c>
      <c r="D263" s="1" t="s">
        <v>156</v>
      </c>
      <c r="E263">
        <v>519647</v>
      </c>
    </row>
    <row r="264" spans="1:5" x14ac:dyDescent="0.3">
      <c r="A264" t="s">
        <v>120</v>
      </c>
      <c r="B264" s="1" t="s">
        <v>206</v>
      </c>
      <c r="C264" t="s">
        <v>46</v>
      </c>
      <c r="D264" s="1" t="s">
        <v>380</v>
      </c>
      <c r="E264">
        <v>519647</v>
      </c>
    </row>
    <row r="265" spans="1:5" x14ac:dyDescent="0.3">
      <c r="A265" t="s">
        <v>120</v>
      </c>
      <c r="B265" s="1" t="s">
        <v>206</v>
      </c>
      <c r="C265" t="s">
        <v>200</v>
      </c>
      <c r="D265" s="1" t="s">
        <v>421</v>
      </c>
      <c r="E265">
        <v>519647</v>
      </c>
    </row>
    <row r="266" spans="1:5" x14ac:dyDescent="0.3">
      <c r="A266" t="s">
        <v>120</v>
      </c>
      <c r="B266" s="1" t="s">
        <v>206</v>
      </c>
      <c r="C266" t="s">
        <v>139</v>
      </c>
      <c r="D266" s="1" t="s">
        <v>508</v>
      </c>
      <c r="E266">
        <v>1533792</v>
      </c>
    </row>
    <row r="267" spans="1:5" x14ac:dyDescent="0.3">
      <c r="A267" t="s">
        <v>120</v>
      </c>
      <c r="B267" s="1" t="s">
        <v>206</v>
      </c>
      <c r="C267" t="s">
        <v>504</v>
      </c>
      <c r="D267" s="1" t="s">
        <v>605</v>
      </c>
      <c r="E267">
        <v>4148141</v>
      </c>
    </row>
    <row r="268" spans="1:5" x14ac:dyDescent="0.3">
      <c r="A268" t="s">
        <v>113</v>
      </c>
      <c r="B268" s="1" t="s">
        <v>499</v>
      </c>
      <c r="C268" t="s">
        <v>278</v>
      </c>
      <c r="D268" s="1" t="s">
        <v>535</v>
      </c>
      <c r="E268">
        <v>72227</v>
      </c>
    </row>
    <row r="269" spans="1:5" x14ac:dyDescent="0.3">
      <c r="A269" t="s">
        <v>113</v>
      </c>
      <c r="B269" s="1" t="s">
        <v>499</v>
      </c>
      <c r="C269" t="s">
        <v>173</v>
      </c>
      <c r="D269" s="1" t="s">
        <v>381</v>
      </c>
      <c r="E269">
        <v>120</v>
      </c>
    </row>
    <row r="270" spans="1:5" x14ac:dyDescent="0.3">
      <c r="A270" t="s">
        <v>113</v>
      </c>
      <c r="B270" s="1" t="s">
        <v>499</v>
      </c>
      <c r="C270" t="s">
        <v>585</v>
      </c>
      <c r="D270" s="1" t="s">
        <v>21</v>
      </c>
      <c r="E270">
        <v>98599</v>
      </c>
    </row>
    <row r="271" spans="1:5" x14ac:dyDescent="0.3">
      <c r="A271" t="s">
        <v>113</v>
      </c>
      <c r="B271" s="1" t="s">
        <v>499</v>
      </c>
      <c r="C271" t="s">
        <v>91</v>
      </c>
      <c r="D271" s="1" t="s">
        <v>301</v>
      </c>
      <c r="E271" t="s">
        <v>59</v>
      </c>
    </row>
    <row r="272" spans="1:5" x14ac:dyDescent="0.3">
      <c r="A272" t="s">
        <v>113</v>
      </c>
      <c r="B272" s="1" t="s">
        <v>499</v>
      </c>
      <c r="C272" t="s">
        <v>292</v>
      </c>
      <c r="D272" s="1" t="s">
        <v>622</v>
      </c>
      <c r="E272" t="s">
        <v>59</v>
      </c>
    </row>
    <row r="273" spans="1:5" x14ac:dyDescent="0.3">
      <c r="A273" t="s">
        <v>113</v>
      </c>
      <c r="B273" s="1" t="s">
        <v>499</v>
      </c>
      <c r="C273" t="s">
        <v>268</v>
      </c>
      <c r="D273" s="1" t="s">
        <v>13</v>
      </c>
      <c r="E273">
        <v>25793</v>
      </c>
    </row>
    <row r="274" spans="1:5" x14ac:dyDescent="0.3">
      <c r="A274" t="s">
        <v>113</v>
      </c>
      <c r="B274" s="1" t="s">
        <v>499</v>
      </c>
      <c r="C274" t="s">
        <v>345</v>
      </c>
      <c r="D274" s="1" t="s">
        <v>414</v>
      </c>
      <c r="E274" t="s">
        <v>59</v>
      </c>
    </row>
    <row r="275" spans="1:5" x14ac:dyDescent="0.3">
      <c r="A275" t="s">
        <v>113</v>
      </c>
      <c r="B275" s="1" t="s">
        <v>499</v>
      </c>
      <c r="C275" t="s">
        <v>263</v>
      </c>
      <c r="D275" s="1" t="s">
        <v>415</v>
      </c>
      <c r="E275">
        <v>3857</v>
      </c>
    </row>
    <row r="276" spans="1:5" x14ac:dyDescent="0.3">
      <c r="A276" t="s">
        <v>113</v>
      </c>
      <c r="B276" s="1" t="s">
        <v>499</v>
      </c>
      <c r="C276" t="s">
        <v>71</v>
      </c>
      <c r="D276" s="1" t="s">
        <v>243</v>
      </c>
      <c r="E276">
        <v>17980</v>
      </c>
    </row>
    <row r="277" spans="1:5" x14ac:dyDescent="0.3">
      <c r="A277" t="s">
        <v>113</v>
      </c>
      <c r="B277" s="1" t="s">
        <v>499</v>
      </c>
      <c r="C277" t="s">
        <v>444</v>
      </c>
      <c r="D277" s="1" t="s">
        <v>9</v>
      </c>
      <c r="E277">
        <v>0</v>
      </c>
    </row>
    <row r="278" spans="1:5" x14ac:dyDescent="0.3">
      <c r="A278" t="s">
        <v>113</v>
      </c>
      <c r="B278" s="1" t="s">
        <v>499</v>
      </c>
      <c r="C278" t="s">
        <v>364</v>
      </c>
      <c r="D278" s="1" t="s">
        <v>256</v>
      </c>
      <c r="E278">
        <v>58529</v>
      </c>
    </row>
    <row r="279" spans="1:5" x14ac:dyDescent="0.3">
      <c r="A279" t="s">
        <v>113</v>
      </c>
      <c r="B279" s="1" t="s">
        <v>499</v>
      </c>
      <c r="C279" t="s">
        <v>47</v>
      </c>
      <c r="D279" s="1" t="s">
        <v>302</v>
      </c>
      <c r="E279">
        <v>135951</v>
      </c>
    </row>
    <row r="280" spans="1:5" x14ac:dyDescent="0.3">
      <c r="A280" t="s">
        <v>113</v>
      </c>
      <c r="B280" s="1" t="s">
        <v>499</v>
      </c>
      <c r="C280" t="s">
        <v>450</v>
      </c>
      <c r="D280" s="1" t="s">
        <v>443</v>
      </c>
      <c r="E280">
        <v>1109</v>
      </c>
    </row>
    <row r="281" spans="1:5" x14ac:dyDescent="0.3">
      <c r="A281" t="s">
        <v>113</v>
      </c>
      <c r="B281" s="1" t="s">
        <v>499</v>
      </c>
      <c r="C281" t="s">
        <v>142</v>
      </c>
      <c r="D281" s="1" t="s">
        <v>250</v>
      </c>
      <c r="E281">
        <v>10</v>
      </c>
    </row>
    <row r="282" spans="1:5" x14ac:dyDescent="0.3">
      <c r="A282" t="s">
        <v>113</v>
      </c>
      <c r="B282" s="1" t="s">
        <v>499</v>
      </c>
      <c r="C282" t="s">
        <v>309</v>
      </c>
      <c r="D282" s="1" t="s">
        <v>55</v>
      </c>
      <c r="E282">
        <v>251</v>
      </c>
    </row>
    <row r="283" spans="1:5" x14ac:dyDescent="0.3">
      <c r="A283" t="s">
        <v>113</v>
      </c>
      <c r="B283" s="1" t="s">
        <v>499</v>
      </c>
      <c r="C283" t="s">
        <v>27</v>
      </c>
      <c r="D283" s="1" t="s">
        <v>126</v>
      </c>
      <c r="E283">
        <v>854779</v>
      </c>
    </row>
    <row r="284" spans="1:5" x14ac:dyDescent="0.3">
      <c r="A284" t="s">
        <v>113</v>
      </c>
      <c r="B284" s="1" t="s">
        <v>499</v>
      </c>
      <c r="C284" t="s">
        <v>476</v>
      </c>
      <c r="D284" s="1" t="s">
        <v>329</v>
      </c>
      <c r="E284">
        <v>0</v>
      </c>
    </row>
    <row r="285" spans="1:5" x14ac:dyDescent="0.3">
      <c r="A285" t="s">
        <v>113</v>
      </c>
      <c r="B285" s="1" t="s">
        <v>499</v>
      </c>
      <c r="C285" t="s">
        <v>505</v>
      </c>
      <c r="D285" s="1" t="s">
        <v>189</v>
      </c>
      <c r="E285">
        <v>2725</v>
      </c>
    </row>
    <row r="286" spans="1:5" x14ac:dyDescent="0.3">
      <c r="A286" t="s">
        <v>113</v>
      </c>
      <c r="B286" s="1" t="s">
        <v>499</v>
      </c>
      <c r="C286" t="s">
        <v>546</v>
      </c>
      <c r="D286" s="1" t="s">
        <v>34</v>
      </c>
      <c r="E286">
        <v>61662</v>
      </c>
    </row>
    <row r="287" spans="1:5" x14ac:dyDescent="0.3">
      <c r="A287" t="s">
        <v>113</v>
      </c>
      <c r="B287" s="1" t="s">
        <v>499</v>
      </c>
      <c r="C287" t="s">
        <v>266</v>
      </c>
      <c r="D287" s="1" t="s">
        <v>247</v>
      </c>
      <c r="E287">
        <v>29</v>
      </c>
    </row>
    <row r="288" spans="1:5" x14ac:dyDescent="0.3">
      <c r="A288" t="s">
        <v>113</v>
      </c>
      <c r="B288" s="1" t="s">
        <v>499</v>
      </c>
      <c r="C288" t="s">
        <v>536</v>
      </c>
      <c r="D288" s="1" t="s">
        <v>282</v>
      </c>
      <c r="E288">
        <v>1238</v>
      </c>
    </row>
    <row r="289" spans="1:5" x14ac:dyDescent="0.3">
      <c r="A289" t="s">
        <v>113</v>
      </c>
      <c r="B289" s="1" t="s">
        <v>499</v>
      </c>
      <c r="C289" t="s">
        <v>318</v>
      </c>
      <c r="D289" s="1" t="s">
        <v>544</v>
      </c>
      <c r="E289" t="s">
        <v>59</v>
      </c>
    </row>
    <row r="290" spans="1:5" x14ac:dyDescent="0.3">
      <c r="A290" t="s">
        <v>113</v>
      </c>
      <c r="B290" s="1" t="s">
        <v>499</v>
      </c>
      <c r="C290" t="s">
        <v>485</v>
      </c>
      <c r="D290" s="1" t="s">
        <v>99</v>
      </c>
      <c r="E290" t="s">
        <v>59</v>
      </c>
    </row>
    <row r="291" spans="1:5" x14ac:dyDescent="0.3">
      <c r="A291" t="s">
        <v>113</v>
      </c>
      <c r="B291" s="1" t="s">
        <v>499</v>
      </c>
      <c r="C291" t="s">
        <v>41</v>
      </c>
      <c r="D291" s="1" t="s">
        <v>434</v>
      </c>
      <c r="E291">
        <v>863</v>
      </c>
    </row>
    <row r="292" spans="1:5" x14ac:dyDescent="0.3">
      <c r="A292" t="s">
        <v>113</v>
      </c>
      <c r="B292" s="1" t="s">
        <v>499</v>
      </c>
      <c r="C292" t="s">
        <v>332</v>
      </c>
      <c r="D292" s="1" t="s">
        <v>469</v>
      </c>
      <c r="E292">
        <v>5241</v>
      </c>
    </row>
    <row r="293" spans="1:5" x14ac:dyDescent="0.3">
      <c r="A293" t="s">
        <v>113</v>
      </c>
      <c r="B293" s="1" t="s">
        <v>499</v>
      </c>
      <c r="C293" t="s">
        <v>36</v>
      </c>
      <c r="D293" s="1" t="s">
        <v>335</v>
      </c>
      <c r="E293">
        <v>1113</v>
      </c>
    </row>
    <row r="294" spans="1:5" x14ac:dyDescent="0.3">
      <c r="A294" t="s">
        <v>113</v>
      </c>
      <c r="B294" s="1" t="s">
        <v>499</v>
      </c>
      <c r="C294" t="s">
        <v>507</v>
      </c>
      <c r="D294" s="1" t="s">
        <v>280</v>
      </c>
      <c r="E294">
        <v>32844</v>
      </c>
    </row>
    <row r="295" spans="1:5" x14ac:dyDescent="0.3">
      <c r="A295" t="s">
        <v>113</v>
      </c>
      <c r="B295" s="1" t="s">
        <v>499</v>
      </c>
      <c r="C295" t="s">
        <v>271</v>
      </c>
      <c r="D295" s="1" t="s">
        <v>509</v>
      </c>
      <c r="E295" t="s">
        <v>59</v>
      </c>
    </row>
    <row r="296" spans="1:5" x14ac:dyDescent="0.3">
      <c r="A296" t="s">
        <v>113</v>
      </c>
      <c r="B296" s="1" t="s">
        <v>499</v>
      </c>
      <c r="C296" t="s">
        <v>360</v>
      </c>
      <c r="D296" s="1" t="s">
        <v>105</v>
      </c>
      <c r="E296" t="s">
        <v>59</v>
      </c>
    </row>
    <row r="297" spans="1:5" x14ac:dyDescent="0.3">
      <c r="A297" t="s">
        <v>113</v>
      </c>
      <c r="B297" s="1" t="s">
        <v>499</v>
      </c>
      <c r="C297" t="s">
        <v>519</v>
      </c>
      <c r="D297" s="1" t="s">
        <v>127</v>
      </c>
      <c r="E297">
        <v>20438</v>
      </c>
    </row>
    <row r="298" spans="1:5" x14ac:dyDescent="0.3">
      <c r="A298" t="s">
        <v>113</v>
      </c>
      <c r="B298" s="1" t="s">
        <v>499</v>
      </c>
      <c r="C298" t="s">
        <v>97</v>
      </c>
      <c r="D298" s="1" t="s">
        <v>382</v>
      </c>
      <c r="E298">
        <v>25869</v>
      </c>
    </row>
    <row r="299" spans="1:5" x14ac:dyDescent="0.3">
      <c r="A299" t="s">
        <v>113</v>
      </c>
      <c r="B299" s="1" t="s">
        <v>499</v>
      </c>
      <c r="C299" t="s">
        <v>394</v>
      </c>
      <c r="D299" s="1" t="s">
        <v>460</v>
      </c>
      <c r="E299">
        <v>78465</v>
      </c>
    </row>
    <row r="300" spans="1:5" x14ac:dyDescent="0.3">
      <c r="A300" t="s">
        <v>113</v>
      </c>
      <c r="B300" s="1" t="s">
        <v>499</v>
      </c>
      <c r="C300" t="s">
        <v>412</v>
      </c>
      <c r="D300" s="1" t="s">
        <v>482</v>
      </c>
      <c r="E300">
        <v>0</v>
      </c>
    </row>
    <row r="301" spans="1:5" x14ac:dyDescent="0.3">
      <c r="A301" t="s">
        <v>113</v>
      </c>
      <c r="B301" s="1" t="s">
        <v>499</v>
      </c>
      <c r="C301" t="s">
        <v>573</v>
      </c>
      <c r="D301" s="1" t="s">
        <v>601</v>
      </c>
      <c r="E301">
        <v>0</v>
      </c>
    </row>
    <row r="302" spans="1:5" x14ac:dyDescent="0.3">
      <c r="A302" t="s">
        <v>113</v>
      </c>
      <c r="B302" s="1" t="s">
        <v>499</v>
      </c>
      <c r="C302" t="s">
        <v>626</v>
      </c>
      <c r="D302" s="1" t="s">
        <v>61</v>
      </c>
      <c r="E302">
        <v>406259</v>
      </c>
    </row>
    <row r="303" spans="1:5" x14ac:dyDescent="0.3">
      <c r="A303" t="s">
        <v>113</v>
      </c>
      <c r="B303" s="1" t="s">
        <v>499</v>
      </c>
      <c r="C303" t="s">
        <v>170</v>
      </c>
      <c r="D303" s="1" t="s">
        <v>478</v>
      </c>
      <c r="E303">
        <v>101757</v>
      </c>
    </row>
    <row r="304" spans="1:5" x14ac:dyDescent="0.3">
      <c r="A304" t="s">
        <v>113</v>
      </c>
      <c r="B304" s="1" t="s">
        <v>499</v>
      </c>
      <c r="C304" t="s">
        <v>398</v>
      </c>
      <c r="D304" s="1" t="s">
        <v>552</v>
      </c>
      <c r="E304">
        <v>34</v>
      </c>
    </row>
    <row r="305" spans="1:5" x14ac:dyDescent="0.3">
      <c r="A305" t="s">
        <v>113</v>
      </c>
      <c r="B305" s="1" t="s">
        <v>499</v>
      </c>
      <c r="C305" t="s">
        <v>157</v>
      </c>
      <c r="D305" s="1" t="s">
        <v>408</v>
      </c>
      <c r="E305">
        <v>7170</v>
      </c>
    </row>
    <row r="306" spans="1:5" x14ac:dyDescent="0.3">
      <c r="A306" t="s">
        <v>113</v>
      </c>
      <c r="B306" s="1" t="s">
        <v>499</v>
      </c>
      <c r="C306" t="s">
        <v>521</v>
      </c>
      <c r="D306" s="1" t="s">
        <v>494</v>
      </c>
      <c r="E306">
        <v>442670</v>
      </c>
    </row>
    <row r="307" spans="1:5" x14ac:dyDescent="0.3">
      <c r="A307" t="s">
        <v>113</v>
      </c>
      <c r="B307" s="1" t="s">
        <v>499</v>
      </c>
      <c r="C307" t="s">
        <v>330</v>
      </c>
      <c r="D307" s="1" t="s">
        <v>264</v>
      </c>
      <c r="E307" t="s">
        <v>59</v>
      </c>
    </row>
    <row r="308" spans="1:5" x14ac:dyDescent="0.3">
      <c r="A308" t="s">
        <v>113</v>
      </c>
      <c r="B308" s="1" t="s">
        <v>499</v>
      </c>
      <c r="C308" t="s">
        <v>140</v>
      </c>
      <c r="D308" s="1" t="s">
        <v>555</v>
      </c>
      <c r="E308">
        <v>2046</v>
      </c>
    </row>
    <row r="309" spans="1:5" x14ac:dyDescent="0.3">
      <c r="A309" t="s">
        <v>113</v>
      </c>
      <c r="B309" s="1" t="s">
        <v>499</v>
      </c>
      <c r="C309" t="s">
        <v>422</v>
      </c>
      <c r="D309" s="1" t="s">
        <v>158</v>
      </c>
      <c r="E309">
        <v>303379</v>
      </c>
    </row>
    <row r="310" spans="1:5" x14ac:dyDescent="0.3">
      <c r="A310" t="s">
        <v>113</v>
      </c>
      <c r="B310" s="1" t="s">
        <v>499</v>
      </c>
      <c r="C310" t="s">
        <v>471</v>
      </c>
      <c r="D310" s="1" t="s">
        <v>253</v>
      </c>
      <c r="E310">
        <v>634</v>
      </c>
    </row>
    <row r="311" spans="1:5" x14ac:dyDescent="0.3">
      <c r="A311" t="s">
        <v>113</v>
      </c>
      <c r="B311" s="1" t="s">
        <v>499</v>
      </c>
      <c r="C311" t="s">
        <v>303</v>
      </c>
      <c r="D311" s="1" t="s">
        <v>299</v>
      </c>
      <c r="E311" t="s">
        <v>59</v>
      </c>
    </row>
    <row r="312" spans="1:5" x14ac:dyDescent="0.3">
      <c r="A312" t="s">
        <v>113</v>
      </c>
      <c r="B312" s="1" t="s">
        <v>499</v>
      </c>
      <c r="C312" t="s">
        <v>413</v>
      </c>
      <c r="D312" s="1" t="s">
        <v>193</v>
      </c>
      <c r="E312">
        <v>523733</v>
      </c>
    </row>
    <row r="313" spans="1:5" x14ac:dyDescent="0.3">
      <c r="A313" t="s">
        <v>113</v>
      </c>
      <c r="B313" s="1" t="s">
        <v>499</v>
      </c>
      <c r="C313" t="s">
        <v>328</v>
      </c>
      <c r="D313" s="1" t="s">
        <v>341</v>
      </c>
      <c r="E313">
        <v>25668</v>
      </c>
    </row>
    <row r="314" spans="1:5" x14ac:dyDescent="0.3">
      <c r="A314" t="s">
        <v>113</v>
      </c>
      <c r="B314" s="1" t="s">
        <v>499</v>
      </c>
      <c r="C314" t="s">
        <v>289</v>
      </c>
      <c r="D314" s="1" t="s">
        <v>8</v>
      </c>
      <c r="E314">
        <v>6204</v>
      </c>
    </row>
    <row r="315" spans="1:5" x14ac:dyDescent="0.3">
      <c r="A315" t="s">
        <v>113</v>
      </c>
      <c r="B315" s="1" t="s">
        <v>499</v>
      </c>
      <c r="C315" t="s">
        <v>584</v>
      </c>
      <c r="D315" s="1" t="s">
        <v>279</v>
      </c>
      <c r="E315">
        <v>2020</v>
      </c>
    </row>
    <row r="316" spans="1:5" x14ac:dyDescent="0.3">
      <c r="A316" t="s">
        <v>113</v>
      </c>
      <c r="B316" s="1" t="s">
        <v>499</v>
      </c>
      <c r="C316" t="s">
        <v>437</v>
      </c>
      <c r="D316" s="1" t="s">
        <v>533</v>
      </c>
      <c r="E316">
        <v>916</v>
      </c>
    </row>
    <row r="317" spans="1:5" x14ac:dyDescent="0.3">
      <c r="A317" t="s">
        <v>113</v>
      </c>
      <c r="B317" s="1" t="s">
        <v>499</v>
      </c>
      <c r="C317" t="s">
        <v>81</v>
      </c>
      <c r="D317" s="1" t="s">
        <v>212</v>
      </c>
      <c r="E317">
        <v>233</v>
      </c>
    </row>
    <row r="318" spans="1:5" x14ac:dyDescent="0.3">
      <c r="A318" t="s">
        <v>113</v>
      </c>
      <c r="B318" s="1" t="s">
        <v>499</v>
      </c>
      <c r="C318" t="s">
        <v>312</v>
      </c>
      <c r="D318" s="1" t="s">
        <v>82</v>
      </c>
      <c r="E318">
        <v>42</v>
      </c>
    </row>
    <row r="319" spans="1:5" x14ac:dyDescent="0.3">
      <c r="A319" t="s">
        <v>113</v>
      </c>
      <c r="B319" s="1" t="s">
        <v>499</v>
      </c>
      <c r="C319" t="s">
        <v>372</v>
      </c>
      <c r="D319" s="1" t="s">
        <v>213</v>
      </c>
      <c r="E319">
        <v>12311</v>
      </c>
    </row>
    <row r="320" spans="1:5" x14ac:dyDescent="0.3">
      <c r="A320" t="s">
        <v>113</v>
      </c>
      <c r="B320" s="1" t="s">
        <v>499</v>
      </c>
      <c r="C320" t="s">
        <v>294</v>
      </c>
      <c r="D320" s="1" t="s">
        <v>567</v>
      </c>
      <c r="E320">
        <v>2054</v>
      </c>
    </row>
    <row r="321" spans="1:5" x14ac:dyDescent="0.3">
      <c r="A321" t="s">
        <v>113</v>
      </c>
      <c r="B321" s="1" t="s">
        <v>499</v>
      </c>
      <c r="C321" t="s">
        <v>259</v>
      </c>
      <c r="D321" s="1" t="s">
        <v>446</v>
      </c>
      <c r="E321">
        <v>37533</v>
      </c>
    </row>
    <row r="322" spans="1:5" x14ac:dyDescent="0.3">
      <c r="A322" t="s">
        <v>113</v>
      </c>
      <c r="B322" s="1" t="s">
        <v>499</v>
      </c>
      <c r="C322" t="s">
        <v>16</v>
      </c>
      <c r="D322" s="1" t="s">
        <v>208</v>
      </c>
      <c r="E322">
        <v>19639</v>
      </c>
    </row>
    <row r="323" spans="1:5" x14ac:dyDescent="0.3">
      <c r="A323" t="s">
        <v>113</v>
      </c>
      <c r="B323" s="1" t="s">
        <v>499</v>
      </c>
      <c r="C323" t="s">
        <v>586</v>
      </c>
      <c r="D323" s="1" t="s">
        <v>219</v>
      </c>
      <c r="E323" t="s">
        <v>59</v>
      </c>
    </row>
    <row r="324" spans="1:5" x14ac:dyDescent="0.3">
      <c r="A324" t="s">
        <v>113</v>
      </c>
      <c r="B324" s="1" t="s">
        <v>499</v>
      </c>
      <c r="C324" t="s">
        <v>350</v>
      </c>
      <c r="D324" s="1" t="s">
        <v>603</v>
      </c>
      <c r="E324">
        <v>164</v>
      </c>
    </row>
    <row r="325" spans="1:5" x14ac:dyDescent="0.3">
      <c r="A325" t="s">
        <v>113</v>
      </c>
      <c r="B325" s="1" t="s">
        <v>499</v>
      </c>
      <c r="C325" t="s">
        <v>209</v>
      </c>
      <c r="D325" s="1" t="s">
        <v>90</v>
      </c>
      <c r="E325">
        <v>104560</v>
      </c>
    </row>
    <row r="326" spans="1:5" x14ac:dyDescent="0.3">
      <c r="A326" t="s">
        <v>113</v>
      </c>
      <c r="B326" s="1" t="s">
        <v>499</v>
      </c>
      <c r="C326" t="s">
        <v>217</v>
      </c>
      <c r="D326" s="1" t="s">
        <v>571</v>
      </c>
      <c r="E326">
        <v>258391</v>
      </c>
    </row>
    <row r="327" spans="1:5" x14ac:dyDescent="0.3">
      <c r="A327" t="s">
        <v>113</v>
      </c>
      <c r="B327" s="1" t="s">
        <v>499</v>
      </c>
      <c r="C327" t="s">
        <v>486</v>
      </c>
      <c r="D327" s="1" t="s">
        <v>77</v>
      </c>
      <c r="E327">
        <v>48</v>
      </c>
    </row>
    <row r="328" spans="1:5" x14ac:dyDescent="0.3">
      <c r="A328" t="s">
        <v>113</v>
      </c>
      <c r="B328" s="1" t="s">
        <v>499</v>
      </c>
      <c r="C328" t="s">
        <v>548</v>
      </c>
      <c r="D328" s="1" t="s">
        <v>197</v>
      </c>
      <c r="E328" t="s">
        <v>59</v>
      </c>
    </row>
    <row r="329" spans="1:5" x14ac:dyDescent="0.3">
      <c r="A329" t="s">
        <v>113</v>
      </c>
      <c r="B329" s="1" t="s">
        <v>499</v>
      </c>
      <c r="C329" t="s">
        <v>611</v>
      </c>
      <c r="D329" s="1" t="s">
        <v>144</v>
      </c>
      <c r="E329">
        <v>199</v>
      </c>
    </row>
    <row r="330" spans="1:5" x14ac:dyDescent="0.3">
      <c r="A330" t="s">
        <v>113</v>
      </c>
      <c r="B330" s="1" t="s">
        <v>499</v>
      </c>
      <c r="C330" t="s">
        <v>432</v>
      </c>
      <c r="D330" s="1" t="s">
        <v>557</v>
      </c>
      <c r="E330">
        <v>331</v>
      </c>
    </row>
    <row r="331" spans="1:5" x14ac:dyDescent="0.3">
      <c r="A331" t="s">
        <v>113</v>
      </c>
      <c r="B331" s="1" t="s">
        <v>499</v>
      </c>
      <c r="C331" t="s">
        <v>556</v>
      </c>
      <c r="D331" s="1" t="s">
        <v>115</v>
      </c>
      <c r="E331">
        <v>940</v>
      </c>
    </row>
    <row r="332" spans="1:5" x14ac:dyDescent="0.3">
      <c r="A332" t="s">
        <v>113</v>
      </c>
      <c r="B332" s="1" t="s">
        <v>499</v>
      </c>
      <c r="C332" t="s">
        <v>132</v>
      </c>
      <c r="D332" s="1" t="s">
        <v>84</v>
      </c>
      <c r="E332">
        <v>733123</v>
      </c>
    </row>
    <row r="333" spans="1:5" x14ac:dyDescent="0.3">
      <c r="A333" t="s">
        <v>113</v>
      </c>
      <c r="B333" s="1" t="s">
        <v>499</v>
      </c>
      <c r="C333" t="s">
        <v>288</v>
      </c>
      <c r="D333" s="1" t="s">
        <v>392</v>
      </c>
      <c r="E333" t="s">
        <v>59</v>
      </c>
    </row>
    <row r="334" spans="1:5" x14ac:dyDescent="0.3">
      <c r="A334" t="s">
        <v>113</v>
      </c>
      <c r="B334" s="1" t="s">
        <v>499</v>
      </c>
      <c r="C334" t="s">
        <v>124</v>
      </c>
      <c r="D334" s="1" t="s">
        <v>325</v>
      </c>
      <c r="E334">
        <v>12</v>
      </c>
    </row>
    <row r="335" spans="1:5" x14ac:dyDescent="0.3">
      <c r="A335" t="s">
        <v>113</v>
      </c>
      <c r="B335" s="1" t="s">
        <v>499</v>
      </c>
      <c r="C335" t="s">
        <v>39</v>
      </c>
      <c r="D335" s="1" t="s">
        <v>19</v>
      </c>
      <c r="E335">
        <v>23458</v>
      </c>
    </row>
    <row r="336" spans="1:5" x14ac:dyDescent="0.3">
      <c r="A336" t="s">
        <v>113</v>
      </c>
      <c r="B336" s="1" t="s">
        <v>499</v>
      </c>
      <c r="C336" t="s">
        <v>319</v>
      </c>
      <c r="D336" s="1" t="s">
        <v>534</v>
      </c>
      <c r="E336">
        <v>407915</v>
      </c>
    </row>
    <row r="337" spans="1:5" x14ac:dyDescent="0.3">
      <c r="A337" t="s">
        <v>113</v>
      </c>
      <c r="B337" s="1" t="s">
        <v>499</v>
      </c>
      <c r="C337" t="s">
        <v>305</v>
      </c>
      <c r="D337" s="1" t="s">
        <v>490</v>
      </c>
      <c r="E337" t="s">
        <v>59</v>
      </c>
    </row>
    <row r="338" spans="1:5" x14ac:dyDescent="0.3">
      <c r="A338" t="s">
        <v>113</v>
      </c>
      <c r="B338" s="1" t="s">
        <v>499</v>
      </c>
      <c r="C338" t="s">
        <v>416</v>
      </c>
      <c r="D338" s="1" t="s">
        <v>310</v>
      </c>
      <c r="E338">
        <v>454</v>
      </c>
    </row>
    <row r="339" spans="1:5" x14ac:dyDescent="0.3">
      <c r="A339" t="s">
        <v>113</v>
      </c>
      <c r="B339" s="1" t="s">
        <v>499</v>
      </c>
      <c r="C339" t="s">
        <v>18</v>
      </c>
      <c r="D339" s="1" t="s">
        <v>68</v>
      </c>
      <c r="E339">
        <v>4302</v>
      </c>
    </row>
    <row r="340" spans="1:5" x14ac:dyDescent="0.3">
      <c r="A340" t="s">
        <v>113</v>
      </c>
      <c r="B340" s="1" t="s">
        <v>499</v>
      </c>
      <c r="C340" t="s">
        <v>529</v>
      </c>
      <c r="D340" s="1" t="s">
        <v>386</v>
      </c>
      <c r="E340">
        <v>1355</v>
      </c>
    </row>
    <row r="341" spans="1:5" x14ac:dyDescent="0.3">
      <c r="A341" t="s">
        <v>113</v>
      </c>
      <c r="B341" s="1" t="s">
        <v>499</v>
      </c>
      <c r="C341" t="s">
        <v>401</v>
      </c>
      <c r="D341" s="1" t="s">
        <v>404</v>
      </c>
      <c r="E341">
        <v>1146682</v>
      </c>
    </row>
    <row r="342" spans="1:5" x14ac:dyDescent="0.3">
      <c r="A342" t="s">
        <v>113</v>
      </c>
      <c r="B342" s="1" t="s">
        <v>499</v>
      </c>
      <c r="C342" t="s">
        <v>143</v>
      </c>
      <c r="D342" s="1" t="s">
        <v>462</v>
      </c>
      <c r="E342">
        <v>11946</v>
      </c>
    </row>
    <row r="343" spans="1:5" x14ac:dyDescent="0.3">
      <c r="A343" t="s">
        <v>113</v>
      </c>
      <c r="B343" s="1" t="s">
        <v>499</v>
      </c>
      <c r="C343" t="s">
        <v>110</v>
      </c>
      <c r="D343" s="1" t="s">
        <v>579</v>
      </c>
      <c r="E343" t="s">
        <v>59</v>
      </c>
    </row>
    <row r="344" spans="1:5" x14ac:dyDescent="0.3">
      <c r="A344" t="s">
        <v>113</v>
      </c>
      <c r="B344" s="1" t="s">
        <v>499</v>
      </c>
      <c r="C344" t="s">
        <v>588</v>
      </c>
      <c r="D344" s="1" t="s">
        <v>457</v>
      </c>
      <c r="E344">
        <v>80454</v>
      </c>
    </row>
    <row r="345" spans="1:5" x14ac:dyDescent="0.3">
      <c r="A345" t="s">
        <v>113</v>
      </c>
      <c r="B345" s="1" t="s">
        <v>499</v>
      </c>
      <c r="C345" t="s">
        <v>441</v>
      </c>
      <c r="D345" s="1" t="s">
        <v>560</v>
      </c>
      <c r="E345" t="s">
        <v>59</v>
      </c>
    </row>
    <row r="346" spans="1:5" x14ac:dyDescent="0.3">
      <c r="A346" t="s">
        <v>113</v>
      </c>
      <c r="B346" s="1" t="s">
        <v>499</v>
      </c>
      <c r="C346" t="s">
        <v>60</v>
      </c>
      <c r="D346" s="1" t="s">
        <v>513</v>
      </c>
      <c r="E346" t="s">
        <v>59</v>
      </c>
    </row>
    <row r="347" spans="1:5" x14ac:dyDescent="0.3">
      <c r="A347" t="s">
        <v>113</v>
      </c>
      <c r="B347" s="1" t="s">
        <v>499</v>
      </c>
      <c r="C347" t="s">
        <v>619</v>
      </c>
      <c r="D347" s="1" t="s">
        <v>28</v>
      </c>
      <c r="E347" t="s">
        <v>59</v>
      </c>
    </row>
    <row r="348" spans="1:5" x14ac:dyDescent="0.3">
      <c r="A348" t="s">
        <v>113</v>
      </c>
      <c r="B348" s="1" t="s">
        <v>499</v>
      </c>
      <c r="C348" t="s">
        <v>222</v>
      </c>
      <c r="D348" s="1" t="s">
        <v>116</v>
      </c>
      <c r="E348">
        <v>408</v>
      </c>
    </row>
    <row r="349" spans="1:5" x14ac:dyDescent="0.3">
      <c r="A349" t="s">
        <v>113</v>
      </c>
      <c r="B349" s="1" t="s">
        <v>499</v>
      </c>
      <c r="C349" t="s">
        <v>489</v>
      </c>
      <c r="D349" s="1" t="s">
        <v>484</v>
      </c>
      <c r="E349">
        <v>4964</v>
      </c>
    </row>
    <row r="350" spans="1:5" x14ac:dyDescent="0.3">
      <c r="A350" t="s">
        <v>113</v>
      </c>
      <c r="B350" s="1" t="s">
        <v>499</v>
      </c>
      <c r="C350" t="s">
        <v>493</v>
      </c>
      <c r="D350" s="1" t="s">
        <v>137</v>
      </c>
      <c r="E350">
        <v>1846</v>
      </c>
    </row>
    <row r="351" spans="1:5" x14ac:dyDescent="0.3">
      <c r="A351" t="s">
        <v>113</v>
      </c>
      <c r="B351" s="1" t="s">
        <v>499</v>
      </c>
      <c r="C351" t="s">
        <v>306</v>
      </c>
      <c r="D351" s="1" t="s">
        <v>448</v>
      </c>
      <c r="E351">
        <v>14</v>
      </c>
    </row>
    <row r="352" spans="1:5" x14ac:dyDescent="0.3">
      <c r="A352" t="s">
        <v>113</v>
      </c>
      <c r="B352" s="1" t="s">
        <v>499</v>
      </c>
      <c r="C352" t="s">
        <v>4</v>
      </c>
      <c r="D352" s="1" t="s">
        <v>75</v>
      </c>
      <c r="E352">
        <v>0</v>
      </c>
    </row>
    <row r="353" spans="1:5" x14ac:dyDescent="0.3">
      <c r="A353" t="s">
        <v>113</v>
      </c>
      <c r="B353" s="1" t="s">
        <v>499</v>
      </c>
      <c r="C353" t="s">
        <v>463</v>
      </c>
      <c r="D353" s="1" t="s">
        <v>49</v>
      </c>
      <c r="E353">
        <v>75</v>
      </c>
    </row>
    <row r="354" spans="1:5" x14ac:dyDescent="0.3">
      <c r="A354" t="s">
        <v>113</v>
      </c>
      <c r="B354" s="1" t="s">
        <v>499</v>
      </c>
      <c r="C354" t="s">
        <v>227</v>
      </c>
      <c r="D354" s="1" t="s">
        <v>281</v>
      </c>
      <c r="E354">
        <v>128</v>
      </c>
    </row>
    <row r="355" spans="1:5" x14ac:dyDescent="0.3">
      <c r="A355" t="s">
        <v>113</v>
      </c>
      <c r="B355" s="1" t="s">
        <v>499</v>
      </c>
      <c r="C355" t="s">
        <v>38</v>
      </c>
      <c r="D355" s="1" t="s">
        <v>542</v>
      </c>
      <c r="E355">
        <v>5750</v>
      </c>
    </row>
    <row r="356" spans="1:5" x14ac:dyDescent="0.3">
      <c r="A356" t="s">
        <v>113</v>
      </c>
      <c r="B356" s="1" t="s">
        <v>499</v>
      </c>
      <c r="C356" t="s">
        <v>20</v>
      </c>
      <c r="D356" s="1" t="s">
        <v>122</v>
      </c>
      <c r="E356">
        <v>894</v>
      </c>
    </row>
    <row r="357" spans="1:5" x14ac:dyDescent="0.3">
      <c r="A357" t="s">
        <v>113</v>
      </c>
      <c r="B357" s="1" t="s">
        <v>499</v>
      </c>
      <c r="C357" t="s">
        <v>174</v>
      </c>
      <c r="D357" s="1" t="s">
        <v>511</v>
      </c>
      <c r="E357">
        <v>195103</v>
      </c>
    </row>
    <row r="358" spans="1:5" x14ac:dyDescent="0.3">
      <c r="A358" t="s">
        <v>113</v>
      </c>
      <c r="B358" s="1" t="s">
        <v>499</v>
      </c>
      <c r="C358" t="s">
        <v>391</v>
      </c>
      <c r="D358" s="1" t="s">
        <v>395</v>
      </c>
      <c r="E358">
        <v>10287</v>
      </c>
    </row>
    <row r="359" spans="1:5" x14ac:dyDescent="0.3">
      <c r="A359" t="s">
        <v>113</v>
      </c>
      <c r="B359" s="1" t="s">
        <v>499</v>
      </c>
      <c r="C359" t="s">
        <v>348</v>
      </c>
      <c r="D359" s="1" t="s">
        <v>153</v>
      </c>
      <c r="E359">
        <v>979435</v>
      </c>
    </row>
    <row r="360" spans="1:5" x14ac:dyDescent="0.3">
      <c r="A360" t="s">
        <v>113</v>
      </c>
      <c r="B360" s="1" t="s">
        <v>499</v>
      </c>
      <c r="C360" t="s">
        <v>0</v>
      </c>
      <c r="D360" s="1" t="s">
        <v>453</v>
      </c>
      <c r="E360">
        <v>273986</v>
      </c>
    </row>
    <row r="361" spans="1:5" x14ac:dyDescent="0.3">
      <c r="A361" t="s">
        <v>113</v>
      </c>
      <c r="B361" s="1" t="s">
        <v>499</v>
      </c>
      <c r="C361" t="s">
        <v>88</v>
      </c>
      <c r="D361" s="1" t="s">
        <v>43</v>
      </c>
      <c r="E361">
        <v>7795</v>
      </c>
    </row>
    <row r="362" spans="1:5" x14ac:dyDescent="0.3">
      <c r="A362" t="s">
        <v>113</v>
      </c>
      <c r="B362" s="1" t="s">
        <v>499</v>
      </c>
      <c r="C362" t="s">
        <v>251</v>
      </c>
      <c r="D362" s="1" t="s">
        <v>95</v>
      </c>
      <c r="E362" t="s">
        <v>59</v>
      </c>
    </row>
    <row r="363" spans="1:5" x14ac:dyDescent="0.3">
      <c r="A363" t="s">
        <v>113</v>
      </c>
      <c r="B363" s="1" t="s">
        <v>499</v>
      </c>
      <c r="C363" t="s">
        <v>402</v>
      </c>
      <c r="D363" s="1" t="s">
        <v>570</v>
      </c>
      <c r="E363">
        <v>16107</v>
      </c>
    </row>
    <row r="364" spans="1:5" x14ac:dyDescent="0.3">
      <c r="A364" t="s">
        <v>113</v>
      </c>
      <c r="B364" s="1" t="s">
        <v>499</v>
      </c>
      <c r="C364" t="s">
        <v>145</v>
      </c>
      <c r="D364" s="1" t="s">
        <v>479</v>
      </c>
      <c r="E364">
        <v>207602</v>
      </c>
    </row>
    <row r="365" spans="1:5" x14ac:dyDescent="0.3">
      <c r="A365" t="s">
        <v>113</v>
      </c>
      <c r="B365" s="1" t="s">
        <v>499</v>
      </c>
      <c r="C365" t="s">
        <v>104</v>
      </c>
      <c r="D365" s="1" t="s">
        <v>596</v>
      </c>
      <c r="E365">
        <v>0</v>
      </c>
    </row>
    <row r="366" spans="1:5" x14ac:dyDescent="0.3">
      <c r="A366" t="s">
        <v>113</v>
      </c>
      <c r="B366" s="1" t="s">
        <v>499</v>
      </c>
      <c r="C366" t="s">
        <v>618</v>
      </c>
      <c r="D366" s="1" t="s">
        <v>480</v>
      </c>
      <c r="E366">
        <v>1463</v>
      </c>
    </row>
    <row r="367" spans="1:5" x14ac:dyDescent="0.3">
      <c r="A367" t="s">
        <v>113</v>
      </c>
      <c r="B367" s="1" t="s">
        <v>499</v>
      </c>
      <c r="C367" t="s">
        <v>488</v>
      </c>
      <c r="D367" s="1" t="s">
        <v>258</v>
      </c>
      <c r="E367">
        <v>693668</v>
      </c>
    </row>
    <row r="368" spans="1:5" x14ac:dyDescent="0.3">
      <c r="A368" t="s">
        <v>113</v>
      </c>
      <c r="B368" s="1" t="s">
        <v>499</v>
      </c>
      <c r="C368" t="s">
        <v>67</v>
      </c>
      <c r="D368" s="1" t="s">
        <v>241</v>
      </c>
      <c r="E368">
        <v>518</v>
      </c>
    </row>
    <row r="369" spans="1:5" x14ac:dyDescent="0.3">
      <c r="A369" t="s">
        <v>113</v>
      </c>
      <c r="B369" s="1" t="s">
        <v>499</v>
      </c>
      <c r="C369" t="s">
        <v>623</v>
      </c>
      <c r="D369" s="1" t="s">
        <v>593</v>
      </c>
      <c r="E369">
        <v>438899</v>
      </c>
    </row>
    <row r="370" spans="1:5" x14ac:dyDescent="0.3">
      <c r="A370" t="s">
        <v>113</v>
      </c>
      <c r="B370" s="1" t="s">
        <v>499</v>
      </c>
      <c r="C370" t="s">
        <v>540</v>
      </c>
      <c r="D370" s="1" t="s">
        <v>442</v>
      </c>
      <c r="E370" t="s">
        <v>59</v>
      </c>
    </row>
    <row r="371" spans="1:5" x14ac:dyDescent="0.3">
      <c r="A371" t="s">
        <v>113</v>
      </c>
      <c r="B371" s="1" t="s">
        <v>499</v>
      </c>
      <c r="C371" t="s">
        <v>440</v>
      </c>
      <c r="D371" s="1" t="s">
        <v>45</v>
      </c>
      <c r="E371" t="s">
        <v>59</v>
      </c>
    </row>
    <row r="372" spans="1:5" x14ac:dyDescent="0.3">
      <c r="A372" t="s">
        <v>113</v>
      </c>
      <c r="B372" s="1" t="s">
        <v>499</v>
      </c>
      <c r="C372" t="s">
        <v>162</v>
      </c>
      <c r="D372" s="1" t="s">
        <v>566</v>
      </c>
      <c r="E372">
        <v>3196</v>
      </c>
    </row>
    <row r="373" spans="1:5" x14ac:dyDescent="0.3">
      <c r="A373" t="s">
        <v>113</v>
      </c>
      <c r="B373" s="1" t="s">
        <v>499</v>
      </c>
      <c r="C373" t="s">
        <v>366</v>
      </c>
      <c r="D373" s="1" t="s">
        <v>182</v>
      </c>
      <c r="E373" t="s">
        <v>59</v>
      </c>
    </row>
    <row r="374" spans="1:5" x14ac:dyDescent="0.3">
      <c r="A374" t="s">
        <v>113</v>
      </c>
      <c r="B374" s="1" t="s">
        <v>499</v>
      </c>
      <c r="C374" t="s">
        <v>610</v>
      </c>
      <c r="D374" s="1" t="s">
        <v>424</v>
      </c>
      <c r="E374">
        <v>686</v>
      </c>
    </row>
    <row r="375" spans="1:5" x14ac:dyDescent="0.3">
      <c r="A375" t="s">
        <v>113</v>
      </c>
      <c r="B375" s="1" t="s">
        <v>499</v>
      </c>
      <c r="C375" t="s">
        <v>389</v>
      </c>
      <c r="D375" s="1" t="s">
        <v>351</v>
      </c>
      <c r="E375">
        <v>347</v>
      </c>
    </row>
    <row r="376" spans="1:5" x14ac:dyDescent="0.3">
      <c r="A376" t="s">
        <v>113</v>
      </c>
      <c r="B376" s="1" t="s">
        <v>499</v>
      </c>
      <c r="C376" t="s">
        <v>487</v>
      </c>
      <c r="D376" s="1" t="s">
        <v>202</v>
      </c>
      <c r="E376" t="s">
        <v>59</v>
      </c>
    </row>
    <row r="377" spans="1:5" x14ac:dyDescent="0.3">
      <c r="A377" t="s">
        <v>113</v>
      </c>
      <c r="B377" s="1" t="s">
        <v>499</v>
      </c>
      <c r="C377" t="s">
        <v>228</v>
      </c>
      <c r="D377" s="1" t="s">
        <v>390</v>
      </c>
      <c r="E377">
        <v>665</v>
      </c>
    </row>
    <row r="378" spans="1:5" x14ac:dyDescent="0.3">
      <c r="A378" t="s">
        <v>113</v>
      </c>
      <c r="B378" s="1" t="s">
        <v>499</v>
      </c>
      <c r="C378" t="s">
        <v>371</v>
      </c>
      <c r="D378" s="1" t="s">
        <v>218</v>
      </c>
      <c r="E378">
        <v>916141</v>
      </c>
    </row>
    <row r="379" spans="1:5" x14ac:dyDescent="0.3">
      <c r="A379" t="s">
        <v>113</v>
      </c>
      <c r="B379" s="1" t="s">
        <v>499</v>
      </c>
      <c r="C379" t="s">
        <v>417</v>
      </c>
      <c r="D379" s="1" t="s">
        <v>214</v>
      </c>
      <c r="E379">
        <v>143</v>
      </c>
    </row>
    <row r="380" spans="1:5" x14ac:dyDescent="0.3">
      <c r="A380" t="s">
        <v>113</v>
      </c>
      <c r="B380" s="1" t="s">
        <v>499</v>
      </c>
      <c r="C380" t="s">
        <v>205</v>
      </c>
      <c r="D380" s="1" t="s">
        <v>558</v>
      </c>
      <c r="E380">
        <v>8225</v>
      </c>
    </row>
    <row r="381" spans="1:5" x14ac:dyDescent="0.3">
      <c r="A381" t="s">
        <v>113</v>
      </c>
      <c r="B381" s="1" t="s">
        <v>499</v>
      </c>
      <c r="C381" t="s">
        <v>468</v>
      </c>
      <c r="D381" s="1" t="s">
        <v>563</v>
      </c>
      <c r="E381">
        <v>4730</v>
      </c>
    </row>
    <row r="382" spans="1:5" x14ac:dyDescent="0.3">
      <c r="A382" t="s">
        <v>113</v>
      </c>
      <c r="B382" s="1" t="s">
        <v>499</v>
      </c>
      <c r="C382" t="s">
        <v>526</v>
      </c>
      <c r="D382" s="1" t="s">
        <v>297</v>
      </c>
      <c r="E382">
        <v>125</v>
      </c>
    </row>
    <row r="383" spans="1:5" x14ac:dyDescent="0.3">
      <c r="A383" t="s">
        <v>113</v>
      </c>
      <c r="B383" s="1" t="s">
        <v>499</v>
      </c>
      <c r="C383" t="s">
        <v>352</v>
      </c>
      <c r="D383" s="1" t="s">
        <v>92</v>
      </c>
      <c r="E383">
        <v>1822</v>
      </c>
    </row>
    <row r="384" spans="1:5" x14ac:dyDescent="0.3">
      <c r="A384" t="s">
        <v>113</v>
      </c>
      <c r="B384" s="1" t="s">
        <v>499</v>
      </c>
      <c r="C384" t="s">
        <v>249</v>
      </c>
      <c r="D384" s="1" t="s">
        <v>458</v>
      </c>
      <c r="E384">
        <v>2548</v>
      </c>
    </row>
    <row r="385" spans="1:5" x14ac:dyDescent="0.3">
      <c r="A385" t="s">
        <v>113</v>
      </c>
      <c r="B385" s="1" t="s">
        <v>499</v>
      </c>
      <c r="C385" t="s">
        <v>491</v>
      </c>
      <c r="D385" s="1" t="s">
        <v>255</v>
      </c>
      <c r="E385" t="s">
        <v>59</v>
      </c>
    </row>
    <row r="386" spans="1:5" x14ac:dyDescent="0.3">
      <c r="A386" t="s">
        <v>113</v>
      </c>
      <c r="B386" s="1" t="s">
        <v>499</v>
      </c>
      <c r="C386" t="s">
        <v>353</v>
      </c>
      <c r="D386" s="1" t="s">
        <v>12</v>
      </c>
      <c r="E386">
        <v>113</v>
      </c>
    </row>
    <row r="387" spans="1:5" x14ac:dyDescent="0.3">
      <c r="A387" t="s">
        <v>113</v>
      </c>
      <c r="B387" s="1" t="s">
        <v>499</v>
      </c>
      <c r="C387" t="s">
        <v>456</v>
      </c>
      <c r="D387" s="1" t="s">
        <v>204</v>
      </c>
      <c r="E387">
        <v>14087</v>
      </c>
    </row>
    <row r="388" spans="1:5" x14ac:dyDescent="0.3">
      <c r="A388" t="s">
        <v>113</v>
      </c>
      <c r="B388" s="1" t="s">
        <v>499</v>
      </c>
      <c r="C388" t="s">
        <v>376</v>
      </c>
      <c r="D388" s="1" t="s">
        <v>502</v>
      </c>
      <c r="E388">
        <v>129102</v>
      </c>
    </row>
    <row r="389" spans="1:5" x14ac:dyDescent="0.3">
      <c r="A389" t="s">
        <v>113</v>
      </c>
      <c r="B389" s="1" t="s">
        <v>499</v>
      </c>
      <c r="C389" t="s">
        <v>192</v>
      </c>
      <c r="D389" s="1" t="s">
        <v>78</v>
      </c>
      <c r="E389" t="s">
        <v>59</v>
      </c>
    </row>
    <row r="390" spans="1:5" x14ac:dyDescent="0.3">
      <c r="A390" t="s">
        <v>113</v>
      </c>
      <c r="B390" s="1" t="s">
        <v>499</v>
      </c>
      <c r="C390" t="s">
        <v>298</v>
      </c>
      <c r="D390" s="1" t="s">
        <v>523</v>
      </c>
      <c r="E390">
        <v>26672</v>
      </c>
    </row>
    <row r="391" spans="1:5" x14ac:dyDescent="0.3">
      <c r="A391" t="s">
        <v>113</v>
      </c>
      <c r="B391" s="1" t="s">
        <v>499</v>
      </c>
      <c r="C391" t="s">
        <v>338</v>
      </c>
      <c r="D391" s="1" t="s">
        <v>96</v>
      </c>
      <c r="E391">
        <v>8908</v>
      </c>
    </row>
    <row r="392" spans="1:5" x14ac:dyDescent="0.3">
      <c r="A392" t="s">
        <v>113</v>
      </c>
      <c r="B392" s="1" t="s">
        <v>499</v>
      </c>
      <c r="C392" t="s">
        <v>600</v>
      </c>
      <c r="D392" s="1" t="s">
        <v>545</v>
      </c>
      <c r="E392" t="s">
        <v>59</v>
      </c>
    </row>
    <row r="393" spans="1:5" x14ac:dyDescent="0.3">
      <c r="A393" t="s">
        <v>113</v>
      </c>
      <c r="B393" s="1" t="s">
        <v>499</v>
      </c>
      <c r="C393" t="s">
        <v>44</v>
      </c>
      <c r="D393" s="1" t="s">
        <v>347</v>
      </c>
      <c r="E393">
        <v>84900</v>
      </c>
    </row>
    <row r="394" spans="1:5" x14ac:dyDescent="0.3">
      <c r="A394" t="s">
        <v>113</v>
      </c>
      <c r="B394" s="1" t="s">
        <v>499</v>
      </c>
      <c r="C394" t="s">
        <v>37</v>
      </c>
      <c r="D394" s="1" t="s">
        <v>354</v>
      </c>
      <c r="E394">
        <v>20</v>
      </c>
    </row>
    <row r="395" spans="1:5" x14ac:dyDescent="0.3">
      <c r="A395" t="s">
        <v>113</v>
      </c>
      <c r="B395" s="1" t="s">
        <v>499</v>
      </c>
      <c r="C395" t="s">
        <v>203</v>
      </c>
      <c r="D395" s="1" t="s">
        <v>257</v>
      </c>
      <c r="E395">
        <v>28517</v>
      </c>
    </row>
    <row r="396" spans="1:5" x14ac:dyDescent="0.3">
      <c r="A396" t="s">
        <v>113</v>
      </c>
      <c r="B396" s="1" t="s">
        <v>499</v>
      </c>
      <c r="C396" t="s">
        <v>324</v>
      </c>
      <c r="D396" s="1" t="s">
        <v>235</v>
      </c>
      <c r="E396" t="s">
        <v>59</v>
      </c>
    </row>
    <row r="397" spans="1:5" x14ac:dyDescent="0.3">
      <c r="A397" t="s">
        <v>113</v>
      </c>
      <c r="B397" s="1" t="s">
        <v>499</v>
      </c>
      <c r="C397" t="s">
        <v>399</v>
      </c>
      <c r="D397" s="1" t="s">
        <v>70</v>
      </c>
      <c r="E397">
        <v>417</v>
      </c>
    </row>
    <row r="398" spans="1:5" x14ac:dyDescent="0.3">
      <c r="A398" t="s">
        <v>113</v>
      </c>
      <c r="B398" s="1" t="s">
        <v>499</v>
      </c>
      <c r="C398" t="s">
        <v>343</v>
      </c>
      <c r="D398" s="1" t="s">
        <v>5</v>
      </c>
      <c r="E398">
        <v>22</v>
      </c>
    </row>
    <row r="399" spans="1:5" x14ac:dyDescent="0.3">
      <c r="A399" t="s">
        <v>113</v>
      </c>
      <c r="B399" s="1" t="s">
        <v>499</v>
      </c>
      <c r="C399" t="s">
        <v>336</v>
      </c>
      <c r="D399" s="1" t="s">
        <v>397</v>
      </c>
      <c r="E399">
        <v>0</v>
      </c>
    </row>
    <row r="400" spans="1:5" x14ac:dyDescent="0.3">
      <c r="A400" t="s">
        <v>113</v>
      </c>
      <c r="B400" s="1" t="s">
        <v>499</v>
      </c>
      <c r="C400" t="s">
        <v>342</v>
      </c>
      <c r="D400" s="1" t="s">
        <v>168</v>
      </c>
      <c r="E400">
        <v>653</v>
      </c>
    </row>
    <row r="401" spans="1:5" x14ac:dyDescent="0.3">
      <c r="A401" t="s">
        <v>113</v>
      </c>
      <c r="B401" s="1" t="s">
        <v>499</v>
      </c>
      <c r="C401" t="s">
        <v>26</v>
      </c>
      <c r="D401" s="1" t="s">
        <v>172</v>
      </c>
      <c r="E401">
        <v>6642</v>
      </c>
    </row>
    <row r="402" spans="1:5" x14ac:dyDescent="0.3">
      <c r="A402" t="s">
        <v>113</v>
      </c>
      <c r="B402" s="1" t="s">
        <v>499</v>
      </c>
      <c r="C402" t="s">
        <v>518</v>
      </c>
      <c r="D402" s="1" t="s">
        <v>117</v>
      </c>
      <c r="E402">
        <v>4713</v>
      </c>
    </row>
    <row r="403" spans="1:5" x14ac:dyDescent="0.3">
      <c r="A403" t="s">
        <v>113</v>
      </c>
      <c r="B403" s="1" t="s">
        <v>499</v>
      </c>
      <c r="C403" t="s">
        <v>357</v>
      </c>
      <c r="D403" s="1" t="s">
        <v>53</v>
      </c>
      <c r="E403" t="s">
        <v>59</v>
      </c>
    </row>
    <row r="404" spans="1:5" x14ac:dyDescent="0.3">
      <c r="A404" t="s">
        <v>113</v>
      </c>
      <c r="B404" s="1" t="s">
        <v>499</v>
      </c>
      <c r="C404" t="s">
        <v>130</v>
      </c>
      <c r="D404" s="1" t="s">
        <v>223</v>
      </c>
      <c r="E404">
        <v>3182</v>
      </c>
    </row>
    <row r="405" spans="1:5" x14ac:dyDescent="0.3">
      <c r="A405" t="s">
        <v>113</v>
      </c>
      <c r="B405" s="1" t="s">
        <v>499</v>
      </c>
      <c r="C405" t="s">
        <v>87</v>
      </c>
      <c r="D405" s="1" t="s">
        <v>224</v>
      </c>
      <c r="E405">
        <v>755</v>
      </c>
    </row>
    <row r="406" spans="1:5" x14ac:dyDescent="0.3">
      <c r="A406" t="s">
        <v>113</v>
      </c>
      <c r="B406" s="1" t="s">
        <v>499</v>
      </c>
      <c r="C406" t="s">
        <v>180</v>
      </c>
      <c r="D406" s="1" t="s">
        <v>607</v>
      </c>
      <c r="E406">
        <v>19570</v>
      </c>
    </row>
    <row r="407" spans="1:5" x14ac:dyDescent="0.3">
      <c r="A407" t="s">
        <v>113</v>
      </c>
      <c r="B407" s="1" t="s">
        <v>499</v>
      </c>
      <c r="C407" t="s">
        <v>10</v>
      </c>
      <c r="D407" s="1" t="s">
        <v>433</v>
      </c>
      <c r="E407">
        <v>94417</v>
      </c>
    </row>
    <row r="408" spans="1:5" x14ac:dyDescent="0.3">
      <c r="A408" t="s">
        <v>113</v>
      </c>
      <c r="B408" s="1" t="s">
        <v>499</v>
      </c>
      <c r="C408" t="s">
        <v>609</v>
      </c>
      <c r="D408" s="1" t="s">
        <v>163</v>
      </c>
      <c r="E408" t="s">
        <v>59</v>
      </c>
    </row>
    <row r="409" spans="1:5" x14ac:dyDescent="0.3">
      <c r="A409" t="s">
        <v>113</v>
      </c>
      <c r="B409" s="1" t="s">
        <v>499</v>
      </c>
      <c r="C409" t="s">
        <v>474</v>
      </c>
      <c r="D409" s="1" t="s">
        <v>245</v>
      </c>
      <c r="E409">
        <v>1709</v>
      </c>
    </row>
    <row r="410" spans="1:5" x14ac:dyDescent="0.3">
      <c r="A410" t="s">
        <v>113</v>
      </c>
      <c r="B410" s="1" t="s">
        <v>499</v>
      </c>
      <c r="C410" t="s">
        <v>515</v>
      </c>
      <c r="D410" s="1" t="s">
        <v>183</v>
      </c>
      <c r="E410">
        <v>322</v>
      </c>
    </row>
    <row r="411" spans="1:5" x14ac:dyDescent="0.3">
      <c r="A411" t="s">
        <v>113</v>
      </c>
      <c r="B411" s="1" t="s">
        <v>499</v>
      </c>
      <c r="C411" t="s">
        <v>152</v>
      </c>
      <c r="D411" s="1" t="s">
        <v>118</v>
      </c>
      <c r="E411">
        <v>179997</v>
      </c>
    </row>
    <row r="412" spans="1:5" x14ac:dyDescent="0.3">
      <c r="A412" t="s">
        <v>113</v>
      </c>
      <c r="B412" s="1" t="s">
        <v>499</v>
      </c>
      <c r="C412" t="s">
        <v>252</v>
      </c>
      <c r="D412" s="1" t="s">
        <v>581</v>
      </c>
      <c r="E412">
        <v>54157</v>
      </c>
    </row>
    <row r="413" spans="1:5" x14ac:dyDescent="0.3">
      <c r="A413" t="s">
        <v>113</v>
      </c>
      <c r="B413" s="1" t="s">
        <v>499</v>
      </c>
      <c r="C413" t="s">
        <v>100</v>
      </c>
      <c r="D413" s="1" t="s">
        <v>554</v>
      </c>
      <c r="E413">
        <v>354</v>
      </c>
    </row>
    <row r="414" spans="1:5" x14ac:dyDescent="0.3">
      <c r="A414" t="s">
        <v>113</v>
      </c>
      <c r="B414" s="1" t="s">
        <v>499</v>
      </c>
      <c r="C414" t="s">
        <v>154</v>
      </c>
      <c r="D414" s="1" t="s">
        <v>524</v>
      </c>
      <c r="E414" t="s">
        <v>59</v>
      </c>
    </row>
    <row r="415" spans="1:5" x14ac:dyDescent="0.3">
      <c r="A415" t="s">
        <v>113</v>
      </c>
      <c r="B415" s="1" t="s">
        <v>499</v>
      </c>
      <c r="C415" t="s">
        <v>576</v>
      </c>
      <c r="D415" s="1" t="s">
        <v>512</v>
      </c>
      <c r="E415">
        <v>53882</v>
      </c>
    </row>
    <row r="416" spans="1:5" x14ac:dyDescent="0.3">
      <c r="A416" t="s">
        <v>113</v>
      </c>
      <c r="B416" s="1" t="s">
        <v>499</v>
      </c>
      <c r="C416" t="s">
        <v>594</v>
      </c>
      <c r="D416" s="1" t="s">
        <v>481</v>
      </c>
      <c r="E416">
        <v>308</v>
      </c>
    </row>
    <row r="417" spans="1:5" x14ac:dyDescent="0.3">
      <c r="A417" t="s">
        <v>113</v>
      </c>
      <c r="B417" s="1" t="s">
        <v>499</v>
      </c>
      <c r="C417" t="s">
        <v>624</v>
      </c>
      <c r="D417" s="1" t="s">
        <v>112</v>
      </c>
      <c r="E417">
        <v>1419596</v>
      </c>
    </row>
    <row r="418" spans="1:5" x14ac:dyDescent="0.3">
      <c r="A418" t="s">
        <v>113</v>
      </c>
      <c r="B418" s="1" t="s">
        <v>499</v>
      </c>
      <c r="C418" t="s">
        <v>575</v>
      </c>
      <c r="D418" s="1" t="s">
        <v>321</v>
      </c>
      <c r="E418" t="s">
        <v>59</v>
      </c>
    </row>
    <row r="419" spans="1:5" x14ac:dyDescent="0.3">
      <c r="A419" t="s">
        <v>113</v>
      </c>
      <c r="B419" s="1" t="s">
        <v>499</v>
      </c>
      <c r="C419" t="s">
        <v>454</v>
      </c>
      <c r="D419" s="1" t="s">
        <v>383</v>
      </c>
      <c r="E419">
        <v>2536</v>
      </c>
    </row>
    <row r="420" spans="1:5" x14ac:dyDescent="0.3">
      <c r="A420" t="s">
        <v>113</v>
      </c>
      <c r="B420" s="1" t="s">
        <v>499</v>
      </c>
      <c r="C420" t="s">
        <v>377</v>
      </c>
      <c r="D420" s="1" t="s">
        <v>216</v>
      </c>
      <c r="E420">
        <v>9698</v>
      </c>
    </row>
    <row r="421" spans="1:5" x14ac:dyDescent="0.3">
      <c r="A421" t="s">
        <v>113</v>
      </c>
      <c r="B421" s="1" t="s">
        <v>499</v>
      </c>
      <c r="C421" t="s">
        <v>410</v>
      </c>
      <c r="D421" s="1" t="s">
        <v>56</v>
      </c>
      <c r="E421">
        <v>1014</v>
      </c>
    </row>
    <row r="422" spans="1:5" x14ac:dyDescent="0.3">
      <c r="A422" t="s">
        <v>113</v>
      </c>
      <c r="B422" s="1" t="s">
        <v>499</v>
      </c>
      <c r="C422" t="s">
        <v>411</v>
      </c>
      <c r="D422" s="1" t="s">
        <v>246</v>
      </c>
      <c r="E422">
        <v>2850</v>
      </c>
    </row>
    <row r="423" spans="1:5" x14ac:dyDescent="0.3">
      <c r="A423" t="s">
        <v>113</v>
      </c>
      <c r="B423" s="1" t="s">
        <v>499</v>
      </c>
      <c r="C423" t="s">
        <v>234</v>
      </c>
      <c r="D423" s="1" t="s">
        <v>492</v>
      </c>
      <c r="E423">
        <v>680</v>
      </c>
    </row>
    <row r="424" spans="1:5" x14ac:dyDescent="0.3">
      <c r="A424" t="s">
        <v>113</v>
      </c>
      <c r="B424" s="1" t="s">
        <v>499</v>
      </c>
      <c r="C424" t="s">
        <v>58</v>
      </c>
      <c r="D424" s="1" t="s">
        <v>30</v>
      </c>
      <c r="E424">
        <v>12658</v>
      </c>
    </row>
    <row r="425" spans="1:5" x14ac:dyDescent="0.3">
      <c r="A425" t="s">
        <v>113</v>
      </c>
      <c r="B425" s="1" t="s">
        <v>499</v>
      </c>
      <c r="C425" t="s">
        <v>359</v>
      </c>
      <c r="D425" s="1" t="s">
        <v>160</v>
      </c>
      <c r="E425">
        <v>2375</v>
      </c>
    </row>
    <row r="426" spans="1:5" x14ac:dyDescent="0.3">
      <c r="A426" t="s">
        <v>113</v>
      </c>
      <c r="B426" s="1" t="s">
        <v>499</v>
      </c>
      <c r="C426" t="s">
        <v>472</v>
      </c>
      <c r="D426" s="1" t="s">
        <v>582</v>
      </c>
      <c r="E426" t="s">
        <v>59</v>
      </c>
    </row>
    <row r="427" spans="1:5" x14ac:dyDescent="0.3">
      <c r="A427" t="s">
        <v>113</v>
      </c>
      <c r="B427" s="1" t="s">
        <v>499</v>
      </c>
      <c r="C427" t="s">
        <v>525</v>
      </c>
      <c r="D427" s="1" t="s">
        <v>17</v>
      </c>
      <c r="E427">
        <v>202</v>
      </c>
    </row>
    <row r="428" spans="1:5" x14ac:dyDescent="0.3">
      <c r="A428" t="s">
        <v>113</v>
      </c>
      <c r="B428" s="1" t="s">
        <v>499</v>
      </c>
      <c r="C428" t="s">
        <v>466</v>
      </c>
      <c r="D428" s="1" t="s">
        <v>274</v>
      </c>
      <c r="E428">
        <v>3860</v>
      </c>
    </row>
    <row r="429" spans="1:5" x14ac:dyDescent="0.3">
      <c r="A429" t="s">
        <v>113</v>
      </c>
      <c r="B429" s="1" t="s">
        <v>499</v>
      </c>
      <c r="C429" t="s">
        <v>2</v>
      </c>
      <c r="D429" s="1" t="s">
        <v>296</v>
      </c>
      <c r="E429">
        <v>42413</v>
      </c>
    </row>
    <row r="430" spans="1:5" x14ac:dyDescent="0.3">
      <c r="A430" t="s">
        <v>113</v>
      </c>
      <c r="B430" s="1" t="s">
        <v>499</v>
      </c>
      <c r="C430" t="s">
        <v>225</v>
      </c>
      <c r="D430" s="1" t="s">
        <v>76</v>
      </c>
      <c r="E430">
        <v>145054</v>
      </c>
    </row>
    <row r="431" spans="1:5" x14ac:dyDescent="0.3">
      <c r="A431" t="s">
        <v>113</v>
      </c>
      <c r="B431" s="1" t="s">
        <v>499</v>
      </c>
      <c r="C431" t="s">
        <v>155</v>
      </c>
      <c r="D431" s="1" t="s">
        <v>407</v>
      </c>
      <c r="E431" t="s">
        <v>59</v>
      </c>
    </row>
    <row r="432" spans="1:5" x14ac:dyDescent="0.3">
      <c r="A432" t="s">
        <v>113</v>
      </c>
      <c r="B432" s="1" t="s">
        <v>499</v>
      </c>
      <c r="C432" t="s">
        <v>378</v>
      </c>
      <c r="D432" s="1" t="s">
        <v>435</v>
      </c>
      <c r="E432" t="s">
        <v>59</v>
      </c>
    </row>
    <row r="433" spans="1:5" x14ac:dyDescent="0.3">
      <c r="A433" t="s">
        <v>113</v>
      </c>
      <c r="B433" s="1" t="s">
        <v>499</v>
      </c>
      <c r="C433" t="s">
        <v>210</v>
      </c>
      <c r="D433" s="1" t="s">
        <v>373</v>
      </c>
      <c r="E433" t="s">
        <v>59</v>
      </c>
    </row>
    <row r="434" spans="1:5" x14ac:dyDescent="0.3">
      <c r="A434" t="s">
        <v>113</v>
      </c>
      <c r="B434" s="1" t="s">
        <v>499</v>
      </c>
      <c r="C434" t="s">
        <v>396</v>
      </c>
      <c r="D434" s="1" t="s">
        <v>207</v>
      </c>
      <c r="E434">
        <v>315</v>
      </c>
    </row>
    <row r="435" spans="1:5" x14ac:dyDescent="0.3">
      <c r="A435" t="s">
        <v>113</v>
      </c>
      <c r="B435" s="1" t="s">
        <v>499</v>
      </c>
      <c r="C435" t="s">
        <v>24</v>
      </c>
      <c r="D435" s="1" t="s">
        <v>473</v>
      </c>
      <c r="E435">
        <v>14467</v>
      </c>
    </row>
    <row r="436" spans="1:5" x14ac:dyDescent="0.3">
      <c r="A436" t="s">
        <v>113</v>
      </c>
      <c r="B436" s="1" t="s">
        <v>499</v>
      </c>
      <c r="C436" t="s">
        <v>265</v>
      </c>
      <c r="D436" s="1" t="s">
        <v>370</v>
      </c>
      <c r="E436">
        <v>26427</v>
      </c>
    </row>
    <row r="437" spans="1:5" x14ac:dyDescent="0.3">
      <c r="A437" t="s">
        <v>113</v>
      </c>
      <c r="B437" s="1" t="s">
        <v>499</v>
      </c>
      <c r="C437" t="s">
        <v>420</v>
      </c>
      <c r="D437" s="1" t="s">
        <v>128</v>
      </c>
      <c r="E437" t="s">
        <v>59</v>
      </c>
    </row>
    <row r="438" spans="1:5" x14ac:dyDescent="0.3">
      <c r="A438" t="s">
        <v>113</v>
      </c>
      <c r="B438" s="1" t="s">
        <v>499</v>
      </c>
      <c r="C438" t="s">
        <v>597</v>
      </c>
      <c r="D438" s="1" t="s">
        <v>547</v>
      </c>
      <c r="E438">
        <v>441</v>
      </c>
    </row>
    <row r="439" spans="1:5" x14ac:dyDescent="0.3">
      <c r="A439" t="s">
        <v>113</v>
      </c>
      <c r="B439" s="1" t="s">
        <v>499</v>
      </c>
      <c r="C439" t="s">
        <v>423</v>
      </c>
      <c r="D439" s="1" t="s">
        <v>66</v>
      </c>
      <c r="E439">
        <v>0</v>
      </c>
    </row>
    <row r="440" spans="1:5" x14ac:dyDescent="0.3">
      <c r="A440" t="s">
        <v>113</v>
      </c>
      <c r="B440" s="1" t="s">
        <v>499</v>
      </c>
      <c r="C440" t="s">
        <v>308</v>
      </c>
      <c r="D440" s="1" t="s">
        <v>346</v>
      </c>
      <c r="E440">
        <v>5</v>
      </c>
    </row>
    <row r="441" spans="1:5" x14ac:dyDescent="0.3">
      <c r="A441" t="s">
        <v>113</v>
      </c>
      <c r="B441" s="1" t="s">
        <v>499</v>
      </c>
      <c r="C441" t="s">
        <v>322</v>
      </c>
      <c r="D441" s="1" t="s">
        <v>125</v>
      </c>
      <c r="E441">
        <v>965</v>
      </c>
    </row>
    <row r="442" spans="1:5" x14ac:dyDescent="0.3">
      <c r="A442" t="s">
        <v>113</v>
      </c>
      <c r="B442" s="1" t="s">
        <v>499</v>
      </c>
      <c r="C442" t="s">
        <v>316</v>
      </c>
      <c r="D442" s="1" t="s">
        <v>275</v>
      </c>
      <c r="E442">
        <v>741</v>
      </c>
    </row>
    <row r="443" spans="1:5" x14ac:dyDescent="0.3">
      <c r="A443" t="s">
        <v>113</v>
      </c>
      <c r="B443" s="1" t="s">
        <v>499</v>
      </c>
      <c r="C443" t="s">
        <v>83</v>
      </c>
      <c r="D443" s="1" t="s">
        <v>262</v>
      </c>
      <c r="E443" t="s">
        <v>59</v>
      </c>
    </row>
    <row r="444" spans="1:5" x14ac:dyDescent="0.3">
      <c r="A444" t="s">
        <v>113</v>
      </c>
      <c r="B444" s="1" t="s">
        <v>499</v>
      </c>
      <c r="C444" t="s">
        <v>452</v>
      </c>
      <c r="D444" s="1" t="s">
        <v>22</v>
      </c>
      <c r="E444">
        <v>17882</v>
      </c>
    </row>
    <row r="445" spans="1:5" x14ac:dyDescent="0.3">
      <c r="A445" t="s">
        <v>113</v>
      </c>
      <c r="B445" s="1" t="s">
        <v>499</v>
      </c>
      <c r="C445" t="s">
        <v>409</v>
      </c>
      <c r="D445" s="1" t="s">
        <v>331</v>
      </c>
      <c r="E445">
        <v>78395</v>
      </c>
    </row>
    <row r="446" spans="1:5" x14ac:dyDescent="0.3">
      <c r="A446" t="s">
        <v>113</v>
      </c>
      <c r="B446" s="1" t="s">
        <v>499</v>
      </c>
      <c r="C446" t="s">
        <v>237</v>
      </c>
      <c r="D446" s="1" t="s">
        <v>48</v>
      </c>
      <c r="E446">
        <v>298309</v>
      </c>
    </row>
    <row r="447" spans="1:5" x14ac:dyDescent="0.3">
      <c r="A447" t="s">
        <v>113</v>
      </c>
      <c r="B447" s="1" t="s">
        <v>499</v>
      </c>
      <c r="C447" t="s">
        <v>65</v>
      </c>
      <c r="D447" s="1" t="s">
        <v>211</v>
      </c>
      <c r="E447">
        <v>57751</v>
      </c>
    </row>
    <row r="448" spans="1:5" x14ac:dyDescent="0.3">
      <c r="A448" t="s">
        <v>113</v>
      </c>
      <c r="B448" s="1" t="s">
        <v>499</v>
      </c>
      <c r="C448" t="s">
        <v>3</v>
      </c>
      <c r="D448" s="1" t="s">
        <v>583</v>
      </c>
      <c r="E448">
        <v>1041</v>
      </c>
    </row>
    <row r="449" spans="1:5" x14ac:dyDescent="0.3">
      <c r="A449" t="s">
        <v>113</v>
      </c>
      <c r="B449" s="1" t="s">
        <v>499</v>
      </c>
      <c r="C449" t="s">
        <v>141</v>
      </c>
      <c r="D449" s="1" t="s">
        <v>327</v>
      </c>
      <c r="E449">
        <v>5</v>
      </c>
    </row>
    <row r="450" spans="1:5" x14ac:dyDescent="0.3">
      <c r="A450" t="s">
        <v>113</v>
      </c>
      <c r="B450" s="1" t="s">
        <v>499</v>
      </c>
      <c r="C450" t="s">
        <v>431</v>
      </c>
      <c r="D450" s="1" t="s">
        <v>320</v>
      </c>
      <c r="E450" t="s">
        <v>59</v>
      </c>
    </row>
    <row r="451" spans="1:5" x14ac:dyDescent="0.3">
      <c r="A451" t="s">
        <v>113</v>
      </c>
      <c r="B451" s="1" t="s">
        <v>499</v>
      </c>
      <c r="C451" t="s">
        <v>337</v>
      </c>
      <c r="D451" s="1" t="s">
        <v>393</v>
      </c>
      <c r="E451" t="s">
        <v>59</v>
      </c>
    </row>
    <row r="452" spans="1:5" x14ac:dyDescent="0.3">
      <c r="A452" t="s">
        <v>113</v>
      </c>
      <c r="B452" s="1" t="s">
        <v>499</v>
      </c>
      <c r="C452" t="s">
        <v>40</v>
      </c>
      <c r="D452" s="1" t="s">
        <v>85</v>
      </c>
      <c r="E452" t="s">
        <v>59</v>
      </c>
    </row>
    <row r="453" spans="1:5" x14ac:dyDescent="0.3">
      <c r="A453" t="s">
        <v>113</v>
      </c>
      <c r="B453" s="1" t="s">
        <v>499</v>
      </c>
      <c r="C453" t="s">
        <v>195</v>
      </c>
      <c r="D453" s="1" t="s">
        <v>384</v>
      </c>
      <c r="E453">
        <v>1055489</v>
      </c>
    </row>
    <row r="454" spans="1:5" x14ac:dyDescent="0.3">
      <c r="A454" t="s">
        <v>113</v>
      </c>
      <c r="B454" s="1" t="s">
        <v>499</v>
      </c>
      <c r="C454" t="s">
        <v>428</v>
      </c>
      <c r="D454" s="1" t="s">
        <v>52</v>
      </c>
      <c r="E454">
        <v>44</v>
      </c>
    </row>
    <row r="455" spans="1:5" x14ac:dyDescent="0.3">
      <c r="A455" t="s">
        <v>113</v>
      </c>
      <c r="B455" s="1" t="s">
        <v>499</v>
      </c>
      <c r="C455" t="s">
        <v>57</v>
      </c>
      <c r="D455" s="1" t="s">
        <v>240</v>
      </c>
      <c r="E455">
        <v>253787</v>
      </c>
    </row>
    <row r="456" spans="1:5" x14ac:dyDescent="0.3">
      <c r="A456" t="s">
        <v>113</v>
      </c>
      <c r="B456" s="1" t="s">
        <v>499</v>
      </c>
      <c r="C456" t="s">
        <v>159</v>
      </c>
      <c r="D456" s="1" t="s">
        <v>550</v>
      </c>
      <c r="E456">
        <v>110162</v>
      </c>
    </row>
    <row r="457" spans="1:5" x14ac:dyDescent="0.3">
      <c r="A457" t="s">
        <v>113</v>
      </c>
      <c r="B457" s="1" t="s">
        <v>499</v>
      </c>
      <c r="C457" t="s">
        <v>150</v>
      </c>
      <c r="D457" s="1" t="s">
        <v>187</v>
      </c>
      <c r="E457">
        <v>16213</v>
      </c>
    </row>
    <row r="458" spans="1:5" x14ac:dyDescent="0.3">
      <c r="A458" t="s">
        <v>113</v>
      </c>
      <c r="B458" s="1" t="s">
        <v>499</v>
      </c>
      <c r="C458" t="s">
        <v>33</v>
      </c>
      <c r="D458" s="1" t="s">
        <v>35</v>
      </c>
      <c r="E458">
        <v>3788</v>
      </c>
    </row>
    <row r="459" spans="1:5" x14ac:dyDescent="0.3">
      <c r="A459" t="s">
        <v>113</v>
      </c>
      <c r="B459" s="1" t="s">
        <v>499</v>
      </c>
      <c r="C459" t="s">
        <v>483</v>
      </c>
      <c r="D459" s="1" t="s">
        <v>385</v>
      </c>
      <c r="E459">
        <v>242171</v>
      </c>
    </row>
    <row r="460" spans="1:5" x14ac:dyDescent="0.3">
      <c r="A460" t="s">
        <v>113</v>
      </c>
      <c r="B460" s="1" t="s">
        <v>499</v>
      </c>
      <c r="C460" t="s">
        <v>470</v>
      </c>
      <c r="D460" s="1" t="s">
        <v>375</v>
      </c>
      <c r="E460">
        <v>97556</v>
      </c>
    </row>
    <row r="461" spans="1:5" x14ac:dyDescent="0.3">
      <c r="A461" t="s">
        <v>113</v>
      </c>
      <c r="B461" s="1" t="s">
        <v>499</v>
      </c>
      <c r="C461" t="s">
        <v>572</v>
      </c>
      <c r="D461" s="1" t="s">
        <v>239</v>
      </c>
      <c r="E461" t="s">
        <v>59</v>
      </c>
    </row>
    <row r="462" spans="1:5" x14ac:dyDescent="0.3">
      <c r="A462" t="s">
        <v>113</v>
      </c>
      <c r="B462" s="1" t="s">
        <v>499</v>
      </c>
      <c r="C462" t="s">
        <v>215</v>
      </c>
      <c r="D462" s="1" t="s">
        <v>323</v>
      </c>
      <c r="E462">
        <v>11964</v>
      </c>
    </row>
    <row r="463" spans="1:5" x14ac:dyDescent="0.3">
      <c r="A463" t="s">
        <v>113</v>
      </c>
      <c r="B463" s="1" t="s">
        <v>499</v>
      </c>
      <c r="C463" t="s">
        <v>549</v>
      </c>
      <c r="D463" s="1" t="s">
        <v>532</v>
      </c>
      <c r="E463" t="s">
        <v>59</v>
      </c>
    </row>
    <row r="464" spans="1:5" x14ac:dyDescent="0.3">
      <c r="A464" t="s">
        <v>113</v>
      </c>
      <c r="B464" s="1" t="s">
        <v>499</v>
      </c>
      <c r="C464" t="s">
        <v>562</v>
      </c>
      <c r="D464" s="1" t="s">
        <v>146</v>
      </c>
      <c r="E464">
        <v>2308</v>
      </c>
    </row>
    <row r="465" spans="1:5" x14ac:dyDescent="0.3">
      <c r="A465" t="s">
        <v>113</v>
      </c>
      <c r="B465" s="1" t="s">
        <v>499</v>
      </c>
      <c r="C465" t="s">
        <v>177</v>
      </c>
      <c r="D465" s="1" t="s">
        <v>15</v>
      </c>
      <c r="E465">
        <v>1732</v>
      </c>
    </row>
    <row r="466" spans="1:5" x14ac:dyDescent="0.3">
      <c r="A466" t="s">
        <v>113</v>
      </c>
      <c r="B466" s="1" t="s">
        <v>499</v>
      </c>
      <c r="C466" t="s">
        <v>98</v>
      </c>
      <c r="D466" s="1" t="s">
        <v>356</v>
      </c>
      <c r="E466">
        <v>3579531</v>
      </c>
    </row>
    <row r="467" spans="1:5" x14ac:dyDescent="0.3">
      <c r="A467" t="s">
        <v>113</v>
      </c>
      <c r="B467" s="1" t="s">
        <v>499</v>
      </c>
      <c r="C467" t="s">
        <v>439</v>
      </c>
      <c r="D467" s="1" t="s">
        <v>220</v>
      </c>
      <c r="E467">
        <v>21</v>
      </c>
    </row>
    <row r="468" spans="1:5" x14ac:dyDescent="0.3">
      <c r="A468" t="s">
        <v>113</v>
      </c>
      <c r="B468" s="1" t="s">
        <v>499</v>
      </c>
      <c r="C468" t="s">
        <v>101</v>
      </c>
      <c r="D468" s="1" t="s">
        <v>196</v>
      </c>
      <c r="E468">
        <v>5</v>
      </c>
    </row>
    <row r="469" spans="1:5" x14ac:dyDescent="0.3">
      <c r="A469" t="s">
        <v>113</v>
      </c>
      <c r="B469" s="1" t="s">
        <v>499</v>
      </c>
      <c r="C469" t="s">
        <v>368</v>
      </c>
      <c r="D469" s="1" t="s">
        <v>79</v>
      </c>
      <c r="E469" t="s">
        <v>59</v>
      </c>
    </row>
    <row r="470" spans="1:5" x14ac:dyDescent="0.3">
      <c r="A470" t="s">
        <v>113</v>
      </c>
      <c r="B470" s="1" t="s">
        <v>499</v>
      </c>
      <c r="C470" t="s">
        <v>591</v>
      </c>
      <c r="D470" s="1" t="s">
        <v>135</v>
      </c>
      <c r="E470">
        <v>1359458</v>
      </c>
    </row>
    <row r="471" spans="1:5" x14ac:dyDescent="0.3">
      <c r="A471" t="s">
        <v>113</v>
      </c>
      <c r="B471" s="1" t="s">
        <v>499</v>
      </c>
      <c r="C471" t="s">
        <v>367</v>
      </c>
      <c r="D471" s="1" t="s">
        <v>425</v>
      </c>
      <c r="E471">
        <v>2166</v>
      </c>
    </row>
    <row r="472" spans="1:5" x14ac:dyDescent="0.3">
      <c r="A472" t="s">
        <v>113</v>
      </c>
      <c r="B472" s="1" t="s">
        <v>499</v>
      </c>
      <c r="C472" t="s">
        <v>32</v>
      </c>
      <c r="D472" s="1" t="s">
        <v>181</v>
      </c>
      <c r="E472">
        <v>1242</v>
      </c>
    </row>
    <row r="473" spans="1:5" x14ac:dyDescent="0.3">
      <c r="A473" t="s">
        <v>113</v>
      </c>
      <c r="B473" s="1" t="s">
        <v>499</v>
      </c>
      <c r="C473" t="s">
        <v>569</v>
      </c>
      <c r="D473" s="1" t="s">
        <v>500</v>
      </c>
      <c r="E473">
        <v>133083</v>
      </c>
    </row>
    <row r="474" spans="1:5" x14ac:dyDescent="0.3">
      <c r="A474" t="s">
        <v>113</v>
      </c>
      <c r="B474" s="1" t="s">
        <v>499</v>
      </c>
      <c r="C474" t="s">
        <v>339</v>
      </c>
      <c r="D474" s="1" t="s">
        <v>527</v>
      </c>
      <c r="E474">
        <v>341715</v>
      </c>
    </row>
    <row r="475" spans="1:5" x14ac:dyDescent="0.3">
      <c r="A475" t="s">
        <v>113</v>
      </c>
      <c r="B475" s="1" t="s">
        <v>499</v>
      </c>
      <c r="C475" t="s">
        <v>447</v>
      </c>
      <c r="D475" s="1" t="s">
        <v>613</v>
      </c>
      <c r="E475">
        <v>498</v>
      </c>
    </row>
    <row r="476" spans="1:5" x14ac:dyDescent="0.3">
      <c r="A476" t="s">
        <v>113</v>
      </c>
      <c r="B476" s="1" t="s">
        <v>499</v>
      </c>
      <c r="C476" t="s">
        <v>261</v>
      </c>
      <c r="D476" s="1" t="s">
        <v>131</v>
      </c>
      <c r="E476">
        <v>13</v>
      </c>
    </row>
    <row r="477" spans="1:5" x14ac:dyDescent="0.3">
      <c r="A477" t="s">
        <v>113</v>
      </c>
      <c r="B477" s="1" t="s">
        <v>499</v>
      </c>
      <c r="C477" t="s">
        <v>539</v>
      </c>
      <c r="D477" s="1" t="s">
        <v>102</v>
      </c>
      <c r="E477" t="s">
        <v>59</v>
      </c>
    </row>
    <row r="478" spans="1:5" x14ac:dyDescent="0.3">
      <c r="A478" t="s">
        <v>113</v>
      </c>
      <c r="B478" s="1" t="s">
        <v>499</v>
      </c>
      <c r="C478" t="s">
        <v>64</v>
      </c>
      <c r="D478" s="1" t="s">
        <v>267</v>
      </c>
      <c r="E478">
        <v>67749</v>
      </c>
    </row>
    <row r="479" spans="1:5" x14ac:dyDescent="0.3">
      <c r="A479" t="s">
        <v>113</v>
      </c>
      <c r="B479" s="1" t="s">
        <v>499</v>
      </c>
      <c r="C479" t="s">
        <v>333</v>
      </c>
      <c r="D479" s="1" t="s">
        <v>541</v>
      </c>
      <c r="E479">
        <v>0</v>
      </c>
    </row>
    <row r="480" spans="1:5" x14ac:dyDescent="0.3">
      <c r="A480" t="s">
        <v>113</v>
      </c>
      <c r="B480" s="1" t="s">
        <v>499</v>
      </c>
      <c r="C480" t="s">
        <v>361</v>
      </c>
      <c r="D480" s="1" t="s">
        <v>114</v>
      </c>
      <c r="E480" t="s">
        <v>59</v>
      </c>
    </row>
    <row r="481" spans="1:5" x14ac:dyDescent="0.3">
      <c r="A481" t="s">
        <v>113</v>
      </c>
      <c r="B481" s="1" t="s">
        <v>499</v>
      </c>
      <c r="C481" t="s">
        <v>69</v>
      </c>
      <c r="D481" s="1" t="s">
        <v>166</v>
      </c>
      <c r="E481" t="s">
        <v>59</v>
      </c>
    </row>
    <row r="482" spans="1:5" x14ac:dyDescent="0.3">
      <c r="A482" t="s">
        <v>113</v>
      </c>
      <c r="B482" s="1" t="s">
        <v>499</v>
      </c>
      <c r="C482" t="s">
        <v>595</v>
      </c>
      <c r="D482" s="1" t="s">
        <v>11</v>
      </c>
      <c r="E482">
        <v>268503</v>
      </c>
    </row>
    <row r="483" spans="1:5" x14ac:dyDescent="0.3">
      <c r="A483" t="s">
        <v>113</v>
      </c>
      <c r="B483" s="1" t="s">
        <v>499</v>
      </c>
      <c r="C483" t="s">
        <v>7</v>
      </c>
      <c r="D483" s="1" t="s">
        <v>362</v>
      </c>
      <c r="E483">
        <v>57518</v>
      </c>
    </row>
    <row r="484" spans="1:5" x14ac:dyDescent="0.3">
      <c r="A484" t="s">
        <v>113</v>
      </c>
      <c r="B484" s="1" t="s">
        <v>499</v>
      </c>
      <c r="C484" t="s">
        <v>625</v>
      </c>
      <c r="D484" s="1" t="s">
        <v>291</v>
      </c>
      <c r="E484">
        <v>8956</v>
      </c>
    </row>
    <row r="485" spans="1:5" x14ac:dyDescent="0.3">
      <c r="A485" t="s">
        <v>113</v>
      </c>
      <c r="B485" s="1" t="s">
        <v>499</v>
      </c>
      <c r="C485" t="s">
        <v>455</v>
      </c>
      <c r="D485" s="1" t="s">
        <v>427</v>
      </c>
      <c r="E485">
        <v>5087755</v>
      </c>
    </row>
    <row r="486" spans="1:5" x14ac:dyDescent="0.3">
      <c r="A486" t="s">
        <v>113</v>
      </c>
      <c r="B486" s="1" t="s">
        <v>499</v>
      </c>
      <c r="C486" t="s">
        <v>599</v>
      </c>
      <c r="D486" s="1" t="s">
        <v>147</v>
      </c>
      <c r="E486">
        <v>1315229</v>
      </c>
    </row>
    <row r="487" spans="1:5" x14ac:dyDescent="0.3">
      <c r="A487" t="s">
        <v>113</v>
      </c>
      <c r="B487" s="1" t="s">
        <v>499</v>
      </c>
      <c r="C487" t="s">
        <v>93</v>
      </c>
      <c r="D487" s="1" t="s">
        <v>528</v>
      </c>
      <c r="E487">
        <v>3719519</v>
      </c>
    </row>
    <row r="488" spans="1:5" x14ac:dyDescent="0.3">
      <c r="A488" t="s">
        <v>113</v>
      </c>
      <c r="B488" s="1" t="s">
        <v>499</v>
      </c>
      <c r="C488" t="s">
        <v>290</v>
      </c>
      <c r="D488" s="1" t="s">
        <v>248</v>
      </c>
      <c r="E488">
        <v>102</v>
      </c>
    </row>
    <row r="489" spans="1:5" x14ac:dyDescent="0.3">
      <c r="A489" t="s">
        <v>113</v>
      </c>
      <c r="B489" s="1" t="s">
        <v>499</v>
      </c>
      <c r="C489" t="s">
        <v>369</v>
      </c>
      <c r="D489" s="1" t="s">
        <v>199</v>
      </c>
      <c r="E489">
        <v>50200</v>
      </c>
    </row>
    <row r="490" spans="1:5" x14ac:dyDescent="0.3">
      <c r="A490" t="s">
        <v>113</v>
      </c>
      <c r="B490" s="1" t="s">
        <v>499</v>
      </c>
      <c r="C490" t="s">
        <v>590</v>
      </c>
      <c r="D490" s="1" t="s">
        <v>304</v>
      </c>
      <c r="E490">
        <v>9645259</v>
      </c>
    </row>
    <row r="491" spans="1:5" x14ac:dyDescent="0.3">
      <c r="A491" t="s">
        <v>113</v>
      </c>
      <c r="B491" s="1" t="s">
        <v>499</v>
      </c>
      <c r="C491" t="s">
        <v>406</v>
      </c>
      <c r="D491" s="1" t="s">
        <v>498</v>
      </c>
      <c r="E491">
        <v>616494</v>
      </c>
    </row>
    <row r="492" spans="1:5" x14ac:dyDescent="0.3">
      <c r="A492" t="s">
        <v>113</v>
      </c>
      <c r="B492" s="1" t="s">
        <v>499</v>
      </c>
      <c r="C492" t="s">
        <v>176</v>
      </c>
      <c r="D492" s="1" t="s">
        <v>201</v>
      </c>
      <c r="E492">
        <v>550714</v>
      </c>
    </row>
    <row r="493" spans="1:5" x14ac:dyDescent="0.3">
      <c r="A493" t="s">
        <v>113</v>
      </c>
      <c r="B493" s="1" t="s">
        <v>499</v>
      </c>
      <c r="C493" t="s">
        <v>602</v>
      </c>
      <c r="D493" s="1" t="s">
        <v>317</v>
      </c>
      <c r="E493">
        <v>551469</v>
      </c>
    </row>
    <row r="494" spans="1:5" x14ac:dyDescent="0.3">
      <c r="A494" t="s">
        <v>113</v>
      </c>
      <c r="B494" s="1" t="s">
        <v>499</v>
      </c>
      <c r="C494" t="s">
        <v>119</v>
      </c>
      <c r="D494" s="1" t="s">
        <v>340</v>
      </c>
      <c r="E494">
        <v>2255269</v>
      </c>
    </row>
    <row r="495" spans="1:5" x14ac:dyDescent="0.3">
      <c r="A495" t="s">
        <v>113</v>
      </c>
      <c r="B495" s="1" t="s">
        <v>499</v>
      </c>
      <c r="C495" t="s">
        <v>334</v>
      </c>
      <c r="D495" s="1" t="s">
        <v>495</v>
      </c>
      <c r="E495">
        <v>6565787</v>
      </c>
    </row>
    <row r="496" spans="1:5" x14ac:dyDescent="0.3">
      <c r="A496" t="s">
        <v>113</v>
      </c>
      <c r="B496" s="1" t="s">
        <v>499</v>
      </c>
      <c r="C496" t="s">
        <v>230</v>
      </c>
      <c r="D496" s="1" t="s">
        <v>269</v>
      </c>
      <c r="E496">
        <v>3642765</v>
      </c>
    </row>
    <row r="497" spans="1:5" x14ac:dyDescent="0.3">
      <c r="A497" t="s">
        <v>113</v>
      </c>
      <c r="B497" s="1" t="s">
        <v>499</v>
      </c>
      <c r="C497" t="s">
        <v>405</v>
      </c>
      <c r="D497" s="1" t="s">
        <v>429</v>
      </c>
      <c r="E497">
        <v>3723050</v>
      </c>
    </row>
    <row r="498" spans="1:5" x14ac:dyDescent="0.3">
      <c r="A498" t="s">
        <v>113</v>
      </c>
      <c r="B498" s="1" t="s">
        <v>499</v>
      </c>
      <c r="C498" t="s">
        <v>29</v>
      </c>
      <c r="D498" s="1" t="s">
        <v>598</v>
      </c>
      <c r="E498">
        <v>2591349</v>
      </c>
    </row>
    <row r="499" spans="1:5" x14ac:dyDescent="0.3">
      <c r="A499" t="s">
        <v>113</v>
      </c>
      <c r="B499" s="1" t="s">
        <v>499</v>
      </c>
      <c r="C499" t="s">
        <v>186</v>
      </c>
      <c r="D499" s="1" t="s">
        <v>300</v>
      </c>
      <c r="E499">
        <v>5522590</v>
      </c>
    </row>
    <row r="500" spans="1:5" x14ac:dyDescent="0.3">
      <c r="A500" t="s">
        <v>113</v>
      </c>
      <c r="B500" s="1" t="s">
        <v>499</v>
      </c>
      <c r="C500" t="s">
        <v>580</v>
      </c>
      <c r="D500" s="1" t="s">
        <v>134</v>
      </c>
      <c r="E500">
        <v>5566124</v>
      </c>
    </row>
    <row r="501" spans="1:5" x14ac:dyDescent="0.3">
      <c r="A501" t="s">
        <v>113</v>
      </c>
      <c r="B501" s="1" t="s">
        <v>499</v>
      </c>
      <c r="C501" t="s">
        <v>293</v>
      </c>
      <c r="D501" s="1" t="s">
        <v>449</v>
      </c>
      <c r="E501">
        <v>3467796</v>
      </c>
    </row>
    <row r="502" spans="1:5" x14ac:dyDescent="0.3">
      <c r="A502" t="s">
        <v>113</v>
      </c>
      <c r="B502" s="1" t="s">
        <v>499</v>
      </c>
      <c r="C502" t="s">
        <v>604</v>
      </c>
      <c r="D502" s="1" t="s">
        <v>121</v>
      </c>
      <c r="E502">
        <v>8055150</v>
      </c>
    </row>
    <row r="503" spans="1:5" x14ac:dyDescent="0.3">
      <c r="A503" t="s">
        <v>113</v>
      </c>
      <c r="B503" s="1" t="s">
        <v>499</v>
      </c>
      <c r="C503" t="s">
        <v>63</v>
      </c>
      <c r="D503" s="1" t="s">
        <v>229</v>
      </c>
      <c r="E503">
        <v>17035087</v>
      </c>
    </row>
    <row r="504" spans="1:5" x14ac:dyDescent="0.3">
      <c r="A504" t="s">
        <v>113</v>
      </c>
      <c r="B504" s="1" t="s">
        <v>499</v>
      </c>
      <c r="C504" t="s">
        <v>419</v>
      </c>
      <c r="D504" s="1" t="s">
        <v>1</v>
      </c>
      <c r="E504">
        <v>2364271</v>
      </c>
    </row>
    <row r="505" spans="1:5" x14ac:dyDescent="0.3">
      <c r="A505" t="s">
        <v>113</v>
      </c>
      <c r="B505" s="1" t="s">
        <v>499</v>
      </c>
      <c r="C505" t="s">
        <v>614</v>
      </c>
      <c r="D505" s="1" t="s">
        <v>574</v>
      </c>
      <c r="E505">
        <v>6615666</v>
      </c>
    </row>
    <row r="506" spans="1:5" x14ac:dyDescent="0.3">
      <c r="A506" t="s">
        <v>113</v>
      </c>
      <c r="B506" s="1" t="s">
        <v>499</v>
      </c>
      <c r="C506" t="s">
        <v>621</v>
      </c>
      <c r="D506" s="1" t="s">
        <v>459</v>
      </c>
      <c r="E506">
        <v>8979937</v>
      </c>
    </row>
    <row r="507" spans="1:5" x14ac:dyDescent="0.3">
      <c r="A507" t="s">
        <v>113</v>
      </c>
      <c r="B507" s="1" t="s">
        <v>499</v>
      </c>
      <c r="C507" t="s">
        <v>344</v>
      </c>
      <c r="D507" s="1" t="s">
        <v>608</v>
      </c>
      <c r="E507">
        <v>1633793</v>
      </c>
    </row>
    <row r="508" spans="1:5" x14ac:dyDescent="0.3">
      <c r="A508" t="s">
        <v>113</v>
      </c>
      <c r="B508" s="1" t="s">
        <v>499</v>
      </c>
      <c r="C508" t="s">
        <v>517</v>
      </c>
      <c r="D508" s="1" t="s">
        <v>148</v>
      </c>
      <c r="E508">
        <v>257918</v>
      </c>
    </row>
    <row r="509" spans="1:5" x14ac:dyDescent="0.3">
      <c r="A509" t="s">
        <v>113</v>
      </c>
      <c r="B509" s="1" t="s">
        <v>499</v>
      </c>
      <c r="C509" t="s">
        <v>236</v>
      </c>
      <c r="D509" s="1" t="s">
        <v>438</v>
      </c>
      <c r="E509">
        <v>182666</v>
      </c>
    </row>
    <row r="510" spans="1:5" x14ac:dyDescent="0.3">
      <c r="A510" t="s">
        <v>113</v>
      </c>
      <c r="B510" s="1" t="s">
        <v>499</v>
      </c>
      <c r="C510" t="s">
        <v>123</v>
      </c>
      <c r="D510" s="1" t="s">
        <v>522</v>
      </c>
      <c r="E510">
        <v>257589</v>
      </c>
    </row>
    <row r="511" spans="1:5" x14ac:dyDescent="0.3">
      <c r="A511" t="s">
        <v>113</v>
      </c>
      <c r="B511" s="1" t="s">
        <v>499</v>
      </c>
      <c r="C511" t="s">
        <v>233</v>
      </c>
      <c r="D511" s="1" t="s">
        <v>503</v>
      </c>
      <c r="E511">
        <v>6605693</v>
      </c>
    </row>
    <row r="512" spans="1:5" x14ac:dyDescent="0.3">
      <c r="A512" t="s">
        <v>113</v>
      </c>
      <c r="B512" s="1" t="s">
        <v>499</v>
      </c>
      <c r="C512" t="s">
        <v>270</v>
      </c>
      <c r="D512" s="1" t="s">
        <v>254</v>
      </c>
      <c r="E512">
        <v>16879124</v>
      </c>
    </row>
    <row r="513" spans="1:5" x14ac:dyDescent="0.3">
      <c r="A513" t="s">
        <v>113</v>
      </c>
      <c r="B513" s="1" t="s">
        <v>499</v>
      </c>
      <c r="C513" t="s">
        <v>551</v>
      </c>
      <c r="D513" s="1" t="s">
        <v>54</v>
      </c>
      <c r="E513">
        <v>5296724</v>
      </c>
    </row>
    <row r="514" spans="1:5" x14ac:dyDescent="0.3">
      <c r="A514" t="s">
        <v>113</v>
      </c>
      <c r="B514" s="1" t="s">
        <v>499</v>
      </c>
      <c r="C514" t="s">
        <v>311</v>
      </c>
      <c r="D514" s="1" t="s">
        <v>188</v>
      </c>
      <c r="E514">
        <v>5782127</v>
      </c>
    </row>
    <row r="515" spans="1:5" x14ac:dyDescent="0.3">
      <c r="A515" t="s">
        <v>113</v>
      </c>
      <c r="B515" s="1" t="s">
        <v>499</v>
      </c>
      <c r="C515" t="s">
        <v>111</v>
      </c>
      <c r="D515" s="1" t="s">
        <v>138</v>
      </c>
      <c r="E515">
        <v>3565698</v>
      </c>
    </row>
    <row r="516" spans="1:5" x14ac:dyDescent="0.3">
      <c r="A516" t="s">
        <v>113</v>
      </c>
      <c r="B516" s="1" t="s">
        <v>499</v>
      </c>
      <c r="C516" t="s">
        <v>80</v>
      </c>
      <c r="D516" s="1" t="s">
        <v>465</v>
      </c>
      <c r="E516">
        <v>3537679</v>
      </c>
    </row>
    <row r="517" spans="1:5" x14ac:dyDescent="0.3">
      <c r="A517" t="s">
        <v>113</v>
      </c>
      <c r="B517" s="1" t="s">
        <v>499</v>
      </c>
      <c r="C517" t="s">
        <v>106</v>
      </c>
      <c r="D517" s="1" t="s">
        <v>388</v>
      </c>
      <c r="E517">
        <v>3537679</v>
      </c>
    </row>
    <row r="518" spans="1:5" x14ac:dyDescent="0.3">
      <c r="A518" t="s">
        <v>113</v>
      </c>
      <c r="B518" s="1" t="s">
        <v>499</v>
      </c>
      <c r="C518" t="s">
        <v>379</v>
      </c>
      <c r="D518" s="1" t="s">
        <v>514</v>
      </c>
      <c r="E518">
        <v>11582400</v>
      </c>
    </row>
    <row r="519" spans="1:5" x14ac:dyDescent="0.3">
      <c r="A519" t="s">
        <v>113</v>
      </c>
      <c r="B519" s="1" t="s">
        <v>499</v>
      </c>
      <c r="C519" t="s">
        <v>191</v>
      </c>
      <c r="D519" s="1" t="s">
        <v>561</v>
      </c>
      <c r="E519">
        <v>443472</v>
      </c>
    </row>
    <row r="520" spans="1:5" x14ac:dyDescent="0.3">
      <c r="A520" t="s">
        <v>113</v>
      </c>
      <c r="B520" s="1" t="s">
        <v>499</v>
      </c>
      <c r="C520" t="s">
        <v>436</v>
      </c>
      <c r="D520" s="1" t="s">
        <v>314</v>
      </c>
      <c r="E520" t="s">
        <v>59</v>
      </c>
    </row>
    <row r="521" spans="1:5" x14ac:dyDescent="0.3">
      <c r="A521" t="s">
        <v>113</v>
      </c>
      <c r="B521" s="1" t="s">
        <v>499</v>
      </c>
      <c r="C521" t="s">
        <v>287</v>
      </c>
      <c r="D521" s="1" t="s">
        <v>553</v>
      </c>
      <c r="E521">
        <v>6984345</v>
      </c>
    </row>
    <row r="522" spans="1:5" x14ac:dyDescent="0.3">
      <c r="A522" t="s">
        <v>113</v>
      </c>
      <c r="B522" s="1" t="s">
        <v>499</v>
      </c>
      <c r="C522" t="s">
        <v>592</v>
      </c>
      <c r="D522" s="1" t="s">
        <v>349</v>
      </c>
      <c r="E522">
        <v>43947</v>
      </c>
    </row>
    <row r="523" spans="1:5" x14ac:dyDescent="0.3">
      <c r="A523" t="s">
        <v>113</v>
      </c>
      <c r="B523" s="1" t="s">
        <v>499</v>
      </c>
      <c r="C523" t="s">
        <v>108</v>
      </c>
      <c r="D523" s="1" t="s">
        <v>175</v>
      </c>
      <c r="E523">
        <v>767</v>
      </c>
    </row>
    <row r="524" spans="1:5" x14ac:dyDescent="0.3">
      <c r="A524" t="s">
        <v>113</v>
      </c>
      <c r="B524" s="1" t="s">
        <v>499</v>
      </c>
      <c r="C524" t="s">
        <v>506</v>
      </c>
      <c r="D524" s="1" t="s">
        <v>231</v>
      </c>
      <c r="E524">
        <v>3368753</v>
      </c>
    </row>
    <row r="525" spans="1:5" x14ac:dyDescent="0.3">
      <c r="A525" t="s">
        <v>113</v>
      </c>
      <c r="B525" s="1" t="s">
        <v>499</v>
      </c>
      <c r="C525" t="s">
        <v>198</v>
      </c>
      <c r="D525" s="1" t="s">
        <v>244</v>
      </c>
      <c r="E525">
        <v>5765871</v>
      </c>
    </row>
    <row r="526" spans="1:5" x14ac:dyDescent="0.3">
      <c r="A526" t="s">
        <v>113</v>
      </c>
      <c r="B526" s="1" t="s">
        <v>499</v>
      </c>
      <c r="C526" t="s">
        <v>31</v>
      </c>
      <c r="D526" s="1" t="s">
        <v>161</v>
      </c>
      <c r="E526">
        <v>44816</v>
      </c>
    </row>
    <row r="527" spans="1:5" x14ac:dyDescent="0.3">
      <c r="A527" t="s">
        <v>113</v>
      </c>
      <c r="B527" s="1" t="s">
        <v>499</v>
      </c>
      <c r="C527" t="s">
        <v>72</v>
      </c>
      <c r="D527" s="1" t="s">
        <v>103</v>
      </c>
      <c r="E527">
        <v>2562316</v>
      </c>
    </row>
    <row r="528" spans="1:5" x14ac:dyDescent="0.3">
      <c r="A528" t="s">
        <v>113</v>
      </c>
      <c r="B528" s="1" t="s">
        <v>499</v>
      </c>
      <c r="C528" t="s">
        <v>6</v>
      </c>
      <c r="D528" s="1" t="s">
        <v>73</v>
      </c>
      <c r="E528">
        <v>2562316</v>
      </c>
    </row>
    <row r="529" spans="1:5" x14ac:dyDescent="0.3">
      <c r="A529" t="s">
        <v>113</v>
      </c>
      <c r="B529" s="1" t="s">
        <v>499</v>
      </c>
      <c r="C529" t="s">
        <v>260</v>
      </c>
      <c r="D529" s="1" t="s">
        <v>156</v>
      </c>
      <c r="E529">
        <v>6402984</v>
      </c>
    </row>
    <row r="530" spans="1:5" x14ac:dyDescent="0.3">
      <c r="A530" t="s">
        <v>113</v>
      </c>
      <c r="B530" s="1" t="s">
        <v>499</v>
      </c>
      <c r="C530" t="s">
        <v>46</v>
      </c>
      <c r="D530" s="1" t="s">
        <v>380</v>
      </c>
      <c r="E530">
        <v>6402984</v>
      </c>
    </row>
    <row r="531" spans="1:5" x14ac:dyDescent="0.3">
      <c r="A531" t="s">
        <v>113</v>
      </c>
      <c r="B531" s="1" t="s">
        <v>499</v>
      </c>
      <c r="C531" t="s">
        <v>200</v>
      </c>
      <c r="D531" s="1" t="s">
        <v>421</v>
      </c>
      <c r="E531">
        <v>6402984</v>
      </c>
    </row>
    <row r="532" spans="1:5" x14ac:dyDescent="0.3">
      <c r="A532" t="s">
        <v>113</v>
      </c>
      <c r="B532" s="1" t="s">
        <v>499</v>
      </c>
      <c r="C532" t="s">
        <v>139</v>
      </c>
      <c r="D532" s="1" t="s">
        <v>508</v>
      </c>
      <c r="E532">
        <v>5800273</v>
      </c>
    </row>
    <row r="533" spans="1:5" x14ac:dyDescent="0.3">
      <c r="A533" t="s">
        <v>113</v>
      </c>
      <c r="B533" s="1" t="s">
        <v>499</v>
      </c>
      <c r="C533" t="s">
        <v>504</v>
      </c>
      <c r="D533" s="1" t="s">
        <v>605</v>
      </c>
      <c r="E533">
        <v>20414669</v>
      </c>
    </row>
    <row r="534" spans="1:5" x14ac:dyDescent="0.3">
      <c r="A534" t="s">
        <v>568</v>
      </c>
      <c r="B534" s="1" t="s">
        <v>178</v>
      </c>
      <c r="C534" t="s">
        <v>278</v>
      </c>
      <c r="D534" s="1" t="s">
        <v>535</v>
      </c>
      <c r="E534">
        <v>37856121</v>
      </c>
    </row>
    <row r="535" spans="1:5" x14ac:dyDescent="0.3">
      <c r="A535" t="s">
        <v>568</v>
      </c>
      <c r="B535" s="1" t="s">
        <v>178</v>
      </c>
      <c r="C535" t="s">
        <v>173</v>
      </c>
      <c r="D535" s="1" t="s">
        <v>381</v>
      </c>
      <c r="E535">
        <v>2854191</v>
      </c>
    </row>
    <row r="536" spans="1:5" x14ac:dyDescent="0.3">
      <c r="A536" t="s">
        <v>568</v>
      </c>
      <c r="B536" s="1" t="s">
        <v>178</v>
      </c>
      <c r="C536" t="s">
        <v>585</v>
      </c>
      <c r="D536" s="1" t="s">
        <v>21</v>
      </c>
      <c r="E536">
        <v>43294546</v>
      </c>
    </row>
    <row r="537" spans="1:5" x14ac:dyDescent="0.3">
      <c r="A537" t="s">
        <v>568</v>
      </c>
      <c r="B537" s="1" t="s">
        <v>178</v>
      </c>
      <c r="C537" t="s">
        <v>91</v>
      </c>
      <c r="D537" s="1" t="s">
        <v>301</v>
      </c>
      <c r="E537">
        <v>50209</v>
      </c>
    </row>
    <row r="538" spans="1:5" x14ac:dyDescent="0.3">
      <c r="A538" t="s">
        <v>568</v>
      </c>
      <c r="B538" s="1" t="s">
        <v>178</v>
      </c>
      <c r="C538" t="s">
        <v>292</v>
      </c>
      <c r="D538" s="1" t="s">
        <v>622</v>
      </c>
      <c r="E538">
        <v>76474</v>
      </c>
    </row>
    <row r="539" spans="1:5" x14ac:dyDescent="0.3">
      <c r="A539" t="s">
        <v>568</v>
      </c>
      <c r="B539" s="1" t="s">
        <v>178</v>
      </c>
      <c r="C539" t="s">
        <v>268</v>
      </c>
      <c r="D539" s="1" t="s">
        <v>13</v>
      </c>
      <c r="E539">
        <v>32375632</v>
      </c>
    </row>
    <row r="540" spans="1:5" x14ac:dyDescent="0.3">
      <c r="A540" t="s">
        <v>568</v>
      </c>
      <c r="B540" s="1" t="s">
        <v>178</v>
      </c>
      <c r="C540" t="s">
        <v>345</v>
      </c>
      <c r="D540" s="1" t="s">
        <v>414</v>
      </c>
      <c r="E540">
        <v>91364</v>
      </c>
    </row>
    <row r="541" spans="1:5" x14ac:dyDescent="0.3">
      <c r="A541" t="s">
        <v>568</v>
      </c>
      <c r="B541" s="1" t="s">
        <v>178</v>
      </c>
      <c r="C541" t="s">
        <v>263</v>
      </c>
      <c r="D541" s="1" t="s">
        <v>415</v>
      </c>
      <c r="E541">
        <v>44973465</v>
      </c>
    </row>
    <row r="542" spans="1:5" x14ac:dyDescent="0.3">
      <c r="A542" t="s">
        <v>568</v>
      </c>
      <c r="B542" s="1" t="s">
        <v>178</v>
      </c>
      <c r="C542" t="s">
        <v>71</v>
      </c>
      <c r="D542" s="1" t="s">
        <v>243</v>
      </c>
      <c r="E542">
        <v>2962500</v>
      </c>
    </row>
    <row r="543" spans="1:5" x14ac:dyDescent="0.3">
      <c r="A543" t="s">
        <v>568</v>
      </c>
      <c r="B543" s="1" t="s">
        <v>178</v>
      </c>
      <c r="C543" t="s">
        <v>444</v>
      </c>
      <c r="D543" s="1" t="s">
        <v>9</v>
      </c>
      <c r="E543">
        <v>109203</v>
      </c>
    </row>
    <row r="544" spans="1:5" x14ac:dyDescent="0.3">
      <c r="A544" t="s">
        <v>568</v>
      </c>
      <c r="B544" s="1" t="s">
        <v>178</v>
      </c>
      <c r="C544" t="s">
        <v>364</v>
      </c>
      <c r="D544" s="1" t="s">
        <v>256</v>
      </c>
      <c r="E544">
        <v>25334826</v>
      </c>
    </row>
    <row r="545" spans="1:5" x14ac:dyDescent="0.3">
      <c r="A545" t="s">
        <v>568</v>
      </c>
      <c r="B545" s="1" t="s">
        <v>178</v>
      </c>
      <c r="C545" t="s">
        <v>47</v>
      </c>
      <c r="D545" s="1" t="s">
        <v>302</v>
      </c>
      <c r="E545">
        <v>8879920</v>
      </c>
    </row>
    <row r="546" spans="1:5" x14ac:dyDescent="0.3">
      <c r="A546" t="s">
        <v>568</v>
      </c>
      <c r="B546" s="1" t="s">
        <v>178</v>
      </c>
      <c r="C546" t="s">
        <v>450</v>
      </c>
      <c r="D546" s="1" t="s">
        <v>443</v>
      </c>
      <c r="E546">
        <v>10024283</v>
      </c>
    </row>
    <row r="547" spans="1:5" x14ac:dyDescent="0.3">
      <c r="A547" t="s">
        <v>568</v>
      </c>
      <c r="B547" s="1" t="s">
        <v>178</v>
      </c>
      <c r="C547" t="s">
        <v>142</v>
      </c>
      <c r="D547" s="1" t="s">
        <v>250</v>
      </c>
      <c r="E547">
        <v>394675</v>
      </c>
    </row>
    <row r="548" spans="1:5" x14ac:dyDescent="0.3">
      <c r="A548" t="s">
        <v>568</v>
      </c>
      <c r="B548" s="1" t="s">
        <v>178</v>
      </c>
      <c r="C548" t="s">
        <v>309</v>
      </c>
      <c r="D548" s="1" t="s">
        <v>55</v>
      </c>
      <c r="E548">
        <v>1483756</v>
      </c>
    </row>
    <row r="549" spans="1:5" x14ac:dyDescent="0.3">
      <c r="A549" t="s">
        <v>568</v>
      </c>
      <c r="B549" s="1" t="s">
        <v>178</v>
      </c>
      <c r="C549" t="s">
        <v>27</v>
      </c>
      <c r="D549" s="1" t="s">
        <v>126</v>
      </c>
      <c r="E549">
        <v>164913055</v>
      </c>
    </row>
    <row r="550" spans="1:5" x14ac:dyDescent="0.3">
      <c r="A550" t="s">
        <v>568</v>
      </c>
      <c r="B550" s="1" t="s">
        <v>178</v>
      </c>
      <c r="C550" t="s">
        <v>476</v>
      </c>
      <c r="D550" s="1" t="s">
        <v>329</v>
      </c>
      <c r="E550">
        <v>281207</v>
      </c>
    </row>
    <row r="551" spans="1:5" x14ac:dyDescent="0.3">
      <c r="A551" t="s">
        <v>568</v>
      </c>
      <c r="B551" s="1" t="s">
        <v>178</v>
      </c>
      <c r="C551" t="s">
        <v>505</v>
      </c>
      <c r="D551" s="1" t="s">
        <v>189</v>
      </c>
      <c r="E551">
        <v>9419758</v>
      </c>
    </row>
    <row r="552" spans="1:5" x14ac:dyDescent="0.3">
      <c r="A552" t="s">
        <v>568</v>
      </c>
      <c r="B552" s="1" t="s">
        <v>178</v>
      </c>
      <c r="C552" t="s">
        <v>546</v>
      </c>
      <c r="D552" s="1" t="s">
        <v>34</v>
      </c>
      <c r="E552">
        <v>11488980</v>
      </c>
    </row>
    <row r="553" spans="1:5" x14ac:dyDescent="0.3">
      <c r="A553" t="s">
        <v>568</v>
      </c>
      <c r="B553" s="1" t="s">
        <v>178</v>
      </c>
      <c r="C553" t="s">
        <v>266</v>
      </c>
      <c r="D553" s="1" t="s">
        <v>247</v>
      </c>
      <c r="E553">
        <v>385829</v>
      </c>
    </row>
    <row r="554" spans="1:5" x14ac:dyDescent="0.3">
      <c r="A554" t="s">
        <v>568</v>
      </c>
      <c r="B554" s="1" t="s">
        <v>178</v>
      </c>
      <c r="C554" t="s">
        <v>536</v>
      </c>
      <c r="D554" s="1" t="s">
        <v>282</v>
      </c>
      <c r="E554">
        <v>12726755</v>
      </c>
    </row>
    <row r="555" spans="1:5" x14ac:dyDescent="0.3">
      <c r="A555" t="s">
        <v>568</v>
      </c>
      <c r="B555" s="1" t="s">
        <v>178</v>
      </c>
      <c r="C555" t="s">
        <v>318</v>
      </c>
      <c r="D555" s="1" t="s">
        <v>544</v>
      </c>
      <c r="E555">
        <v>64107</v>
      </c>
    </row>
    <row r="556" spans="1:5" x14ac:dyDescent="0.3">
      <c r="A556" t="s">
        <v>568</v>
      </c>
      <c r="B556" s="1" t="s">
        <v>178</v>
      </c>
      <c r="C556" t="s">
        <v>485</v>
      </c>
      <c r="D556" s="1" t="s">
        <v>99</v>
      </c>
      <c r="E556">
        <v>764824</v>
      </c>
    </row>
    <row r="557" spans="1:5" x14ac:dyDescent="0.3">
      <c r="A557" t="s">
        <v>568</v>
      </c>
      <c r="B557" s="1" t="s">
        <v>178</v>
      </c>
      <c r="C557" t="s">
        <v>41</v>
      </c>
      <c r="D557" s="1" t="s">
        <v>434</v>
      </c>
      <c r="E557">
        <v>11671386</v>
      </c>
    </row>
    <row r="558" spans="1:5" x14ac:dyDescent="0.3">
      <c r="A558" t="s">
        <v>568</v>
      </c>
      <c r="B558" s="1" t="s">
        <v>178</v>
      </c>
      <c r="C558" t="s">
        <v>332</v>
      </c>
      <c r="D558" s="1" t="s">
        <v>469</v>
      </c>
      <c r="E558">
        <v>3345533</v>
      </c>
    </row>
    <row r="559" spans="1:5" x14ac:dyDescent="0.3">
      <c r="A559" t="s">
        <v>568</v>
      </c>
      <c r="B559" s="1" t="s">
        <v>178</v>
      </c>
      <c r="C559" t="s">
        <v>36</v>
      </c>
      <c r="D559" s="1" t="s">
        <v>335</v>
      </c>
      <c r="E559">
        <v>2332083</v>
      </c>
    </row>
    <row r="560" spans="1:5" x14ac:dyDescent="0.3">
      <c r="A560" t="s">
        <v>568</v>
      </c>
      <c r="B560" s="1" t="s">
        <v>178</v>
      </c>
      <c r="C560" t="s">
        <v>507</v>
      </c>
      <c r="D560" s="1" t="s">
        <v>280</v>
      </c>
      <c r="E560">
        <v>207455459</v>
      </c>
    </row>
    <row r="561" spans="1:5" x14ac:dyDescent="0.3">
      <c r="A561" t="s">
        <v>568</v>
      </c>
      <c r="B561" s="1" t="s">
        <v>178</v>
      </c>
      <c r="C561" t="s">
        <v>271</v>
      </c>
      <c r="D561" s="1" t="s">
        <v>509</v>
      </c>
      <c r="E561">
        <v>36395</v>
      </c>
    </row>
    <row r="562" spans="1:5" x14ac:dyDescent="0.3">
      <c r="A562" t="s">
        <v>568</v>
      </c>
      <c r="B562" s="1" t="s">
        <v>178</v>
      </c>
      <c r="C562" t="s">
        <v>360</v>
      </c>
      <c r="D562" s="1" t="s">
        <v>105</v>
      </c>
      <c r="E562">
        <v>442680</v>
      </c>
    </row>
    <row r="563" spans="1:5" x14ac:dyDescent="0.3">
      <c r="A563" t="s">
        <v>568</v>
      </c>
      <c r="B563" s="1" t="s">
        <v>178</v>
      </c>
      <c r="C563" t="s">
        <v>519</v>
      </c>
      <c r="D563" s="1" t="s">
        <v>127</v>
      </c>
      <c r="E563">
        <v>6975761</v>
      </c>
    </row>
    <row r="564" spans="1:5" x14ac:dyDescent="0.3">
      <c r="A564" t="s">
        <v>568</v>
      </c>
      <c r="B564" s="1" t="s">
        <v>178</v>
      </c>
      <c r="C564" t="s">
        <v>97</v>
      </c>
      <c r="D564" s="1" t="s">
        <v>382</v>
      </c>
      <c r="E564">
        <v>20961952</v>
      </c>
    </row>
    <row r="565" spans="1:5" x14ac:dyDescent="0.3">
      <c r="A565" t="s">
        <v>568</v>
      </c>
      <c r="B565" s="1" t="s">
        <v>178</v>
      </c>
      <c r="C565" t="s">
        <v>394</v>
      </c>
      <c r="D565" s="1" t="s">
        <v>460</v>
      </c>
      <c r="E565">
        <v>12255336</v>
      </c>
    </row>
    <row r="566" spans="1:5" x14ac:dyDescent="0.3">
      <c r="A566" t="s">
        <v>568</v>
      </c>
      <c r="B566" s="1" t="s">
        <v>178</v>
      </c>
      <c r="C566" t="s">
        <v>412</v>
      </c>
      <c r="D566" s="1" t="s">
        <v>482</v>
      </c>
      <c r="E566">
        <v>514104</v>
      </c>
    </row>
    <row r="567" spans="1:5" x14ac:dyDescent="0.3">
      <c r="A567" t="s">
        <v>568</v>
      </c>
      <c r="B567" s="1" t="s">
        <v>178</v>
      </c>
      <c r="C567" t="s">
        <v>573</v>
      </c>
      <c r="D567" s="1" t="s">
        <v>601</v>
      </c>
      <c r="E567">
        <v>16481304</v>
      </c>
    </row>
    <row r="568" spans="1:5" x14ac:dyDescent="0.3">
      <c r="A568" t="s">
        <v>568</v>
      </c>
      <c r="B568" s="1" t="s">
        <v>178</v>
      </c>
      <c r="C568" t="s">
        <v>626</v>
      </c>
      <c r="D568" s="1" t="s">
        <v>61</v>
      </c>
      <c r="E568">
        <v>25506095</v>
      </c>
    </row>
    <row r="569" spans="1:5" x14ac:dyDescent="0.3">
      <c r="A569" t="s">
        <v>568</v>
      </c>
      <c r="B569" s="1" t="s">
        <v>178</v>
      </c>
      <c r="C569" t="s">
        <v>170</v>
      </c>
      <c r="D569" s="1" t="s">
        <v>478</v>
      </c>
      <c r="E569">
        <v>37618495</v>
      </c>
    </row>
    <row r="570" spans="1:5" x14ac:dyDescent="0.3">
      <c r="A570" t="s">
        <v>568</v>
      </c>
      <c r="B570" s="1" t="s">
        <v>178</v>
      </c>
      <c r="C570" t="s">
        <v>398</v>
      </c>
      <c r="D570" s="1" t="s">
        <v>552</v>
      </c>
      <c r="E570">
        <v>67327</v>
      </c>
    </row>
    <row r="571" spans="1:5" x14ac:dyDescent="0.3">
      <c r="A571" t="s">
        <v>568</v>
      </c>
      <c r="B571" s="1" t="s">
        <v>178</v>
      </c>
      <c r="C571" t="s">
        <v>157</v>
      </c>
      <c r="D571" s="1" t="s">
        <v>408</v>
      </c>
      <c r="E571">
        <v>4944703</v>
      </c>
    </row>
    <row r="572" spans="1:5" x14ac:dyDescent="0.3">
      <c r="A572" t="s">
        <v>568</v>
      </c>
      <c r="B572" s="1" t="s">
        <v>178</v>
      </c>
      <c r="C572" t="s">
        <v>521</v>
      </c>
      <c r="D572" s="1" t="s">
        <v>494</v>
      </c>
      <c r="E572">
        <v>16685223</v>
      </c>
    </row>
    <row r="573" spans="1:5" x14ac:dyDescent="0.3">
      <c r="A573" t="s">
        <v>568</v>
      </c>
      <c r="B573" s="1" t="s">
        <v>178</v>
      </c>
      <c r="C573" t="s">
        <v>330</v>
      </c>
      <c r="D573" s="1" t="s">
        <v>264</v>
      </c>
      <c r="E573">
        <v>165639</v>
      </c>
    </row>
    <row r="574" spans="1:5" x14ac:dyDescent="0.3">
      <c r="A574" t="s">
        <v>568</v>
      </c>
      <c r="B574" s="1" t="s">
        <v>178</v>
      </c>
      <c r="C574" t="s">
        <v>140</v>
      </c>
      <c r="D574" s="1" t="s">
        <v>555</v>
      </c>
      <c r="E574">
        <v>19197744</v>
      </c>
    </row>
    <row r="575" spans="1:5" x14ac:dyDescent="0.3">
      <c r="A575" t="s">
        <v>568</v>
      </c>
      <c r="B575" s="1" t="s">
        <v>178</v>
      </c>
      <c r="C575" t="s">
        <v>422</v>
      </c>
      <c r="D575" s="1" t="s">
        <v>158</v>
      </c>
      <c r="E575">
        <v>1407745000</v>
      </c>
    </row>
    <row r="576" spans="1:5" x14ac:dyDescent="0.3">
      <c r="A576" t="s">
        <v>568</v>
      </c>
      <c r="B576" s="1" t="s">
        <v>178</v>
      </c>
      <c r="C576" t="s">
        <v>471</v>
      </c>
      <c r="D576" s="1" t="s">
        <v>253</v>
      </c>
      <c r="E576">
        <v>49907985</v>
      </c>
    </row>
    <row r="577" spans="1:5" x14ac:dyDescent="0.3">
      <c r="A577" t="s">
        <v>568</v>
      </c>
      <c r="B577" s="1" t="s">
        <v>178</v>
      </c>
      <c r="C577" t="s">
        <v>303</v>
      </c>
      <c r="D577" s="1" t="s">
        <v>299</v>
      </c>
      <c r="E577">
        <v>786578</v>
      </c>
    </row>
    <row r="578" spans="1:5" x14ac:dyDescent="0.3">
      <c r="A578" t="s">
        <v>568</v>
      </c>
      <c r="B578" s="1" t="s">
        <v>178</v>
      </c>
      <c r="C578" t="s">
        <v>413</v>
      </c>
      <c r="D578" s="1" t="s">
        <v>193</v>
      </c>
      <c r="E578">
        <v>92947442</v>
      </c>
    </row>
    <row r="579" spans="1:5" x14ac:dyDescent="0.3">
      <c r="A579" t="s">
        <v>568</v>
      </c>
      <c r="B579" s="1" t="s">
        <v>178</v>
      </c>
      <c r="C579" t="s">
        <v>328</v>
      </c>
      <c r="D579" s="1" t="s">
        <v>341</v>
      </c>
      <c r="E579">
        <v>5616661</v>
      </c>
    </row>
    <row r="580" spans="1:5" x14ac:dyDescent="0.3">
      <c r="A580" t="s">
        <v>568</v>
      </c>
      <c r="B580" s="1" t="s">
        <v>178</v>
      </c>
      <c r="C580" t="s">
        <v>289</v>
      </c>
      <c r="D580" s="1" t="s">
        <v>8</v>
      </c>
      <c r="E580">
        <v>4999553</v>
      </c>
    </row>
    <row r="581" spans="1:5" x14ac:dyDescent="0.3">
      <c r="A581" t="s">
        <v>568</v>
      </c>
      <c r="B581" s="1" t="s">
        <v>178</v>
      </c>
      <c r="C581" t="s">
        <v>584</v>
      </c>
      <c r="D581" s="1" t="s">
        <v>279</v>
      </c>
      <c r="E581">
        <v>28193009</v>
      </c>
    </row>
    <row r="582" spans="1:5" x14ac:dyDescent="0.3">
      <c r="A582" t="s">
        <v>568</v>
      </c>
      <c r="B582" s="1" t="s">
        <v>178</v>
      </c>
      <c r="C582" t="s">
        <v>437</v>
      </c>
      <c r="D582" s="1" t="s">
        <v>533</v>
      </c>
      <c r="E582">
        <v>3949390</v>
      </c>
    </row>
    <row r="583" spans="1:5" x14ac:dyDescent="0.3">
      <c r="A583" t="s">
        <v>568</v>
      </c>
      <c r="B583" s="1" t="s">
        <v>178</v>
      </c>
      <c r="C583" t="s">
        <v>81</v>
      </c>
      <c r="D583" s="1" t="s">
        <v>212</v>
      </c>
      <c r="E583">
        <v>11202846</v>
      </c>
    </row>
    <row r="584" spans="1:5" x14ac:dyDescent="0.3">
      <c r="A584" t="s">
        <v>568</v>
      </c>
      <c r="B584" s="1" t="s">
        <v>178</v>
      </c>
      <c r="C584" t="s">
        <v>312</v>
      </c>
      <c r="D584" s="1" t="s">
        <v>82</v>
      </c>
      <c r="E584">
        <v>157441</v>
      </c>
    </row>
    <row r="585" spans="1:5" x14ac:dyDescent="0.3">
      <c r="A585" t="s">
        <v>568</v>
      </c>
      <c r="B585" s="1" t="s">
        <v>178</v>
      </c>
      <c r="C585" t="s">
        <v>372</v>
      </c>
      <c r="D585" s="1" t="s">
        <v>213</v>
      </c>
      <c r="E585">
        <v>1286671</v>
      </c>
    </row>
    <row r="586" spans="1:5" x14ac:dyDescent="0.3">
      <c r="A586" t="s">
        <v>568</v>
      </c>
      <c r="B586" s="1" t="s">
        <v>178</v>
      </c>
      <c r="C586" t="s">
        <v>294</v>
      </c>
      <c r="D586" s="1" t="s">
        <v>567</v>
      </c>
      <c r="E586">
        <v>10671870</v>
      </c>
    </row>
    <row r="587" spans="1:5" x14ac:dyDescent="0.3">
      <c r="A587" t="s">
        <v>568</v>
      </c>
      <c r="B587" s="1" t="s">
        <v>178</v>
      </c>
      <c r="C587" t="s">
        <v>259</v>
      </c>
      <c r="D587" s="1" t="s">
        <v>446</v>
      </c>
      <c r="E587">
        <v>5814422</v>
      </c>
    </row>
    <row r="588" spans="1:5" x14ac:dyDescent="0.3">
      <c r="A588" t="s">
        <v>568</v>
      </c>
      <c r="B588" s="1" t="s">
        <v>178</v>
      </c>
      <c r="C588" t="s">
        <v>16</v>
      </c>
      <c r="D588" s="1" t="s">
        <v>208</v>
      </c>
      <c r="E588">
        <v>1088709</v>
      </c>
    </row>
    <row r="589" spans="1:5" x14ac:dyDescent="0.3">
      <c r="A589" t="s">
        <v>568</v>
      </c>
      <c r="B589" s="1" t="s">
        <v>178</v>
      </c>
      <c r="C589" t="s">
        <v>586</v>
      </c>
      <c r="D589" s="1" t="s">
        <v>219</v>
      </c>
      <c r="E589">
        <v>67880</v>
      </c>
    </row>
    <row r="590" spans="1:5" x14ac:dyDescent="0.3">
      <c r="A590" t="s">
        <v>568</v>
      </c>
      <c r="B590" s="1" t="s">
        <v>178</v>
      </c>
      <c r="C590" t="s">
        <v>350</v>
      </c>
      <c r="D590" s="1" t="s">
        <v>603</v>
      </c>
      <c r="E590">
        <v>10894043</v>
      </c>
    </row>
    <row r="591" spans="1:5" x14ac:dyDescent="0.3">
      <c r="A591" t="s">
        <v>568</v>
      </c>
      <c r="B591" s="1" t="s">
        <v>178</v>
      </c>
      <c r="C591" t="s">
        <v>209</v>
      </c>
      <c r="D591" s="1" t="s">
        <v>90</v>
      </c>
      <c r="E591">
        <v>17340021</v>
      </c>
    </row>
    <row r="592" spans="1:5" x14ac:dyDescent="0.3">
      <c r="A592" t="s">
        <v>568</v>
      </c>
      <c r="B592" s="1" t="s">
        <v>178</v>
      </c>
      <c r="C592" t="s">
        <v>217</v>
      </c>
      <c r="D592" s="1" t="s">
        <v>571</v>
      </c>
      <c r="E592">
        <v>107553158</v>
      </c>
    </row>
    <row r="593" spans="1:5" x14ac:dyDescent="0.3">
      <c r="A593" t="s">
        <v>568</v>
      </c>
      <c r="B593" s="1" t="s">
        <v>178</v>
      </c>
      <c r="C593" t="s">
        <v>486</v>
      </c>
      <c r="D593" s="1" t="s">
        <v>77</v>
      </c>
      <c r="E593">
        <v>6222318</v>
      </c>
    </row>
    <row r="594" spans="1:5" x14ac:dyDescent="0.3">
      <c r="A594" t="s">
        <v>568</v>
      </c>
      <c r="B594" s="1" t="s">
        <v>178</v>
      </c>
      <c r="C594" t="s">
        <v>548</v>
      </c>
      <c r="D594" s="1" t="s">
        <v>197</v>
      </c>
      <c r="E594">
        <v>1670177</v>
      </c>
    </row>
    <row r="595" spans="1:5" x14ac:dyDescent="0.3">
      <c r="A595" t="s">
        <v>568</v>
      </c>
      <c r="B595" s="1" t="s">
        <v>178</v>
      </c>
      <c r="C595" t="s">
        <v>611</v>
      </c>
      <c r="D595" s="1" t="s">
        <v>144</v>
      </c>
      <c r="E595">
        <v>3240194</v>
      </c>
    </row>
    <row r="596" spans="1:5" x14ac:dyDescent="0.3">
      <c r="A596" t="s">
        <v>568</v>
      </c>
      <c r="B596" s="1" t="s">
        <v>178</v>
      </c>
      <c r="C596" t="s">
        <v>432</v>
      </c>
      <c r="D596" s="1" t="s">
        <v>557</v>
      </c>
      <c r="E596">
        <v>1326898</v>
      </c>
    </row>
    <row r="597" spans="1:5" x14ac:dyDescent="0.3">
      <c r="A597" t="s">
        <v>568</v>
      </c>
      <c r="B597" s="1" t="s">
        <v>178</v>
      </c>
      <c r="C597" t="s">
        <v>556</v>
      </c>
      <c r="D597" s="1" t="s">
        <v>115</v>
      </c>
      <c r="E597">
        <v>1179874</v>
      </c>
    </row>
    <row r="598" spans="1:5" x14ac:dyDescent="0.3">
      <c r="A598" t="s">
        <v>568</v>
      </c>
      <c r="B598" s="1" t="s">
        <v>178</v>
      </c>
      <c r="C598" t="s">
        <v>132</v>
      </c>
      <c r="D598" s="1" t="s">
        <v>84</v>
      </c>
      <c r="E598">
        <v>115737383</v>
      </c>
    </row>
    <row r="599" spans="1:5" x14ac:dyDescent="0.3">
      <c r="A599" t="s">
        <v>568</v>
      </c>
      <c r="B599" s="1" t="s">
        <v>178</v>
      </c>
      <c r="C599" t="s">
        <v>288</v>
      </c>
      <c r="D599" s="1" t="s">
        <v>392</v>
      </c>
      <c r="E599">
        <v>51795</v>
      </c>
    </row>
    <row r="600" spans="1:5" x14ac:dyDescent="0.3">
      <c r="A600" t="s">
        <v>568</v>
      </c>
      <c r="B600" s="1" t="s">
        <v>178</v>
      </c>
      <c r="C600" t="s">
        <v>124</v>
      </c>
      <c r="D600" s="1" t="s">
        <v>325</v>
      </c>
      <c r="E600">
        <v>914899</v>
      </c>
    </row>
    <row r="601" spans="1:5" x14ac:dyDescent="0.3">
      <c r="A601" t="s">
        <v>568</v>
      </c>
      <c r="B601" s="1" t="s">
        <v>178</v>
      </c>
      <c r="C601" t="s">
        <v>39</v>
      </c>
      <c r="D601" s="1" t="s">
        <v>19</v>
      </c>
      <c r="E601">
        <v>5521606</v>
      </c>
    </row>
    <row r="602" spans="1:5" x14ac:dyDescent="0.3">
      <c r="A602" t="s">
        <v>568</v>
      </c>
      <c r="B602" s="1" t="s">
        <v>178</v>
      </c>
      <c r="C602" t="s">
        <v>319</v>
      </c>
      <c r="D602" s="1" t="s">
        <v>534</v>
      </c>
      <c r="E602">
        <v>67382061</v>
      </c>
    </row>
    <row r="603" spans="1:5" x14ac:dyDescent="0.3">
      <c r="A603" t="s">
        <v>568</v>
      </c>
      <c r="B603" s="1" t="s">
        <v>178</v>
      </c>
      <c r="C603" t="s">
        <v>305</v>
      </c>
      <c r="D603" s="1" t="s">
        <v>490</v>
      </c>
      <c r="E603">
        <v>279034</v>
      </c>
    </row>
    <row r="604" spans="1:5" x14ac:dyDescent="0.3">
      <c r="A604" t="s">
        <v>568</v>
      </c>
      <c r="B604" s="1" t="s">
        <v>178</v>
      </c>
      <c r="C604" t="s">
        <v>416</v>
      </c>
      <c r="D604" s="1" t="s">
        <v>310</v>
      </c>
      <c r="E604">
        <v>2267706</v>
      </c>
    </row>
    <row r="605" spans="1:5" x14ac:dyDescent="0.3">
      <c r="A605" t="s">
        <v>568</v>
      </c>
      <c r="B605" s="1" t="s">
        <v>178</v>
      </c>
      <c r="C605" t="s">
        <v>18</v>
      </c>
      <c r="D605" s="1" t="s">
        <v>68</v>
      </c>
      <c r="E605">
        <v>2456844</v>
      </c>
    </row>
    <row r="606" spans="1:5" x14ac:dyDescent="0.3">
      <c r="A606" t="s">
        <v>568</v>
      </c>
      <c r="B606" s="1" t="s">
        <v>178</v>
      </c>
      <c r="C606" t="s">
        <v>529</v>
      </c>
      <c r="D606" s="1" t="s">
        <v>386</v>
      </c>
      <c r="E606">
        <v>3720161</v>
      </c>
    </row>
    <row r="607" spans="1:5" x14ac:dyDescent="0.3">
      <c r="A607" t="s">
        <v>568</v>
      </c>
      <c r="B607" s="1" t="s">
        <v>178</v>
      </c>
      <c r="C607" t="s">
        <v>401</v>
      </c>
      <c r="D607" s="1" t="s">
        <v>404</v>
      </c>
      <c r="E607">
        <v>83092962</v>
      </c>
    </row>
    <row r="608" spans="1:5" x14ac:dyDescent="0.3">
      <c r="A608" t="s">
        <v>568</v>
      </c>
      <c r="B608" s="1" t="s">
        <v>178</v>
      </c>
      <c r="C608" t="s">
        <v>143</v>
      </c>
      <c r="D608" s="1" t="s">
        <v>462</v>
      </c>
      <c r="E608">
        <v>31258945</v>
      </c>
    </row>
    <row r="609" spans="1:5" x14ac:dyDescent="0.3">
      <c r="A609" t="s">
        <v>568</v>
      </c>
      <c r="B609" s="1" t="s">
        <v>178</v>
      </c>
      <c r="C609" t="s">
        <v>110</v>
      </c>
      <c r="D609" s="1" t="s">
        <v>579</v>
      </c>
      <c r="E609">
        <v>35494</v>
      </c>
    </row>
    <row r="610" spans="1:5" x14ac:dyDescent="0.3">
      <c r="A610" t="s">
        <v>568</v>
      </c>
      <c r="B610" s="1" t="s">
        <v>178</v>
      </c>
      <c r="C610" t="s">
        <v>588</v>
      </c>
      <c r="D610" s="1" t="s">
        <v>457</v>
      </c>
      <c r="E610">
        <v>10721582</v>
      </c>
    </row>
    <row r="611" spans="1:5" x14ac:dyDescent="0.3">
      <c r="A611" t="s">
        <v>568</v>
      </c>
      <c r="B611" s="1" t="s">
        <v>178</v>
      </c>
      <c r="C611" t="s">
        <v>441</v>
      </c>
      <c r="D611" s="1" t="s">
        <v>560</v>
      </c>
      <c r="E611">
        <v>56225</v>
      </c>
    </row>
    <row r="612" spans="1:5" x14ac:dyDescent="0.3">
      <c r="A612" t="s">
        <v>568</v>
      </c>
      <c r="B612" s="1" t="s">
        <v>178</v>
      </c>
      <c r="C612" t="s">
        <v>60</v>
      </c>
      <c r="D612" s="1" t="s">
        <v>513</v>
      </c>
      <c r="E612">
        <v>115981</v>
      </c>
    </row>
    <row r="613" spans="1:5" x14ac:dyDescent="0.3">
      <c r="A613" t="s">
        <v>568</v>
      </c>
      <c r="B613" s="1" t="s">
        <v>178</v>
      </c>
      <c r="C613" t="s">
        <v>619</v>
      </c>
      <c r="D613" s="1" t="s">
        <v>28</v>
      </c>
      <c r="E613">
        <v>161808</v>
      </c>
    </row>
    <row r="614" spans="1:5" x14ac:dyDescent="0.3">
      <c r="A614" t="s">
        <v>568</v>
      </c>
      <c r="B614" s="1" t="s">
        <v>178</v>
      </c>
      <c r="C614" t="s">
        <v>222</v>
      </c>
      <c r="D614" s="1" t="s">
        <v>116</v>
      </c>
      <c r="E614">
        <v>17103803</v>
      </c>
    </row>
    <row r="615" spans="1:5" x14ac:dyDescent="0.3">
      <c r="A615" t="s">
        <v>568</v>
      </c>
      <c r="B615" s="1" t="s">
        <v>178</v>
      </c>
      <c r="C615" t="s">
        <v>489</v>
      </c>
      <c r="D615" s="1" t="s">
        <v>484</v>
      </c>
      <c r="E615">
        <v>13034346</v>
      </c>
    </row>
    <row r="616" spans="1:5" x14ac:dyDescent="0.3">
      <c r="A616" t="s">
        <v>568</v>
      </c>
      <c r="B616" s="1" t="s">
        <v>178</v>
      </c>
      <c r="C616" t="s">
        <v>493</v>
      </c>
      <c r="D616" s="1" t="s">
        <v>137</v>
      </c>
      <c r="E616">
        <v>1967696</v>
      </c>
    </row>
    <row r="617" spans="1:5" x14ac:dyDescent="0.3">
      <c r="A617" t="s">
        <v>568</v>
      </c>
      <c r="B617" s="1" t="s">
        <v>178</v>
      </c>
      <c r="C617" t="s">
        <v>306</v>
      </c>
      <c r="D617" s="1" t="s">
        <v>448</v>
      </c>
      <c r="E617">
        <v>807665</v>
      </c>
    </row>
    <row r="618" spans="1:5" x14ac:dyDescent="0.3">
      <c r="A618" t="s">
        <v>568</v>
      </c>
      <c r="B618" s="1" t="s">
        <v>178</v>
      </c>
      <c r="C618" t="s">
        <v>4</v>
      </c>
      <c r="D618" s="1" t="s">
        <v>75</v>
      </c>
      <c r="E618">
        <v>11105163</v>
      </c>
    </row>
    <row r="619" spans="1:5" x14ac:dyDescent="0.3">
      <c r="A619" t="s">
        <v>568</v>
      </c>
      <c r="B619" s="1" t="s">
        <v>178</v>
      </c>
      <c r="C619" t="s">
        <v>463</v>
      </c>
      <c r="D619" s="1" t="s">
        <v>49</v>
      </c>
      <c r="E619">
        <v>9943633</v>
      </c>
    </row>
    <row r="620" spans="1:5" x14ac:dyDescent="0.3">
      <c r="A620" t="s">
        <v>568</v>
      </c>
      <c r="B620" s="1" t="s">
        <v>178</v>
      </c>
      <c r="C620" t="s">
        <v>227</v>
      </c>
      <c r="D620" s="1" t="s">
        <v>281</v>
      </c>
      <c r="E620">
        <v>7507900</v>
      </c>
    </row>
    <row r="621" spans="1:5" x14ac:dyDescent="0.3">
      <c r="A621" t="s">
        <v>568</v>
      </c>
      <c r="B621" s="1" t="s">
        <v>178</v>
      </c>
      <c r="C621" t="s">
        <v>38</v>
      </c>
      <c r="D621" s="1" t="s">
        <v>542</v>
      </c>
      <c r="E621">
        <v>9771141</v>
      </c>
    </row>
    <row r="622" spans="1:5" x14ac:dyDescent="0.3">
      <c r="A622" t="s">
        <v>568</v>
      </c>
      <c r="B622" s="1" t="s">
        <v>178</v>
      </c>
      <c r="C622" t="s">
        <v>20</v>
      </c>
      <c r="D622" s="1" t="s">
        <v>122</v>
      </c>
      <c r="E622">
        <v>360563</v>
      </c>
    </row>
    <row r="623" spans="1:5" x14ac:dyDescent="0.3">
      <c r="A623" t="s">
        <v>568</v>
      </c>
      <c r="B623" s="1" t="s">
        <v>178</v>
      </c>
      <c r="C623" t="s">
        <v>174</v>
      </c>
      <c r="D623" s="1" t="s">
        <v>511</v>
      </c>
      <c r="E623">
        <v>1389030312</v>
      </c>
    </row>
    <row r="624" spans="1:5" x14ac:dyDescent="0.3">
      <c r="A624" t="s">
        <v>568</v>
      </c>
      <c r="B624" s="1" t="s">
        <v>178</v>
      </c>
      <c r="C624" t="s">
        <v>391</v>
      </c>
      <c r="D624" s="1" t="s">
        <v>395</v>
      </c>
      <c r="E624">
        <v>272489381</v>
      </c>
    </row>
    <row r="625" spans="1:5" x14ac:dyDescent="0.3">
      <c r="A625" t="s">
        <v>568</v>
      </c>
      <c r="B625" s="1" t="s">
        <v>178</v>
      </c>
      <c r="C625" t="s">
        <v>348</v>
      </c>
      <c r="D625" s="1" t="s">
        <v>153</v>
      </c>
      <c r="E625">
        <v>87051648</v>
      </c>
    </row>
    <row r="626" spans="1:5" x14ac:dyDescent="0.3">
      <c r="A626" t="s">
        <v>568</v>
      </c>
      <c r="B626" s="1" t="s">
        <v>178</v>
      </c>
      <c r="C626" t="s">
        <v>0</v>
      </c>
      <c r="D626" s="1" t="s">
        <v>453</v>
      </c>
      <c r="E626">
        <v>41192171</v>
      </c>
    </row>
    <row r="627" spans="1:5" x14ac:dyDescent="0.3">
      <c r="A627" t="s">
        <v>568</v>
      </c>
      <c r="B627" s="1" t="s">
        <v>178</v>
      </c>
      <c r="C627" t="s">
        <v>88</v>
      </c>
      <c r="D627" s="1" t="s">
        <v>43</v>
      </c>
      <c r="E627">
        <v>4934340</v>
      </c>
    </row>
    <row r="628" spans="1:5" x14ac:dyDescent="0.3">
      <c r="A628" t="s">
        <v>568</v>
      </c>
      <c r="B628" s="1" t="s">
        <v>178</v>
      </c>
      <c r="C628" t="s">
        <v>251</v>
      </c>
      <c r="D628" s="1" t="s">
        <v>95</v>
      </c>
      <c r="E628">
        <v>83957</v>
      </c>
    </row>
    <row r="629" spans="1:5" x14ac:dyDescent="0.3">
      <c r="A629" t="s">
        <v>568</v>
      </c>
      <c r="B629" s="1" t="s">
        <v>178</v>
      </c>
      <c r="C629" t="s">
        <v>402</v>
      </c>
      <c r="D629" s="1" t="s">
        <v>570</v>
      </c>
      <c r="E629">
        <v>9054000</v>
      </c>
    </row>
    <row r="630" spans="1:5" x14ac:dyDescent="0.3">
      <c r="A630" t="s">
        <v>568</v>
      </c>
      <c r="B630" s="1" t="s">
        <v>178</v>
      </c>
      <c r="C630" t="s">
        <v>145</v>
      </c>
      <c r="D630" s="1" t="s">
        <v>479</v>
      </c>
      <c r="E630">
        <v>59729081</v>
      </c>
    </row>
    <row r="631" spans="1:5" x14ac:dyDescent="0.3">
      <c r="A631" t="s">
        <v>568</v>
      </c>
      <c r="B631" s="1" t="s">
        <v>178</v>
      </c>
      <c r="C631" t="s">
        <v>104</v>
      </c>
      <c r="D631" s="1" t="s">
        <v>596</v>
      </c>
      <c r="E631">
        <v>2823271</v>
      </c>
    </row>
    <row r="632" spans="1:5" x14ac:dyDescent="0.3">
      <c r="A632" t="s">
        <v>568</v>
      </c>
      <c r="B632" s="1" t="s">
        <v>178</v>
      </c>
      <c r="C632" t="s">
        <v>618</v>
      </c>
      <c r="D632" s="1" t="s">
        <v>480</v>
      </c>
      <c r="E632">
        <v>126633000</v>
      </c>
    </row>
    <row r="633" spans="1:5" x14ac:dyDescent="0.3">
      <c r="A633" t="s">
        <v>568</v>
      </c>
      <c r="B633" s="1" t="s">
        <v>178</v>
      </c>
      <c r="C633" t="s">
        <v>488</v>
      </c>
      <c r="D633" s="1" t="s">
        <v>258</v>
      </c>
      <c r="E633">
        <v>10671891</v>
      </c>
    </row>
    <row r="634" spans="1:5" x14ac:dyDescent="0.3">
      <c r="A634" t="s">
        <v>568</v>
      </c>
      <c r="B634" s="1" t="s">
        <v>178</v>
      </c>
      <c r="C634" t="s">
        <v>67</v>
      </c>
      <c r="D634" s="1" t="s">
        <v>241</v>
      </c>
      <c r="E634">
        <v>19209555</v>
      </c>
    </row>
    <row r="635" spans="1:5" x14ac:dyDescent="0.3">
      <c r="A635" t="s">
        <v>568</v>
      </c>
      <c r="B635" s="1" t="s">
        <v>178</v>
      </c>
      <c r="C635" t="s">
        <v>623</v>
      </c>
      <c r="D635" s="1" t="s">
        <v>593</v>
      </c>
      <c r="E635">
        <v>51202827</v>
      </c>
    </row>
    <row r="636" spans="1:5" x14ac:dyDescent="0.3">
      <c r="A636" t="s">
        <v>568</v>
      </c>
      <c r="B636" s="1" t="s">
        <v>178</v>
      </c>
      <c r="C636" t="s">
        <v>540</v>
      </c>
      <c r="D636" s="1" t="s">
        <v>442</v>
      </c>
      <c r="E636">
        <v>123921</v>
      </c>
    </row>
    <row r="637" spans="1:5" x14ac:dyDescent="0.3">
      <c r="A637" t="s">
        <v>568</v>
      </c>
      <c r="B637" s="1" t="s">
        <v>178</v>
      </c>
      <c r="C637" t="s">
        <v>440</v>
      </c>
      <c r="D637" s="1" t="s">
        <v>45</v>
      </c>
      <c r="E637">
        <v>26037632</v>
      </c>
    </row>
    <row r="638" spans="1:5" x14ac:dyDescent="0.3">
      <c r="A638" t="s">
        <v>568</v>
      </c>
      <c r="B638" s="1" t="s">
        <v>178</v>
      </c>
      <c r="C638" t="s">
        <v>162</v>
      </c>
      <c r="D638" s="1" t="s">
        <v>566</v>
      </c>
      <c r="E638">
        <v>51764822</v>
      </c>
    </row>
    <row r="639" spans="1:5" x14ac:dyDescent="0.3">
      <c r="A639" t="s">
        <v>568</v>
      </c>
      <c r="B639" s="1" t="s">
        <v>178</v>
      </c>
      <c r="C639" t="s">
        <v>366</v>
      </c>
      <c r="D639" s="1" t="s">
        <v>182</v>
      </c>
      <c r="E639">
        <v>1788891</v>
      </c>
    </row>
    <row r="640" spans="1:5" x14ac:dyDescent="0.3">
      <c r="A640" t="s">
        <v>568</v>
      </c>
      <c r="B640" s="1" t="s">
        <v>178</v>
      </c>
      <c r="C640" t="s">
        <v>610</v>
      </c>
      <c r="D640" s="1" t="s">
        <v>424</v>
      </c>
      <c r="E640">
        <v>4442316</v>
      </c>
    </row>
    <row r="641" spans="1:5" x14ac:dyDescent="0.3">
      <c r="A641" t="s">
        <v>568</v>
      </c>
      <c r="B641" s="1" t="s">
        <v>178</v>
      </c>
      <c r="C641" t="s">
        <v>389</v>
      </c>
      <c r="D641" s="1" t="s">
        <v>351</v>
      </c>
      <c r="E641">
        <v>6590211</v>
      </c>
    </row>
    <row r="642" spans="1:5" x14ac:dyDescent="0.3">
      <c r="A642" t="s">
        <v>568</v>
      </c>
      <c r="B642" s="1" t="s">
        <v>178</v>
      </c>
      <c r="C642" t="s">
        <v>487</v>
      </c>
      <c r="D642" s="1" t="s">
        <v>202</v>
      </c>
      <c r="E642">
        <v>7237636</v>
      </c>
    </row>
    <row r="643" spans="1:5" x14ac:dyDescent="0.3">
      <c r="A643" t="s">
        <v>568</v>
      </c>
      <c r="B643" s="1" t="s">
        <v>178</v>
      </c>
      <c r="C643" t="s">
        <v>228</v>
      </c>
      <c r="D643" s="1" t="s">
        <v>390</v>
      </c>
      <c r="E643">
        <v>1913822</v>
      </c>
    </row>
    <row r="644" spans="1:5" x14ac:dyDescent="0.3">
      <c r="A644" t="s">
        <v>568</v>
      </c>
      <c r="B644" s="1" t="s">
        <v>178</v>
      </c>
      <c r="C644" t="s">
        <v>371</v>
      </c>
      <c r="D644" s="1" t="s">
        <v>218</v>
      </c>
      <c r="E644">
        <v>5794594</v>
      </c>
    </row>
    <row r="645" spans="1:5" x14ac:dyDescent="0.3">
      <c r="A645" t="s">
        <v>568</v>
      </c>
      <c r="B645" s="1" t="s">
        <v>178</v>
      </c>
      <c r="C645" t="s">
        <v>417</v>
      </c>
      <c r="D645" s="1" t="s">
        <v>214</v>
      </c>
      <c r="E645">
        <v>2209405</v>
      </c>
    </row>
    <row r="646" spans="1:5" x14ac:dyDescent="0.3">
      <c r="A646" t="s">
        <v>568</v>
      </c>
      <c r="B646" s="1" t="s">
        <v>178</v>
      </c>
      <c r="C646" t="s">
        <v>205</v>
      </c>
      <c r="D646" s="1" t="s">
        <v>558</v>
      </c>
      <c r="E646">
        <v>5043721</v>
      </c>
    </row>
    <row r="647" spans="1:5" x14ac:dyDescent="0.3">
      <c r="A647" t="s">
        <v>568</v>
      </c>
      <c r="B647" s="1" t="s">
        <v>178</v>
      </c>
      <c r="C647" t="s">
        <v>468</v>
      </c>
      <c r="D647" s="1" t="s">
        <v>563</v>
      </c>
      <c r="E647">
        <v>6951033</v>
      </c>
    </row>
    <row r="648" spans="1:5" x14ac:dyDescent="0.3">
      <c r="A648" t="s">
        <v>568</v>
      </c>
      <c r="B648" s="1" t="s">
        <v>178</v>
      </c>
      <c r="C648" t="s">
        <v>526</v>
      </c>
      <c r="D648" s="1" t="s">
        <v>297</v>
      </c>
      <c r="E648">
        <v>38563</v>
      </c>
    </row>
    <row r="649" spans="1:5" x14ac:dyDescent="0.3">
      <c r="A649" t="s">
        <v>568</v>
      </c>
      <c r="B649" s="1" t="s">
        <v>178</v>
      </c>
      <c r="C649" t="s">
        <v>352</v>
      </c>
      <c r="D649" s="1" t="s">
        <v>92</v>
      </c>
      <c r="E649">
        <v>2794137</v>
      </c>
    </row>
    <row r="650" spans="1:5" x14ac:dyDescent="0.3">
      <c r="A650" t="s">
        <v>568</v>
      </c>
      <c r="B650" s="1" t="s">
        <v>178</v>
      </c>
      <c r="C650" t="s">
        <v>249</v>
      </c>
      <c r="D650" s="1" t="s">
        <v>458</v>
      </c>
      <c r="E650">
        <v>620001</v>
      </c>
    </row>
    <row r="651" spans="1:5" x14ac:dyDescent="0.3">
      <c r="A651" t="s">
        <v>568</v>
      </c>
      <c r="B651" s="1" t="s">
        <v>178</v>
      </c>
      <c r="C651" t="s">
        <v>491</v>
      </c>
      <c r="D651" s="1" t="s">
        <v>255</v>
      </c>
      <c r="E651">
        <v>672000</v>
      </c>
    </row>
    <row r="652" spans="1:5" x14ac:dyDescent="0.3">
      <c r="A652" t="s">
        <v>568</v>
      </c>
      <c r="B652" s="1" t="s">
        <v>178</v>
      </c>
      <c r="C652" t="s">
        <v>353</v>
      </c>
      <c r="D652" s="1" t="s">
        <v>12</v>
      </c>
      <c r="E652">
        <v>28219554</v>
      </c>
    </row>
    <row r="653" spans="1:5" x14ac:dyDescent="0.3">
      <c r="A653" t="s">
        <v>568</v>
      </c>
      <c r="B653" s="1" t="s">
        <v>178</v>
      </c>
      <c r="C653" t="s">
        <v>456</v>
      </c>
      <c r="D653" s="1" t="s">
        <v>204</v>
      </c>
      <c r="E653">
        <v>19025752</v>
      </c>
    </row>
    <row r="654" spans="1:5" x14ac:dyDescent="0.3">
      <c r="A654" t="s">
        <v>568</v>
      </c>
      <c r="B654" s="1" t="s">
        <v>178</v>
      </c>
      <c r="C654" t="s">
        <v>376</v>
      </c>
      <c r="D654" s="1" t="s">
        <v>502</v>
      </c>
      <c r="E654">
        <v>33440596</v>
      </c>
    </row>
    <row r="655" spans="1:5" x14ac:dyDescent="0.3">
      <c r="A655" t="s">
        <v>568</v>
      </c>
      <c r="B655" s="1" t="s">
        <v>178</v>
      </c>
      <c r="C655" t="s">
        <v>192</v>
      </c>
      <c r="D655" s="1" t="s">
        <v>78</v>
      </c>
      <c r="E655">
        <v>487731</v>
      </c>
    </row>
    <row r="656" spans="1:5" x14ac:dyDescent="0.3">
      <c r="A656" t="s">
        <v>568</v>
      </c>
      <c r="B656" s="1" t="s">
        <v>178</v>
      </c>
      <c r="C656" t="s">
        <v>298</v>
      </c>
      <c r="D656" s="1" t="s">
        <v>523</v>
      </c>
      <c r="E656">
        <v>21068405</v>
      </c>
    </row>
    <row r="657" spans="1:5" x14ac:dyDescent="0.3">
      <c r="A657" t="s">
        <v>568</v>
      </c>
      <c r="B657" s="1" t="s">
        <v>178</v>
      </c>
      <c r="C657" t="s">
        <v>338</v>
      </c>
      <c r="D657" s="1" t="s">
        <v>96</v>
      </c>
      <c r="E657">
        <v>504062</v>
      </c>
    </row>
    <row r="658" spans="1:5" x14ac:dyDescent="0.3">
      <c r="A658" t="s">
        <v>568</v>
      </c>
      <c r="B658" s="1" t="s">
        <v>178</v>
      </c>
      <c r="C658" t="s">
        <v>600</v>
      </c>
      <c r="D658" s="1" t="s">
        <v>545</v>
      </c>
      <c r="E658">
        <v>44007</v>
      </c>
    </row>
    <row r="659" spans="1:5" x14ac:dyDescent="0.3">
      <c r="A659" t="s">
        <v>568</v>
      </c>
      <c r="B659" s="1" t="s">
        <v>178</v>
      </c>
      <c r="C659" t="s">
        <v>44</v>
      </c>
      <c r="D659" s="1" t="s">
        <v>347</v>
      </c>
      <c r="E659">
        <v>4467708</v>
      </c>
    </row>
    <row r="660" spans="1:5" x14ac:dyDescent="0.3">
      <c r="A660" t="s">
        <v>568</v>
      </c>
      <c r="B660" s="1" t="s">
        <v>178</v>
      </c>
      <c r="C660" t="s">
        <v>37</v>
      </c>
      <c r="D660" s="1" t="s">
        <v>354</v>
      </c>
      <c r="E660">
        <v>1265985</v>
      </c>
    </row>
    <row r="661" spans="1:5" x14ac:dyDescent="0.3">
      <c r="A661" t="s">
        <v>568</v>
      </c>
      <c r="B661" s="1" t="s">
        <v>178</v>
      </c>
      <c r="C661" t="s">
        <v>203</v>
      </c>
      <c r="D661" s="1" t="s">
        <v>257</v>
      </c>
      <c r="E661">
        <v>125762982</v>
      </c>
    </row>
    <row r="662" spans="1:5" x14ac:dyDescent="0.3">
      <c r="A662" t="s">
        <v>568</v>
      </c>
      <c r="B662" s="1" t="s">
        <v>178</v>
      </c>
      <c r="C662" t="s">
        <v>324</v>
      </c>
      <c r="D662" s="1" t="s">
        <v>235</v>
      </c>
      <c r="E662">
        <v>110282</v>
      </c>
    </row>
    <row r="663" spans="1:5" x14ac:dyDescent="0.3">
      <c r="A663" t="s">
        <v>568</v>
      </c>
      <c r="B663" s="1" t="s">
        <v>178</v>
      </c>
      <c r="C663" t="s">
        <v>399</v>
      </c>
      <c r="D663" s="1" t="s">
        <v>70</v>
      </c>
      <c r="E663">
        <v>2664224</v>
      </c>
    </row>
    <row r="664" spans="1:5" x14ac:dyDescent="0.3">
      <c r="A664" t="s">
        <v>568</v>
      </c>
      <c r="B664" s="1" t="s">
        <v>178</v>
      </c>
      <c r="C664" t="s">
        <v>343</v>
      </c>
      <c r="D664" s="1" t="s">
        <v>5</v>
      </c>
      <c r="E664">
        <v>38109</v>
      </c>
    </row>
    <row r="665" spans="1:5" x14ac:dyDescent="0.3">
      <c r="A665" t="s">
        <v>568</v>
      </c>
      <c r="B665" s="1" t="s">
        <v>178</v>
      </c>
      <c r="C665" t="s">
        <v>336</v>
      </c>
      <c r="D665" s="1" t="s">
        <v>397</v>
      </c>
      <c r="E665">
        <v>3267673</v>
      </c>
    </row>
    <row r="666" spans="1:5" x14ac:dyDescent="0.3">
      <c r="A666" t="s">
        <v>568</v>
      </c>
      <c r="B666" s="1" t="s">
        <v>178</v>
      </c>
      <c r="C666" t="s">
        <v>342</v>
      </c>
      <c r="D666" s="1" t="s">
        <v>168</v>
      </c>
      <c r="E666">
        <v>622028</v>
      </c>
    </row>
    <row r="667" spans="1:5" x14ac:dyDescent="0.3">
      <c r="A667" t="s">
        <v>568</v>
      </c>
      <c r="B667" s="1" t="s">
        <v>178</v>
      </c>
      <c r="C667" t="s">
        <v>26</v>
      </c>
      <c r="D667" s="1" t="s">
        <v>172</v>
      </c>
      <c r="E667">
        <v>36210898</v>
      </c>
    </row>
    <row r="668" spans="1:5" x14ac:dyDescent="0.3">
      <c r="A668" t="s">
        <v>568</v>
      </c>
      <c r="B668" s="1" t="s">
        <v>178</v>
      </c>
      <c r="C668" t="s">
        <v>518</v>
      </c>
      <c r="D668" s="1" t="s">
        <v>117</v>
      </c>
      <c r="E668">
        <v>29884380</v>
      </c>
    </row>
    <row r="669" spans="1:5" x14ac:dyDescent="0.3">
      <c r="A669" t="s">
        <v>568</v>
      </c>
      <c r="B669" s="1" t="s">
        <v>178</v>
      </c>
      <c r="C669" t="s">
        <v>357</v>
      </c>
      <c r="D669" s="1" t="s">
        <v>53</v>
      </c>
      <c r="E669">
        <v>52640713</v>
      </c>
    </row>
    <row r="670" spans="1:5" x14ac:dyDescent="0.3">
      <c r="A670" t="s">
        <v>568</v>
      </c>
      <c r="B670" s="1" t="s">
        <v>178</v>
      </c>
      <c r="C670" t="s">
        <v>130</v>
      </c>
      <c r="D670" s="1" t="s">
        <v>223</v>
      </c>
      <c r="E670">
        <v>2650494</v>
      </c>
    </row>
    <row r="671" spans="1:5" x14ac:dyDescent="0.3">
      <c r="A671" t="s">
        <v>568</v>
      </c>
      <c r="B671" s="1" t="s">
        <v>178</v>
      </c>
      <c r="C671" t="s">
        <v>87</v>
      </c>
      <c r="D671" s="1" t="s">
        <v>224</v>
      </c>
      <c r="E671">
        <v>11587</v>
      </c>
    </row>
    <row r="672" spans="1:5" x14ac:dyDescent="0.3">
      <c r="A672" t="s">
        <v>568</v>
      </c>
      <c r="B672" s="1" t="s">
        <v>178</v>
      </c>
      <c r="C672" t="s">
        <v>180</v>
      </c>
      <c r="D672" s="1" t="s">
        <v>607</v>
      </c>
      <c r="E672">
        <v>28414064</v>
      </c>
    </row>
    <row r="673" spans="1:5" x14ac:dyDescent="0.3">
      <c r="A673" t="s">
        <v>568</v>
      </c>
      <c r="B673" s="1" t="s">
        <v>178</v>
      </c>
      <c r="C673" t="s">
        <v>10</v>
      </c>
      <c r="D673" s="1" t="s">
        <v>433</v>
      </c>
      <c r="E673">
        <v>17344874</v>
      </c>
    </row>
    <row r="674" spans="1:5" x14ac:dyDescent="0.3">
      <c r="A674" t="s">
        <v>568</v>
      </c>
      <c r="B674" s="1" t="s">
        <v>178</v>
      </c>
      <c r="C674" t="s">
        <v>609</v>
      </c>
      <c r="D674" s="1" t="s">
        <v>163</v>
      </c>
      <c r="E674">
        <v>283606</v>
      </c>
    </row>
    <row r="675" spans="1:5" x14ac:dyDescent="0.3">
      <c r="A675" t="s">
        <v>568</v>
      </c>
      <c r="B675" s="1" t="s">
        <v>178</v>
      </c>
      <c r="C675" t="s">
        <v>474</v>
      </c>
      <c r="D675" s="1" t="s">
        <v>245</v>
      </c>
      <c r="E675">
        <v>4979200</v>
      </c>
    </row>
    <row r="676" spans="1:5" x14ac:dyDescent="0.3">
      <c r="A676" t="s">
        <v>568</v>
      </c>
      <c r="B676" s="1" t="s">
        <v>178</v>
      </c>
      <c r="C676" t="s">
        <v>515</v>
      </c>
      <c r="D676" s="1" t="s">
        <v>183</v>
      </c>
      <c r="E676">
        <v>6483657</v>
      </c>
    </row>
    <row r="677" spans="1:5" x14ac:dyDescent="0.3">
      <c r="A677" t="s">
        <v>568</v>
      </c>
      <c r="B677" s="1" t="s">
        <v>178</v>
      </c>
      <c r="C677" t="s">
        <v>152</v>
      </c>
      <c r="D677" s="1" t="s">
        <v>118</v>
      </c>
      <c r="E677">
        <v>22947757</v>
      </c>
    </row>
    <row r="678" spans="1:5" x14ac:dyDescent="0.3">
      <c r="A678" t="s">
        <v>568</v>
      </c>
      <c r="B678" s="1" t="s">
        <v>178</v>
      </c>
      <c r="C678" t="s">
        <v>252</v>
      </c>
      <c r="D678" s="1" t="s">
        <v>581</v>
      </c>
      <c r="E678">
        <v>209485641</v>
      </c>
    </row>
    <row r="679" spans="1:5" x14ac:dyDescent="0.3">
      <c r="A679" t="s">
        <v>568</v>
      </c>
      <c r="B679" s="1" t="s">
        <v>178</v>
      </c>
      <c r="C679" t="s">
        <v>100</v>
      </c>
      <c r="D679" s="1" t="s">
        <v>554</v>
      </c>
      <c r="E679">
        <v>1876262</v>
      </c>
    </row>
    <row r="680" spans="1:5" x14ac:dyDescent="0.3">
      <c r="A680" t="s">
        <v>568</v>
      </c>
      <c r="B680" s="1" t="s">
        <v>178</v>
      </c>
      <c r="C680" t="s">
        <v>154</v>
      </c>
      <c r="D680" s="1" t="s">
        <v>524</v>
      </c>
      <c r="E680">
        <v>48129</v>
      </c>
    </row>
    <row r="681" spans="1:5" x14ac:dyDescent="0.3">
      <c r="A681" t="s">
        <v>568</v>
      </c>
      <c r="B681" s="1" t="s">
        <v>178</v>
      </c>
      <c r="C681" t="s">
        <v>576</v>
      </c>
      <c r="D681" s="1" t="s">
        <v>512</v>
      </c>
      <c r="E681">
        <v>5347896</v>
      </c>
    </row>
    <row r="682" spans="1:5" x14ac:dyDescent="0.3">
      <c r="A682" t="s">
        <v>568</v>
      </c>
      <c r="B682" s="1" t="s">
        <v>178</v>
      </c>
      <c r="C682" t="s">
        <v>594</v>
      </c>
      <c r="D682" s="1" t="s">
        <v>481</v>
      </c>
      <c r="E682">
        <v>4591241</v>
      </c>
    </row>
    <row r="683" spans="1:5" x14ac:dyDescent="0.3">
      <c r="A683" t="s">
        <v>568</v>
      </c>
      <c r="B683" s="1" t="s">
        <v>178</v>
      </c>
      <c r="C683" t="s">
        <v>624</v>
      </c>
      <c r="D683" s="1" t="s">
        <v>112</v>
      </c>
      <c r="E683">
        <v>230800899</v>
      </c>
    </row>
    <row r="684" spans="1:5" x14ac:dyDescent="0.3">
      <c r="A684" t="s">
        <v>568</v>
      </c>
      <c r="B684" s="1" t="s">
        <v>178</v>
      </c>
      <c r="C684" t="s">
        <v>575</v>
      </c>
      <c r="D684" s="1" t="s">
        <v>321</v>
      </c>
      <c r="E684">
        <v>17798</v>
      </c>
    </row>
    <row r="685" spans="1:5" x14ac:dyDescent="0.3">
      <c r="A685" t="s">
        <v>568</v>
      </c>
      <c r="B685" s="1" t="s">
        <v>178</v>
      </c>
      <c r="C685" t="s">
        <v>454</v>
      </c>
      <c r="D685" s="1" t="s">
        <v>383</v>
      </c>
      <c r="E685">
        <v>4234700</v>
      </c>
    </row>
    <row r="686" spans="1:5" x14ac:dyDescent="0.3">
      <c r="A686" t="s">
        <v>568</v>
      </c>
      <c r="B686" s="1" t="s">
        <v>178</v>
      </c>
      <c r="C686" t="s">
        <v>377</v>
      </c>
      <c r="D686" s="1" t="s">
        <v>216</v>
      </c>
      <c r="E686">
        <v>9609010</v>
      </c>
    </row>
    <row r="687" spans="1:5" x14ac:dyDescent="0.3">
      <c r="A687" t="s">
        <v>568</v>
      </c>
      <c r="B687" s="1" t="s">
        <v>178</v>
      </c>
      <c r="C687" t="s">
        <v>410</v>
      </c>
      <c r="D687" s="1" t="s">
        <v>56</v>
      </c>
      <c r="E687">
        <v>6515058</v>
      </c>
    </row>
    <row r="688" spans="1:5" x14ac:dyDescent="0.3">
      <c r="A688" t="s">
        <v>568</v>
      </c>
      <c r="B688" s="1" t="s">
        <v>178</v>
      </c>
      <c r="C688" t="s">
        <v>411</v>
      </c>
      <c r="D688" s="1" t="s">
        <v>246</v>
      </c>
      <c r="E688">
        <v>32449303</v>
      </c>
    </row>
    <row r="689" spans="1:5" x14ac:dyDescent="0.3">
      <c r="A689" t="s">
        <v>568</v>
      </c>
      <c r="B689" s="1" t="s">
        <v>178</v>
      </c>
      <c r="C689" t="s">
        <v>234</v>
      </c>
      <c r="D689" s="1" t="s">
        <v>492</v>
      </c>
      <c r="E689">
        <v>110804683</v>
      </c>
    </row>
    <row r="690" spans="1:5" x14ac:dyDescent="0.3">
      <c r="A690" t="s">
        <v>568</v>
      </c>
      <c r="B690" s="1" t="s">
        <v>178</v>
      </c>
      <c r="C690" t="s">
        <v>58</v>
      </c>
      <c r="D690" s="1" t="s">
        <v>30</v>
      </c>
      <c r="E690">
        <v>37965475</v>
      </c>
    </row>
    <row r="691" spans="1:5" x14ac:dyDescent="0.3">
      <c r="A691" t="s">
        <v>568</v>
      </c>
      <c r="B691" s="1" t="s">
        <v>178</v>
      </c>
      <c r="C691" t="s">
        <v>359</v>
      </c>
      <c r="D691" s="1" t="s">
        <v>160</v>
      </c>
      <c r="E691">
        <v>10286263</v>
      </c>
    </row>
    <row r="692" spans="1:5" x14ac:dyDescent="0.3">
      <c r="A692" t="s">
        <v>568</v>
      </c>
      <c r="B692" s="1" t="s">
        <v>178</v>
      </c>
      <c r="C692" t="s">
        <v>472</v>
      </c>
      <c r="D692" s="1" t="s">
        <v>582</v>
      </c>
      <c r="E692">
        <v>3193694</v>
      </c>
    </row>
    <row r="693" spans="1:5" x14ac:dyDescent="0.3">
      <c r="A693" t="s">
        <v>568</v>
      </c>
      <c r="B693" s="1" t="s">
        <v>178</v>
      </c>
      <c r="C693" t="s">
        <v>525</v>
      </c>
      <c r="D693" s="1" t="s">
        <v>17</v>
      </c>
      <c r="E693">
        <v>2638657</v>
      </c>
    </row>
    <row r="694" spans="1:5" x14ac:dyDescent="0.3">
      <c r="A694" t="s">
        <v>568</v>
      </c>
      <c r="B694" s="1" t="s">
        <v>178</v>
      </c>
      <c r="C694" t="s">
        <v>466</v>
      </c>
      <c r="D694" s="1" t="s">
        <v>274</v>
      </c>
      <c r="E694">
        <v>19371648</v>
      </c>
    </row>
    <row r="695" spans="1:5" x14ac:dyDescent="0.3">
      <c r="A695" t="s">
        <v>568</v>
      </c>
      <c r="B695" s="1" t="s">
        <v>178</v>
      </c>
      <c r="C695" t="s">
        <v>2</v>
      </c>
      <c r="D695" s="1" t="s">
        <v>296</v>
      </c>
      <c r="E695">
        <v>145453291</v>
      </c>
    </row>
    <row r="696" spans="1:5" x14ac:dyDescent="0.3">
      <c r="A696" t="s">
        <v>568</v>
      </c>
      <c r="B696" s="1" t="s">
        <v>178</v>
      </c>
      <c r="C696" t="s">
        <v>225</v>
      </c>
      <c r="D696" s="1" t="s">
        <v>76</v>
      </c>
      <c r="E696">
        <v>12776103</v>
      </c>
    </row>
    <row r="697" spans="1:5" x14ac:dyDescent="0.3">
      <c r="A697" t="s">
        <v>568</v>
      </c>
      <c r="B697" s="1" t="s">
        <v>178</v>
      </c>
      <c r="C697" t="s">
        <v>155</v>
      </c>
      <c r="D697" s="1" t="s">
        <v>407</v>
      </c>
      <c r="E697">
        <v>209780</v>
      </c>
    </row>
    <row r="698" spans="1:5" x14ac:dyDescent="0.3">
      <c r="A698" t="s">
        <v>568</v>
      </c>
      <c r="B698" s="1" t="s">
        <v>178</v>
      </c>
      <c r="C698" t="s">
        <v>378</v>
      </c>
      <c r="D698" s="1" t="s">
        <v>435</v>
      </c>
      <c r="E698">
        <v>34663</v>
      </c>
    </row>
    <row r="699" spans="1:5" x14ac:dyDescent="0.3">
      <c r="A699" t="s">
        <v>568</v>
      </c>
      <c r="B699" s="1" t="s">
        <v>178</v>
      </c>
      <c r="C699" t="s">
        <v>210</v>
      </c>
      <c r="D699" s="1" t="s">
        <v>373</v>
      </c>
      <c r="E699">
        <v>213392</v>
      </c>
    </row>
    <row r="700" spans="1:5" x14ac:dyDescent="0.3">
      <c r="A700" t="s">
        <v>568</v>
      </c>
      <c r="B700" s="1" t="s">
        <v>178</v>
      </c>
      <c r="C700" t="s">
        <v>396</v>
      </c>
      <c r="D700" s="1" t="s">
        <v>207</v>
      </c>
      <c r="E700">
        <v>30063799</v>
      </c>
    </row>
    <row r="701" spans="1:5" x14ac:dyDescent="0.3">
      <c r="A701" t="s">
        <v>568</v>
      </c>
      <c r="B701" s="1" t="s">
        <v>178</v>
      </c>
      <c r="C701" t="s">
        <v>24</v>
      </c>
      <c r="D701" s="1" t="s">
        <v>473</v>
      </c>
      <c r="E701">
        <v>16352922</v>
      </c>
    </row>
    <row r="702" spans="1:5" x14ac:dyDescent="0.3">
      <c r="A702" t="s">
        <v>568</v>
      </c>
      <c r="B702" s="1" t="s">
        <v>178</v>
      </c>
      <c r="C702" t="s">
        <v>265</v>
      </c>
      <c r="D702" s="1" t="s">
        <v>370</v>
      </c>
      <c r="E702">
        <v>6945235</v>
      </c>
    </row>
    <row r="703" spans="1:5" x14ac:dyDescent="0.3">
      <c r="A703" t="s">
        <v>568</v>
      </c>
      <c r="B703" s="1" t="s">
        <v>178</v>
      </c>
      <c r="C703" t="s">
        <v>420</v>
      </c>
      <c r="D703" s="1" t="s">
        <v>128</v>
      </c>
      <c r="E703">
        <v>97625</v>
      </c>
    </row>
    <row r="704" spans="1:5" x14ac:dyDescent="0.3">
      <c r="A704" t="s">
        <v>568</v>
      </c>
      <c r="B704" s="1" t="s">
        <v>178</v>
      </c>
      <c r="C704" t="s">
        <v>597</v>
      </c>
      <c r="D704" s="1" t="s">
        <v>547</v>
      </c>
      <c r="E704">
        <v>7731991</v>
      </c>
    </row>
    <row r="705" spans="1:5" x14ac:dyDescent="0.3">
      <c r="A705" t="s">
        <v>568</v>
      </c>
      <c r="B705" s="1" t="s">
        <v>178</v>
      </c>
      <c r="C705" t="s">
        <v>423</v>
      </c>
      <c r="D705" s="1" t="s">
        <v>66</v>
      </c>
      <c r="E705">
        <v>5703569</v>
      </c>
    </row>
    <row r="706" spans="1:5" x14ac:dyDescent="0.3">
      <c r="A706" t="s">
        <v>568</v>
      </c>
      <c r="B706" s="1" t="s">
        <v>178</v>
      </c>
      <c r="C706" t="s">
        <v>308</v>
      </c>
      <c r="D706" s="1" t="s">
        <v>346</v>
      </c>
      <c r="E706">
        <v>40385</v>
      </c>
    </row>
    <row r="707" spans="1:5" x14ac:dyDescent="0.3">
      <c r="A707" t="s">
        <v>568</v>
      </c>
      <c r="B707" s="1" t="s">
        <v>178</v>
      </c>
      <c r="C707" t="s">
        <v>322</v>
      </c>
      <c r="D707" s="1" t="s">
        <v>125</v>
      </c>
      <c r="E707">
        <v>5454147</v>
      </c>
    </row>
    <row r="708" spans="1:5" x14ac:dyDescent="0.3">
      <c r="A708" t="s">
        <v>568</v>
      </c>
      <c r="B708" s="1" t="s">
        <v>178</v>
      </c>
      <c r="C708" t="s">
        <v>316</v>
      </c>
      <c r="D708" s="1" t="s">
        <v>275</v>
      </c>
      <c r="E708">
        <v>2088385</v>
      </c>
    </row>
    <row r="709" spans="1:5" x14ac:dyDescent="0.3">
      <c r="A709" t="s">
        <v>568</v>
      </c>
      <c r="B709" s="1" t="s">
        <v>178</v>
      </c>
      <c r="C709" t="s">
        <v>83</v>
      </c>
      <c r="D709" s="1" t="s">
        <v>262</v>
      </c>
      <c r="E709">
        <v>728147</v>
      </c>
    </row>
    <row r="710" spans="1:5" x14ac:dyDescent="0.3">
      <c r="A710" t="s">
        <v>568</v>
      </c>
      <c r="B710" s="1" t="s">
        <v>178</v>
      </c>
      <c r="C710" t="s">
        <v>452</v>
      </c>
      <c r="D710" s="1" t="s">
        <v>22</v>
      </c>
      <c r="E710">
        <v>16030971</v>
      </c>
    </row>
    <row r="711" spans="1:5" x14ac:dyDescent="0.3">
      <c r="A711" t="s">
        <v>568</v>
      </c>
      <c r="B711" s="1" t="s">
        <v>178</v>
      </c>
      <c r="C711" t="s">
        <v>409</v>
      </c>
      <c r="D711" s="1" t="s">
        <v>331</v>
      </c>
      <c r="E711">
        <v>59587885</v>
      </c>
    </row>
    <row r="712" spans="1:5" x14ac:dyDescent="0.3">
      <c r="A712" t="s">
        <v>568</v>
      </c>
      <c r="B712" s="1" t="s">
        <v>178</v>
      </c>
      <c r="C712" t="s">
        <v>237</v>
      </c>
      <c r="D712" s="1" t="s">
        <v>48</v>
      </c>
      <c r="E712">
        <v>10423384</v>
      </c>
    </row>
    <row r="713" spans="1:5" x14ac:dyDescent="0.3">
      <c r="A713" t="s">
        <v>568</v>
      </c>
      <c r="B713" s="1" t="s">
        <v>178</v>
      </c>
      <c r="C713" t="s">
        <v>65</v>
      </c>
      <c r="D713" s="1" t="s">
        <v>211</v>
      </c>
      <c r="E713">
        <v>47134837</v>
      </c>
    </row>
    <row r="714" spans="1:5" x14ac:dyDescent="0.3">
      <c r="A714" t="s">
        <v>568</v>
      </c>
      <c r="B714" s="1" t="s">
        <v>178</v>
      </c>
      <c r="C714" t="s">
        <v>3</v>
      </c>
      <c r="D714" s="1" t="s">
        <v>583</v>
      </c>
      <c r="E714">
        <v>21803000</v>
      </c>
    </row>
    <row r="715" spans="1:5" x14ac:dyDescent="0.3">
      <c r="A715" t="s">
        <v>568</v>
      </c>
      <c r="B715" s="1" t="s">
        <v>178</v>
      </c>
      <c r="C715" t="s">
        <v>141</v>
      </c>
      <c r="D715" s="1" t="s">
        <v>327</v>
      </c>
      <c r="E715">
        <v>46952</v>
      </c>
    </row>
    <row r="716" spans="1:5" x14ac:dyDescent="0.3">
      <c r="A716" t="s">
        <v>568</v>
      </c>
      <c r="B716" s="1" t="s">
        <v>178</v>
      </c>
      <c r="C716" t="s">
        <v>431</v>
      </c>
      <c r="D716" s="1" t="s">
        <v>320</v>
      </c>
      <c r="E716">
        <v>177661</v>
      </c>
    </row>
    <row r="717" spans="1:5" x14ac:dyDescent="0.3">
      <c r="A717" t="s">
        <v>568</v>
      </c>
      <c r="B717" s="1" t="s">
        <v>178</v>
      </c>
      <c r="C717" t="s">
        <v>337</v>
      </c>
      <c r="D717" s="1" t="s">
        <v>393</v>
      </c>
      <c r="E717">
        <v>34267</v>
      </c>
    </row>
    <row r="718" spans="1:5" x14ac:dyDescent="0.3">
      <c r="A718" t="s">
        <v>568</v>
      </c>
      <c r="B718" s="1" t="s">
        <v>178</v>
      </c>
      <c r="C718" t="s">
        <v>40</v>
      </c>
      <c r="D718" s="1" t="s">
        <v>85</v>
      </c>
      <c r="E718">
        <v>104167</v>
      </c>
    </row>
    <row r="719" spans="1:5" x14ac:dyDescent="0.3">
      <c r="A719" t="s">
        <v>568</v>
      </c>
      <c r="B719" s="1" t="s">
        <v>178</v>
      </c>
      <c r="C719" t="s">
        <v>195</v>
      </c>
      <c r="D719" s="1" t="s">
        <v>384</v>
      </c>
      <c r="E719">
        <v>45548175</v>
      </c>
    </row>
    <row r="720" spans="1:5" x14ac:dyDescent="0.3">
      <c r="A720" t="s">
        <v>568</v>
      </c>
      <c r="B720" s="1" t="s">
        <v>178</v>
      </c>
      <c r="C720" t="s">
        <v>428</v>
      </c>
      <c r="D720" s="1" t="s">
        <v>52</v>
      </c>
      <c r="E720">
        <v>605768</v>
      </c>
    </row>
    <row r="721" spans="1:5" x14ac:dyDescent="0.3">
      <c r="A721" t="s">
        <v>568</v>
      </c>
      <c r="B721" s="1" t="s">
        <v>178</v>
      </c>
      <c r="C721" t="s">
        <v>57</v>
      </c>
      <c r="D721" s="1" t="s">
        <v>240</v>
      </c>
      <c r="E721">
        <v>10278887</v>
      </c>
    </row>
    <row r="722" spans="1:5" x14ac:dyDescent="0.3">
      <c r="A722" t="s">
        <v>568</v>
      </c>
      <c r="B722" s="1" t="s">
        <v>178</v>
      </c>
      <c r="C722" t="s">
        <v>159</v>
      </c>
      <c r="D722" s="1" t="s">
        <v>550</v>
      </c>
      <c r="E722">
        <v>8575280</v>
      </c>
    </row>
    <row r="723" spans="1:5" x14ac:dyDescent="0.3">
      <c r="A723" t="s">
        <v>568</v>
      </c>
      <c r="B723" s="1" t="s">
        <v>178</v>
      </c>
      <c r="C723" t="s">
        <v>150</v>
      </c>
      <c r="D723" s="1" t="s">
        <v>187</v>
      </c>
      <c r="E723">
        <v>20353534</v>
      </c>
    </row>
    <row r="724" spans="1:5" x14ac:dyDescent="0.3">
      <c r="A724" t="s">
        <v>568</v>
      </c>
      <c r="B724" s="1" t="s">
        <v>178</v>
      </c>
      <c r="C724" t="s">
        <v>33</v>
      </c>
      <c r="D724" s="1" t="s">
        <v>35</v>
      </c>
      <c r="E724">
        <v>9529966</v>
      </c>
    </row>
    <row r="725" spans="1:5" x14ac:dyDescent="0.3">
      <c r="A725" t="s">
        <v>568</v>
      </c>
      <c r="B725" s="1" t="s">
        <v>178</v>
      </c>
      <c r="C725" t="s">
        <v>483</v>
      </c>
      <c r="D725" s="1" t="s">
        <v>385</v>
      </c>
      <c r="E725">
        <v>59174891</v>
      </c>
    </row>
    <row r="726" spans="1:5" x14ac:dyDescent="0.3">
      <c r="A726" t="s">
        <v>568</v>
      </c>
      <c r="B726" s="1" t="s">
        <v>178</v>
      </c>
      <c r="C726" t="s">
        <v>470</v>
      </c>
      <c r="D726" s="1" t="s">
        <v>375</v>
      </c>
      <c r="E726">
        <v>71522271</v>
      </c>
    </row>
    <row r="727" spans="1:5" x14ac:dyDescent="0.3">
      <c r="A727" t="s">
        <v>568</v>
      </c>
      <c r="B727" s="1" t="s">
        <v>178</v>
      </c>
      <c r="C727" t="s">
        <v>572</v>
      </c>
      <c r="D727" s="1" t="s">
        <v>239</v>
      </c>
      <c r="E727">
        <v>1300945</v>
      </c>
    </row>
    <row r="728" spans="1:5" x14ac:dyDescent="0.3">
      <c r="A728" t="s">
        <v>568</v>
      </c>
      <c r="B728" s="1" t="s">
        <v>178</v>
      </c>
      <c r="C728" t="s">
        <v>215</v>
      </c>
      <c r="D728" s="1" t="s">
        <v>323</v>
      </c>
      <c r="E728">
        <v>8463068</v>
      </c>
    </row>
    <row r="729" spans="1:5" x14ac:dyDescent="0.3">
      <c r="A729" t="s">
        <v>568</v>
      </c>
      <c r="B729" s="1" t="s">
        <v>178</v>
      </c>
      <c r="C729" t="s">
        <v>549</v>
      </c>
      <c r="D729" s="1" t="s">
        <v>532</v>
      </c>
      <c r="E729">
        <v>105669</v>
      </c>
    </row>
    <row r="730" spans="1:5" x14ac:dyDescent="0.3">
      <c r="A730" t="s">
        <v>568</v>
      </c>
      <c r="B730" s="1" t="s">
        <v>178</v>
      </c>
      <c r="C730" t="s">
        <v>562</v>
      </c>
      <c r="D730" s="1" t="s">
        <v>146</v>
      </c>
      <c r="E730">
        <v>1363985</v>
      </c>
    </row>
    <row r="731" spans="1:5" x14ac:dyDescent="0.3">
      <c r="A731" t="s">
        <v>568</v>
      </c>
      <c r="B731" s="1" t="s">
        <v>178</v>
      </c>
      <c r="C731" t="s">
        <v>177</v>
      </c>
      <c r="D731" s="1" t="s">
        <v>15</v>
      </c>
      <c r="E731">
        <v>11875081</v>
      </c>
    </row>
    <row r="732" spans="1:5" x14ac:dyDescent="0.3">
      <c r="A732" t="s">
        <v>568</v>
      </c>
      <c r="B732" s="1" t="s">
        <v>178</v>
      </c>
      <c r="C732" t="s">
        <v>98</v>
      </c>
      <c r="D732" s="1" t="s">
        <v>356</v>
      </c>
      <c r="E732">
        <v>82579440</v>
      </c>
    </row>
    <row r="733" spans="1:5" x14ac:dyDescent="0.3">
      <c r="A733" t="s">
        <v>568</v>
      </c>
      <c r="B733" s="1" t="s">
        <v>178</v>
      </c>
      <c r="C733" t="s">
        <v>439</v>
      </c>
      <c r="D733" s="1" t="s">
        <v>220</v>
      </c>
      <c r="E733">
        <v>6803944</v>
      </c>
    </row>
    <row r="734" spans="1:5" x14ac:dyDescent="0.3">
      <c r="A734" t="s">
        <v>568</v>
      </c>
      <c r="B734" s="1" t="s">
        <v>178</v>
      </c>
      <c r="C734" t="s">
        <v>101</v>
      </c>
      <c r="D734" s="1" t="s">
        <v>196</v>
      </c>
      <c r="E734">
        <v>43166</v>
      </c>
    </row>
    <row r="735" spans="1:5" x14ac:dyDescent="0.3">
      <c r="A735" t="s">
        <v>568</v>
      </c>
      <c r="B735" s="1" t="s">
        <v>178</v>
      </c>
      <c r="C735" t="s">
        <v>368</v>
      </c>
      <c r="D735" s="1" t="s">
        <v>79</v>
      </c>
      <c r="E735">
        <v>10581</v>
      </c>
    </row>
    <row r="736" spans="1:5" x14ac:dyDescent="0.3">
      <c r="A736" t="s">
        <v>568</v>
      </c>
      <c r="B736" s="1" t="s">
        <v>178</v>
      </c>
      <c r="C736" t="s">
        <v>591</v>
      </c>
      <c r="D736" s="1" t="s">
        <v>135</v>
      </c>
      <c r="E736">
        <v>42999637</v>
      </c>
    </row>
    <row r="737" spans="1:5" x14ac:dyDescent="0.3">
      <c r="A737" t="s">
        <v>568</v>
      </c>
      <c r="B737" s="1" t="s">
        <v>178</v>
      </c>
      <c r="C737" t="s">
        <v>367</v>
      </c>
      <c r="D737" s="1" t="s">
        <v>425</v>
      </c>
      <c r="E737">
        <v>44957458</v>
      </c>
    </row>
    <row r="738" spans="1:5" x14ac:dyDescent="0.3">
      <c r="A738" t="s">
        <v>568</v>
      </c>
      <c r="B738" s="1" t="s">
        <v>178</v>
      </c>
      <c r="C738" t="s">
        <v>32</v>
      </c>
      <c r="D738" s="1" t="s">
        <v>181</v>
      </c>
      <c r="E738">
        <v>9445785</v>
      </c>
    </row>
    <row r="739" spans="1:5" x14ac:dyDescent="0.3">
      <c r="A739" t="s">
        <v>568</v>
      </c>
      <c r="B739" s="1" t="s">
        <v>178</v>
      </c>
      <c r="C739" t="s">
        <v>569</v>
      </c>
      <c r="D739" s="1" t="s">
        <v>500</v>
      </c>
      <c r="E739">
        <v>66836327</v>
      </c>
    </row>
    <row r="740" spans="1:5" x14ac:dyDescent="0.3">
      <c r="A740" t="s">
        <v>568</v>
      </c>
      <c r="B740" s="1" t="s">
        <v>178</v>
      </c>
      <c r="C740" t="s">
        <v>339</v>
      </c>
      <c r="D740" s="1" t="s">
        <v>527</v>
      </c>
      <c r="E740">
        <v>328329953</v>
      </c>
    </row>
    <row r="741" spans="1:5" x14ac:dyDescent="0.3">
      <c r="A741" t="s">
        <v>568</v>
      </c>
      <c r="B741" s="1" t="s">
        <v>178</v>
      </c>
      <c r="C741" t="s">
        <v>447</v>
      </c>
      <c r="D741" s="1" t="s">
        <v>613</v>
      </c>
      <c r="E741">
        <v>3397206</v>
      </c>
    </row>
    <row r="742" spans="1:5" x14ac:dyDescent="0.3">
      <c r="A742" t="s">
        <v>568</v>
      </c>
      <c r="B742" s="1" t="s">
        <v>178</v>
      </c>
      <c r="C742" t="s">
        <v>261</v>
      </c>
      <c r="D742" s="1" t="s">
        <v>131</v>
      </c>
      <c r="E742">
        <v>32964701</v>
      </c>
    </row>
    <row r="743" spans="1:5" x14ac:dyDescent="0.3">
      <c r="A743" t="s">
        <v>568</v>
      </c>
      <c r="B743" s="1" t="s">
        <v>178</v>
      </c>
      <c r="C743" t="s">
        <v>539</v>
      </c>
      <c r="D743" s="1" t="s">
        <v>102</v>
      </c>
      <c r="E743">
        <v>291985</v>
      </c>
    </row>
    <row r="744" spans="1:5" x14ac:dyDescent="0.3">
      <c r="A744" t="s">
        <v>568</v>
      </c>
      <c r="B744" s="1" t="s">
        <v>178</v>
      </c>
      <c r="C744" t="s">
        <v>64</v>
      </c>
      <c r="D744" s="1" t="s">
        <v>267</v>
      </c>
      <c r="E744">
        <v>28938098</v>
      </c>
    </row>
    <row r="745" spans="1:5" x14ac:dyDescent="0.3">
      <c r="A745" t="s">
        <v>568</v>
      </c>
      <c r="B745" s="1" t="s">
        <v>178</v>
      </c>
      <c r="C745" t="s">
        <v>333</v>
      </c>
      <c r="D745" s="1" t="s">
        <v>541</v>
      </c>
      <c r="E745">
        <v>97173776</v>
      </c>
    </row>
    <row r="746" spans="1:5" x14ac:dyDescent="0.3">
      <c r="A746" t="s">
        <v>568</v>
      </c>
      <c r="B746" s="1" t="s">
        <v>178</v>
      </c>
      <c r="C746" t="s">
        <v>361</v>
      </c>
      <c r="D746" s="1" t="s">
        <v>114</v>
      </c>
      <c r="E746">
        <v>106669</v>
      </c>
    </row>
    <row r="747" spans="1:5" x14ac:dyDescent="0.3">
      <c r="A747" t="s">
        <v>568</v>
      </c>
      <c r="B747" s="1" t="s">
        <v>178</v>
      </c>
      <c r="C747" t="s">
        <v>69</v>
      </c>
      <c r="D747" s="1" t="s">
        <v>166</v>
      </c>
      <c r="E747">
        <v>4685306</v>
      </c>
    </row>
    <row r="748" spans="1:5" x14ac:dyDescent="0.3">
      <c r="A748" t="s">
        <v>568</v>
      </c>
      <c r="B748" s="1" t="s">
        <v>178</v>
      </c>
      <c r="C748" t="s">
        <v>595</v>
      </c>
      <c r="D748" s="1" t="s">
        <v>11</v>
      </c>
      <c r="E748">
        <v>35111408</v>
      </c>
    </row>
    <row r="749" spans="1:5" x14ac:dyDescent="0.3">
      <c r="A749" t="s">
        <v>568</v>
      </c>
      <c r="B749" s="1" t="s">
        <v>178</v>
      </c>
      <c r="C749" t="s">
        <v>7</v>
      </c>
      <c r="D749" s="1" t="s">
        <v>362</v>
      </c>
      <c r="E749">
        <v>18513839</v>
      </c>
    </row>
    <row r="750" spans="1:5" x14ac:dyDescent="0.3">
      <c r="A750" t="s">
        <v>568</v>
      </c>
      <c r="B750" s="1" t="s">
        <v>178</v>
      </c>
      <c r="C750" t="s">
        <v>625</v>
      </c>
      <c r="D750" s="1" t="s">
        <v>291</v>
      </c>
      <c r="E750">
        <v>15271368</v>
      </c>
    </row>
    <row r="751" spans="1:5" x14ac:dyDescent="0.3">
      <c r="A751" t="s">
        <v>568</v>
      </c>
      <c r="B751" s="1" t="s">
        <v>178</v>
      </c>
      <c r="C751" t="s">
        <v>455</v>
      </c>
      <c r="D751" s="1" t="s">
        <v>427</v>
      </c>
      <c r="E751">
        <v>675950189</v>
      </c>
    </row>
    <row r="752" spans="1:5" x14ac:dyDescent="0.3">
      <c r="A752" t="s">
        <v>568</v>
      </c>
      <c r="B752" s="1" t="s">
        <v>178</v>
      </c>
      <c r="C752" t="s">
        <v>599</v>
      </c>
      <c r="D752" s="1" t="s">
        <v>147</v>
      </c>
      <c r="E752">
        <v>463365429</v>
      </c>
    </row>
    <row r="753" spans="1:5" x14ac:dyDescent="0.3">
      <c r="A753" t="s">
        <v>568</v>
      </c>
      <c r="B753" s="1" t="s">
        <v>178</v>
      </c>
      <c r="C753" t="s">
        <v>93</v>
      </c>
      <c r="D753" s="1" t="s">
        <v>528</v>
      </c>
      <c r="E753">
        <v>444281315</v>
      </c>
    </row>
    <row r="754" spans="1:5" x14ac:dyDescent="0.3">
      <c r="A754" t="s">
        <v>568</v>
      </c>
      <c r="B754" s="1" t="s">
        <v>178</v>
      </c>
      <c r="C754" t="s">
        <v>290</v>
      </c>
      <c r="D754" s="1" t="s">
        <v>248</v>
      </c>
      <c r="E754">
        <v>3079149</v>
      </c>
    </row>
    <row r="755" spans="1:5" x14ac:dyDescent="0.3">
      <c r="A755" t="s">
        <v>568</v>
      </c>
      <c r="B755" s="1" t="s">
        <v>178</v>
      </c>
      <c r="C755" t="s">
        <v>369</v>
      </c>
      <c r="D755" s="1" t="s">
        <v>199</v>
      </c>
      <c r="E755">
        <v>102282674</v>
      </c>
    </row>
    <row r="756" spans="1:5" x14ac:dyDescent="0.3">
      <c r="A756" t="s">
        <v>568</v>
      </c>
      <c r="B756" s="1" t="s">
        <v>178</v>
      </c>
      <c r="C756" t="s">
        <v>590</v>
      </c>
      <c r="D756" s="1" t="s">
        <v>304</v>
      </c>
      <c r="E756">
        <v>3355014793</v>
      </c>
    </row>
    <row r="757" spans="1:5" x14ac:dyDescent="0.3">
      <c r="A757" t="s">
        <v>568</v>
      </c>
      <c r="B757" s="1" t="s">
        <v>178</v>
      </c>
      <c r="C757" t="s">
        <v>406</v>
      </c>
      <c r="D757" s="1" t="s">
        <v>498</v>
      </c>
      <c r="E757">
        <v>2359771090</v>
      </c>
    </row>
    <row r="758" spans="1:5" x14ac:dyDescent="0.3">
      <c r="A758" t="s">
        <v>568</v>
      </c>
      <c r="B758" s="1" t="s">
        <v>178</v>
      </c>
      <c r="C758" t="s">
        <v>176</v>
      </c>
      <c r="D758" s="1" t="s">
        <v>201</v>
      </c>
      <c r="E758">
        <v>2112289891</v>
      </c>
    </row>
    <row r="759" spans="1:5" x14ac:dyDescent="0.3">
      <c r="A759" t="s">
        <v>568</v>
      </c>
      <c r="B759" s="1" t="s">
        <v>178</v>
      </c>
      <c r="C759" t="s">
        <v>602</v>
      </c>
      <c r="D759" s="1" t="s">
        <v>317</v>
      </c>
      <c r="E759">
        <v>2086281644</v>
      </c>
    </row>
    <row r="760" spans="1:5" x14ac:dyDescent="0.3">
      <c r="A760" t="s">
        <v>568</v>
      </c>
      <c r="B760" s="1" t="s">
        <v>178</v>
      </c>
      <c r="C760" t="s">
        <v>119</v>
      </c>
      <c r="D760" s="1" t="s">
        <v>340</v>
      </c>
      <c r="E760">
        <v>346454019</v>
      </c>
    </row>
    <row r="761" spans="1:5" x14ac:dyDescent="0.3">
      <c r="A761" t="s">
        <v>568</v>
      </c>
      <c r="B761" s="1" t="s">
        <v>178</v>
      </c>
      <c r="C761" t="s">
        <v>334</v>
      </c>
      <c r="D761" s="1" t="s">
        <v>495</v>
      </c>
      <c r="E761">
        <v>922811778</v>
      </c>
    </row>
    <row r="762" spans="1:5" x14ac:dyDescent="0.3">
      <c r="A762" t="s">
        <v>568</v>
      </c>
      <c r="B762" s="1" t="s">
        <v>178</v>
      </c>
      <c r="C762" t="s">
        <v>230</v>
      </c>
      <c r="D762" s="1" t="s">
        <v>269</v>
      </c>
      <c r="E762">
        <v>248858341</v>
      </c>
    </row>
    <row r="763" spans="1:5" x14ac:dyDescent="0.3">
      <c r="A763" t="s">
        <v>568</v>
      </c>
      <c r="B763" s="1" t="s">
        <v>178</v>
      </c>
      <c r="C763" t="s">
        <v>405</v>
      </c>
      <c r="D763" s="1" t="s">
        <v>429</v>
      </c>
      <c r="E763">
        <v>462573906</v>
      </c>
    </row>
    <row r="764" spans="1:5" x14ac:dyDescent="0.3">
      <c r="A764" t="s">
        <v>568</v>
      </c>
      <c r="B764" s="1" t="s">
        <v>178</v>
      </c>
      <c r="C764" t="s">
        <v>29</v>
      </c>
      <c r="D764" s="1" t="s">
        <v>598</v>
      </c>
      <c r="E764">
        <v>447303223</v>
      </c>
    </row>
    <row r="765" spans="1:5" x14ac:dyDescent="0.3">
      <c r="A765" t="s">
        <v>568</v>
      </c>
      <c r="B765" s="1" t="s">
        <v>178</v>
      </c>
      <c r="C765" t="s">
        <v>186</v>
      </c>
      <c r="D765" s="1" t="s">
        <v>300</v>
      </c>
      <c r="E765">
        <v>974824119</v>
      </c>
    </row>
    <row r="766" spans="1:5" x14ac:dyDescent="0.3">
      <c r="A766" t="s">
        <v>568</v>
      </c>
      <c r="B766" s="1" t="s">
        <v>178</v>
      </c>
      <c r="C766" t="s">
        <v>580</v>
      </c>
      <c r="D766" s="1" t="s">
        <v>134</v>
      </c>
      <c r="E766">
        <v>824649053</v>
      </c>
    </row>
    <row r="767" spans="1:5" x14ac:dyDescent="0.3">
      <c r="A767" t="s">
        <v>568</v>
      </c>
      <c r="B767" s="1" t="s">
        <v>178</v>
      </c>
      <c r="C767" t="s">
        <v>293</v>
      </c>
      <c r="D767" s="1" t="s">
        <v>449</v>
      </c>
      <c r="E767">
        <v>1383372477</v>
      </c>
    </row>
    <row r="768" spans="1:5" x14ac:dyDescent="0.3">
      <c r="A768" t="s">
        <v>568</v>
      </c>
      <c r="B768" s="1" t="s">
        <v>178</v>
      </c>
      <c r="C768" t="s">
        <v>604</v>
      </c>
      <c r="D768" s="1" t="s">
        <v>121</v>
      </c>
      <c r="E768">
        <v>4845715724</v>
      </c>
    </row>
    <row r="769" spans="1:5" x14ac:dyDescent="0.3">
      <c r="A769" t="s">
        <v>568</v>
      </c>
      <c r="B769" s="1" t="s">
        <v>178</v>
      </c>
      <c r="C769" t="s">
        <v>63</v>
      </c>
      <c r="D769" s="1" t="s">
        <v>229</v>
      </c>
      <c r="E769">
        <v>6594857152</v>
      </c>
    </row>
    <row r="770" spans="1:5" x14ac:dyDescent="0.3">
      <c r="A770" t="s">
        <v>568</v>
      </c>
      <c r="B770" s="1" t="s">
        <v>178</v>
      </c>
      <c r="C770" t="s">
        <v>419</v>
      </c>
      <c r="D770" s="1" t="s">
        <v>1</v>
      </c>
      <c r="E770">
        <v>585824310</v>
      </c>
    </row>
    <row r="771" spans="1:5" x14ac:dyDescent="0.3">
      <c r="A771" t="s">
        <v>568</v>
      </c>
      <c r="B771" s="1" t="s">
        <v>178</v>
      </c>
      <c r="C771" t="s">
        <v>614</v>
      </c>
      <c r="D771" s="1" t="s">
        <v>574</v>
      </c>
      <c r="E771">
        <v>1163317118</v>
      </c>
    </row>
    <row r="772" spans="1:5" x14ac:dyDescent="0.3">
      <c r="A772" t="s">
        <v>568</v>
      </c>
      <c r="B772" s="1" t="s">
        <v>178</v>
      </c>
      <c r="C772" t="s">
        <v>621</v>
      </c>
      <c r="D772" s="1" t="s">
        <v>459</v>
      </c>
      <c r="E772">
        <v>1749141428</v>
      </c>
    </row>
    <row r="773" spans="1:5" x14ac:dyDescent="0.3">
      <c r="A773" t="s">
        <v>568</v>
      </c>
      <c r="B773" s="1" t="s">
        <v>178</v>
      </c>
      <c r="C773" t="s">
        <v>344</v>
      </c>
      <c r="D773" s="1" t="s">
        <v>608</v>
      </c>
      <c r="E773">
        <v>2309008599</v>
      </c>
    </row>
    <row r="774" spans="1:5" x14ac:dyDescent="0.3">
      <c r="A774" t="s">
        <v>568</v>
      </c>
      <c r="B774" s="1" t="s">
        <v>178</v>
      </c>
      <c r="C774" t="s">
        <v>517</v>
      </c>
      <c r="D774" s="1" t="s">
        <v>148</v>
      </c>
      <c r="E774">
        <v>640853375</v>
      </c>
    </row>
    <row r="775" spans="1:5" x14ac:dyDescent="0.3">
      <c r="A775" t="s">
        <v>568</v>
      </c>
      <c r="B775" s="1" t="s">
        <v>178</v>
      </c>
      <c r="C775" t="s">
        <v>236</v>
      </c>
      <c r="D775" s="1" t="s">
        <v>438</v>
      </c>
      <c r="E775">
        <v>578311232</v>
      </c>
    </row>
    <row r="776" spans="1:5" x14ac:dyDescent="0.3">
      <c r="A776" t="s">
        <v>568</v>
      </c>
      <c r="B776" s="1" t="s">
        <v>178</v>
      </c>
      <c r="C776" t="s">
        <v>123</v>
      </c>
      <c r="D776" s="1" t="s">
        <v>522</v>
      </c>
      <c r="E776">
        <v>625467307</v>
      </c>
    </row>
    <row r="777" spans="1:5" x14ac:dyDescent="0.3">
      <c r="A777" t="s">
        <v>568</v>
      </c>
      <c r="B777" s="1" t="s">
        <v>178</v>
      </c>
      <c r="C777" t="s">
        <v>233</v>
      </c>
      <c r="D777" s="1" t="s">
        <v>503</v>
      </c>
      <c r="E777">
        <v>1058013514</v>
      </c>
    </row>
    <row r="778" spans="1:5" x14ac:dyDescent="0.3">
      <c r="A778" t="s">
        <v>568</v>
      </c>
      <c r="B778" s="1" t="s">
        <v>178</v>
      </c>
      <c r="C778" t="s">
        <v>270</v>
      </c>
      <c r="D778" s="1" t="s">
        <v>254</v>
      </c>
      <c r="E778">
        <v>6364581440</v>
      </c>
    </row>
    <row r="779" spans="1:5" x14ac:dyDescent="0.3">
      <c r="A779" t="s">
        <v>568</v>
      </c>
      <c r="B779" s="1" t="s">
        <v>178</v>
      </c>
      <c r="C779" t="s">
        <v>551</v>
      </c>
      <c r="D779" s="1" t="s">
        <v>54</v>
      </c>
      <c r="E779">
        <v>660718366</v>
      </c>
    </row>
    <row r="780" spans="1:5" x14ac:dyDescent="0.3">
      <c r="A780" t="s">
        <v>568</v>
      </c>
      <c r="B780" s="1" t="s">
        <v>178</v>
      </c>
      <c r="C780" t="s">
        <v>311</v>
      </c>
      <c r="D780" s="1" t="s">
        <v>188</v>
      </c>
      <c r="E780">
        <v>2926690682</v>
      </c>
    </row>
    <row r="781" spans="1:5" x14ac:dyDescent="0.3">
      <c r="A781" t="s">
        <v>568</v>
      </c>
      <c r="B781" s="1" t="s">
        <v>178</v>
      </c>
      <c r="C781" t="s">
        <v>111</v>
      </c>
      <c r="D781" s="1" t="s">
        <v>138</v>
      </c>
      <c r="E781">
        <v>474057593</v>
      </c>
    </row>
    <row r="782" spans="1:5" x14ac:dyDescent="0.3">
      <c r="A782" t="s">
        <v>568</v>
      </c>
      <c r="B782" s="1" t="s">
        <v>178</v>
      </c>
      <c r="C782" t="s">
        <v>80</v>
      </c>
      <c r="D782" s="1" t="s">
        <v>465</v>
      </c>
      <c r="E782">
        <v>411833977</v>
      </c>
    </row>
    <row r="783" spans="1:5" x14ac:dyDescent="0.3">
      <c r="A783" t="s">
        <v>568</v>
      </c>
      <c r="B783" s="1" t="s">
        <v>178</v>
      </c>
      <c r="C783" t="s">
        <v>106</v>
      </c>
      <c r="D783" s="1" t="s">
        <v>388</v>
      </c>
      <c r="E783">
        <v>407148671</v>
      </c>
    </row>
    <row r="784" spans="1:5" x14ac:dyDescent="0.3">
      <c r="A784" t="s">
        <v>568</v>
      </c>
      <c r="B784" s="1" t="s">
        <v>178</v>
      </c>
      <c r="C784" t="s">
        <v>379</v>
      </c>
      <c r="D784" s="1" t="s">
        <v>514</v>
      </c>
      <c r="E784">
        <v>5703863074</v>
      </c>
    </row>
    <row r="785" spans="1:5" x14ac:dyDescent="0.3">
      <c r="A785" t="s">
        <v>568</v>
      </c>
      <c r="B785" s="1" t="s">
        <v>178</v>
      </c>
      <c r="C785" t="s">
        <v>191</v>
      </c>
      <c r="D785" s="1" t="s">
        <v>561</v>
      </c>
      <c r="E785">
        <v>366012555</v>
      </c>
    </row>
    <row r="786" spans="1:5" x14ac:dyDescent="0.3">
      <c r="A786" t="s">
        <v>568</v>
      </c>
      <c r="B786" s="1" t="s">
        <v>178</v>
      </c>
      <c r="C786" t="s">
        <v>436</v>
      </c>
      <c r="D786" s="1" t="s">
        <v>314</v>
      </c>
      <c r="E786" t="s">
        <v>59</v>
      </c>
    </row>
    <row r="787" spans="1:5" x14ac:dyDescent="0.3">
      <c r="A787" t="s">
        <v>568</v>
      </c>
      <c r="B787" s="1" t="s">
        <v>178</v>
      </c>
      <c r="C787" t="s">
        <v>287</v>
      </c>
      <c r="D787" s="1" t="s">
        <v>553</v>
      </c>
      <c r="E787">
        <v>1362497757</v>
      </c>
    </row>
    <row r="788" spans="1:5" x14ac:dyDescent="0.3">
      <c r="A788" t="s">
        <v>568</v>
      </c>
      <c r="B788" s="1" t="s">
        <v>178</v>
      </c>
      <c r="C788" t="s">
        <v>592</v>
      </c>
      <c r="D788" s="1" t="s">
        <v>349</v>
      </c>
      <c r="E788">
        <v>13761088</v>
      </c>
    </row>
    <row r="789" spans="1:5" x14ac:dyDescent="0.3">
      <c r="A789" t="s">
        <v>568</v>
      </c>
      <c r="B789" s="1" t="s">
        <v>178</v>
      </c>
      <c r="C789" t="s">
        <v>108</v>
      </c>
      <c r="D789" s="1" t="s">
        <v>175</v>
      </c>
      <c r="E789">
        <v>2568656</v>
      </c>
    </row>
    <row r="790" spans="1:5" x14ac:dyDescent="0.3">
      <c r="A790" t="s">
        <v>568</v>
      </c>
      <c r="B790" s="1" t="s">
        <v>178</v>
      </c>
      <c r="C790" t="s">
        <v>506</v>
      </c>
      <c r="D790" s="1" t="s">
        <v>231</v>
      </c>
      <c r="E790">
        <v>1113651656</v>
      </c>
    </row>
    <row r="791" spans="1:5" x14ac:dyDescent="0.3">
      <c r="A791" t="s">
        <v>568</v>
      </c>
      <c r="B791" s="1" t="s">
        <v>178</v>
      </c>
      <c r="C791" t="s">
        <v>198</v>
      </c>
      <c r="D791" s="1" t="s">
        <v>244</v>
      </c>
      <c r="E791">
        <v>972302503</v>
      </c>
    </row>
    <row r="792" spans="1:5" x14ac:dyDescent="0.3">
      <c r="A792" t="s">
        <v>568</v>
      </c>
      <c r="B792" s="1" t="s">
        <v>178</v>
      </c>
      <c r="C792" t="s">
        <v>31</v>
      </c>
      <c r="D792" s="1" t="s">
        <v>161</v>
      </c>
      <c r="E792">
        <v>19408893</v>
      </c>
    </row>
    <row r="793" spans="1:5" x14ac:dyDescent="0.3">
      <c r="A793" t="s">
        <v>568</v>
      </c>
      <c r="B793" s="1" t="s">
        <v>178</v>
      </c>
      <c r="C793" t="s">
        <v>72</v>
      </c>
      <c r="D793" s="1" t="s">
        <v>103</v>
      </c>
      <c r="E793">
        <v>1874070006</v>
      </c>
    </row>
    <row r="794" spans="1:5" x14ac:dyDescent="0.3">
      <c r="A794" t="s">
        <v>568</v>
      </c>
      <c r="B794" s="1" t="s">
        <v>178</v>
      </c>
      <c r="C794" t="s">
        <v>6</v>
      </c>
      <c r="D794" s="1" t="s">
        <v>73</v>
      </c>
      <c r="E794">
        <v>1874070006</v>
      </c>
    </row>
    <row r="795" spans="1:5" x14ac:dyDescent="0.3">
      <c r="A795" t="s">
        <v>568</v>
      </c>
      <c r="B795" s="1" t="s">
        <v>178</v>
      </c>
      <c r="C795" t="s">
        <v>260</v>
      </c>
      <c r="D795" s="1" t="s">
        <v>156</v>
      </c>
      <c r="E795">
        <v>1139315618</v>
      </c>
    </row>
    <row r="796" spans="1:5" x14ac:dyDescent="0.3">
      <c r="A796" t="s">
        <v>568</v>
      </c>
      <c r="B796" s="1" t="s">
        <v>178</v>
      </c>
      <c r="C796" t="s">
        <v>46</v>
      </c>
      <c r="D796" s="1" t="s">
        <v>380</v>
      </c>
      <c r="E796">
        <v>1139217993</v>
      </c>
    </row>
    <row r="797" spans="1:5" x14ac:dyDescent="0.3">
      <c r="A797" t="s">
        <v>568</v>
      </c>
      <c r="B797" s="1" t="s">
        <v>178</v>
      </c>
      <c r="C797" t="s">
        <v>200</v>
      </c>
      <c r="D797" s="1" t="s">
        <v>421</v>
      </c>
      <c r="E797">
        <v>1139315618</v>
      </c>
    </row>
    <row r="798" spans="1:5" x14ac:dyDescent="0.3">
      <c r="A798" t="s">
        <v>568</v>
      </c>
      <c r="B798" s="1" t="s">
        <v>178</v>
      </c>
      <c r="C798" t="s">
        <v>139</v>
      </c>
      <c r="D798" s="1" t="s">
        <v>508</v>
      </c>
      <c r="E798">
        <v>2777172392</v>
      </c>
    </row>
    <row r="799" spans="1:5" x14ac:dyDescent="0.3">
      <c r="A799" t="s">
        <v>568</v>
      </c>
      <c r="B799" s="1" t="s">
        <v>178</v>
      </c>
      <c r="C799" t="s">
        <v>504</v>
      </c>
      <c r="D799" s="1" t="s">
        <v>605</v>
      </c>
      <c r="E799">
        <v>7776892015</v>
      </c>
    </row>
    <row r="800" spans="1:5" x14ac:dyDescent="0.3">
      <c r="A800" t="s">
        <v>285</v>
      </c>
      <c r="B800" s="1" t="s">
        <v>164</v>
      </c>
      <c r="C800" t="s">
        <v>278</v>
      </c>
      <c r="D800" s="1" t="s">
        <v>535</v>
      </c>
      <c r="E800">
        <v>496.60250425849972</v>
      </c>
    </row>
    <row r="801" spans="1:5" x14ac:dyDescent="0.3">
      <c r="A801" t="s">
        <v>285</v>
      </c>
      <c r="B801" s="1" t="s">
        <v>164</v>
      </c>
      <c r="C801" t="s">
        <v>173</v>
      </c>
      <c r="D801" s="1" t="s">
        <v>381</v>
      </c>
      <c r="E801">
        <v>5460.4282373059177</v>
      </c>
    </row>
    <row r="802" spans="1:5" x14ac:dyDescent="0.3">
      <c r="A802" t="s">
        <v>285</v>
      </c>
      <c r="B802" s="1" t="s">
        <v>164</v>
      </c>
      <c r="C802" t="s">
        <v>585</v>
      </c>
      <c r="D802" s="1" t="s">
        <v>21</v>
      </c>
      <c r="E802">
        <v>4468.4534188365624</v>
      </c>
    </row>
    <row r="803" spans="1:5" x14ac:dyDescent="0.3">
      <c r="A803" t="s">
        <v>285</v>
      </c>
      <c r="B803" s="1" t="s">
        <v>164</v>
      </c>
      <c r="C803" t="s">
        <v>91</v>
      </c>
      <c r="D803" s="1" t="s">
        <v>301</v>
      </c>
      <c r="E803">
        <v>12886.135951721802</v>
      </c>
    </row>
    <row r="804" spans="1:5" x14ac:dyDescent="0.3">
      <c r="A804" t="s">
        <v>285</v>
      </c>
      <c r="B804" s="1" t="s">
        <v>164</v>
      </c>
      <c r="C804" t="s">
        <v>292</v>
      </c>
      <c r="D804" s="1" t="s">
        <v>622</v>
      </c>
      <c r="E804">
        <v>41257.804584648278</v>
      </c>
    </row>
    <row r="805" spans="1:5" x14ac:dyDescent="0.3">
      <c r="A805" t="s">
        <v>285</v>
      </c>
      <c r="B805" s="1" t="s">
        <v>164</v>
      </c>
      <c r="C805" t="s">
        <v>268</v>
      </c>
      <c r="D805" s="1" t="s">
        <v>13</v>
      </c>
      <c r="E805">
        <v>2189.8557140761836</v>
      </c>
    </row>
    <row r="806" spans="1:5" x14ac:dyDescent="0.3">
      <c r="A806" t="s">
        <v>285</v>
      </c>
      <c r="B806" s="1" t="s">
        <v>164</v>
      </c>
      <c r="C806" t="s">
        <v>345</v>
      </c>
      <c r="D806" s="1" t="s">
        <v>414</v>
      </c>
      <c r="E806">
        <v>18884.372968038304</v>
      </c>
    </row>
    <row r="807" spans="1:5" x14ac:dyDescent="0.3">
      <c r="A807" t="s">
        <v>285</v>
      </c>
      <c r="B807" s="1" t="s">
        <v>164</v>
      </c>
      <c r="C807" t="s">
        <v>263</v>
      </c>
      <c r="D807" s="1" t="s">
        <v>415</v>
      </c>
      <c r="E807">
        <v>9955.9747868042759</v>
      </c>
    </row>
    <row r="808" spans="1:5" x14ac:dyDescent="0.3">
      <c r="A808" t="s">
        <v>285</v>
      </c>
      <c r="B808" s="1" t="s">
        <v>164</v>
      </c>
      <c r="C808" t="s">
        <v>71</v>
      </c>
      <c r="D808" s="1" t="s">
        <v>243</v>
      </c>
      <c r="E808">
        <v>4597.2288739954793</v>
      </c>
    </row>
    <row r="809" spans="1:5" x14ac:dyDescent="0.3">
      <c r="A809" t="s">
        <v>285</v>
      </c>
      <c r="B809" s="1" t="s">
        <v>164</v>
      </c>
      <c r="C809" t="s">
        <v>444</v>
      </c>
      <c r="D809" s="1" t="s">
        <v>9</v>
      </c>
      <c r="E809">
        <v>31096.205073867608</v>
      </c>
    </row>
    <row r="810" spans="1:5" x14ac:dyDescent="0.3">
      <c r="A810" t="s">
        <v>285</v>
      </c>
      <c r="B810" s="1" t="s">
        <v>164</v>
      </c>
      <c r="C810" t="s">
        <v>364</v>
      </c>
      <c r="D810" s="1" t="s">
        <v>256</v>
      </c>
      <c r="E810">
        <v>54972.701788543724</v>
      </c>
    </row>
    <row r="811" spans="1:5" x14ac:dyDescent="0.3">
      <c r="A811" t="s">
        <v>285</v>
      </c>
      <c r="B811" s="1" t="s">
        <v>164</v>
      </c>
      <c r="C811" t="s">
        <v>47</v>
      </c>
      <c r="D811" s="1" t="s">
        <v>302</v>
      </c>
      <c r="E811">
        <v>49885.994735520413</v>
      </c>
    </row>
    <row r="812" spans="1:5" x14ac:dyDescent="0.3">
      <c r="A812" t="s">
        <v>285</v>
      </c>
      <c r="B812" s="1" t="s">
        <v>164</v>
      </c>
      <c r="C812" t="s">
        <v>450</v>
      </c>
      <c r="D812" s="1" t="s">
        <v>443</v>
      </c>
      <c r="E812">
        <v>4805.7537176591732</v>
      </c>
    </row>
    <row r="813" spans="1:5" x14ac:dyDescent="0.3">
      <c r="A813" t="s">
        <v>285</v>
      </c>
      <c r="B813" s="1" t="s">
        <v>164</v>
      </c>
      <c r="C813" t="s">
        <v>142</v>
      </c>
      <c r="D813" s="1" t="s">
        <v>250</v>
      </c>
      <c r="E813">
        <v>32979.540127953376</v>
      </c>
    </row>
    <row r="814" spans="1:5" x14ac:dyDescent="0.3">
      <c r="A814" t="s">
        <v>285</v>
      </c>
      <c r="B814" s="1" t="s">
        <v>164</v>
      </c>
      <c r="C814" t="s">
        <v>309</v>
      </c>
      <c r="D814" s="1" t="s">
        <v>55</v>
      </c>
      <c r="E814">
        <v>27259.743859932696</v>
      </c>
    </row>
    <row r="815" spans="1:5" x14ac:dyDescent="0.3">
      <c r="A815" t="s">
        <v>285</v>
      </c>
      <c r="B815" s="1" t="s">
        <v>164</v>
      </c>
      <c r="C815" t="s">
        <v>27</v>
      </c>
      <c r="D815" s="1" t="s">
        <v>126</v>
      </c>
      <c r="E815">
        <v>2129.7989695460574</v>
      </c>
    </row>
    <row r="816" spans="1:5" x14ac:dyDescent="0.3">
      <c r="A816" t="s">
        <v>285</v>
      </c>
      <c r="B816" s="1" t="s">
        <v>164</v>
      </c>
      <c r="C816" t="s">
        <v>476</v>
      </c>
      <c r="D816" s="1" t="s">
        <v>329</v>
      </c>
      <c r="E816">
        <v>20583.726578641355</v>
      </c>
    </row>
    <row r="817" spans="1:5" x14ac:dyDescent="0.3">
      <c r="A817" t="s">
        <v>285</v>
      </c>
      <c r="B817" s="1" t="s">
        <v>164</v>
      </c>
      <c r="C817" t="s">
        <v>505</v>
      </c>
      <c r="D817" s="1" t="s">
        <v>189</v>
      </c>
      <c r="E817">
        <v>6837.7683213677892</v>
      </c>
    </row>
    <row r="818" spans="1:5" x14ac:dyDescent="0.3">
      <c r="A818" t="s">
        <v>285</v>
      </c>
      <c r="B818" s="1" t="s">
        <v>164</v>
      </c>
      <c r="C818" t="s">
        <v>546</v>
      </c>
      <c r="D818" s="1" t="s">
        <v>34</v>
      </c>
      <c r="E818">
        <v>46716.622746796435</v>
      </c>
    </row>
    <row r="819" spans="1:5" x14ac:dyDescent="0.3">
      <c r="A819" t="s">
        <v>285</v>
      </c>
      <c r="B819" s="1" t="s">
        <v>164</v>
      </c>
      <c r="C819" t="s">
        <v>266</v>
      </c>
      <c r="D819" s="1" t="s">
        <v>247</v>
      </c>
      <c r="E819">
        <v>6190.0479227844462</v>
      </c>
    </row>
    <row r="820" spans="1:5" x14ac:dyDescent="0.3">
      <c r="A820" t="s">
        <v>285</v>
      </c>
      <c r="B820" s="1" t="s">
        <v>164</v>
      </c>
      <c r="C820" t="s">
        <v>536</v>
      </c>
      <c r="D820" s="1" t="s">
        <v>282</v>
      </c>
      <c r="E820">
        <v>1130.8213530497737</v>
      </c>
    </row>
    <row r="821" spans="1:5" x14ac:dyDescent="0.3">
      <c r="A821" t="s">
        <v>285</v>
      </c>
      <c r="B821" s="1" t="s">
        <v>164</v>
      </c>
      <c r="C821" t="s">
        <v>318</v>
      </c>
      <c r="D821" s="1" t="s">
        <v>544</v>
      </c>
      <c r="E821">
        <v>115798.04077557832</v>
      </c>
    </row>
    <row r="822" spans="1:5" x14ac:dyDescent="0.3">
      <c r="A822" t="s">
        <v>285</v>
      </c>
      <c r="B822" s="1" t="s">
        <v>164</v>
      </c>
      <c r="C822" t="s">
        <v>485</v>
      </c>
      <c r="D822" s="1" t="s">
        <v>99</v>
      </c>
      <c r="E822">
        <v>3576.8798707787746</v>
      </c>
    </row>
    <row r="823" spans="1:5" x14ac:dyDescent="0.3">
      <c r="A823" t="s">
        <v>285</v>
      </c>
      <c r="B823" s="1" t="s">
        <v>164</v>
      </c>
      <c r="C823" t="s">
        <v>41</v>
      </c>
      <c r="D823" s="1" t="s">
        <v>434</v>
      </c>
      <c r="E823">
        <v>3503.8960106181985</v>
      </c>
    </row>
    <row r="824" spans="1:5" x14ac:dyDescent="0.3">
      <c r="A824" t="s">
        <v>285</v>
      </c>
      <c r="B824" s="1" t="s">
        <v>164</v>
      </c>
      <c r="C824" t="s">
        <v>332</v>
      </c>
      <c r="D824" s="1" t="s">
        <v>469</v>
      </c>
      <c r="E824">
        <v>6122.3753450881986</v>
      </c>
    </row>
    <row r="825" spans="1:5" x14ac:dyDescent="0.3">
      <c r="A825" t="s">
        <v>285</v>
      </c>
      <c r="B825" s="1" t="s">
        <v>164</v>
      </c>
      <c r="C825" t="s">
        <v>36</v>
      </c>
      <c r="D825" s="1" t="s">
        <v>335</v>
      </c>
      <c r="E825">
        <v>7172.0895648002816</v>
      </c>
    </row>
    <row r="826" spans="1:5" x14ac:dyDescent="0.3">
      <c r="A826" t="s">
        <v>285</v>
      </c>
      <c r="B826" s="1" t="s">
        <v>164</v>
      </c>
      <c r="C826" t="s">
        <v>507</v>
      </c>
      <c r="D826" s="1" t="s">
        <v>280</v>
      </c>
      <c r="E826">
        <v>9029.8332674217527</v>
      </c>
    </row>
    <row r="827" spans="1:5" x14ac:dyDescent="0.3">
      <c r="A827" t="s">
        <v>285</v>
      </c>
      <c r="B827" s="1" t="s">
        <v>164</v>
      </c>
      <c r="C827" t="s">
        <v>271</v>
      </c>
      <c r="D827" s="1" t="s">
        <v>509</v>
      </c>
      <c r="E827" t="s">
        <v>59</v>
      </c>
    </row>
    <row r="828" spans="1:5" x14ac:dyDescent="0.3">
      <c r="A828" t="s">
        <v>285</v>
      </c>
      <c r="B828" s="1" t="s">
        <v>164</v>
      </c>
      <c r="C828" t="s">
        <v>360</v>
      </c>
      <c r="D828" s="1" t="s">
        <v>105</v>
      </c>
      <c r="E828">
        <v>30426.573028420233</v>
      </c>
    </row>
    <row r="829" spans="1:5" x14ac:dyDescent="0.3">
      <c r="A829" t="s">
        <v>285</v>
      </c>
      <c r="B829" s="1" t="s">
        <v>164</v>
      </c>
      <c r="C829" t="s">
        <v>519</v>
      </c>
      <c r="D829" s="1" t="s">
        <v>127</v>
      </c>
      <c r="E829">
        <v>9838.6005898538351</v>
      </c>
    </row>
    <row r="830" spans="1:5" x14ac:dyDescent="0.3">
      <c r="A830" t="s">
        <v>285</v>
      </c>
      <c r="B830" s="1" t="s">
        <v>164</v>
      </c>
      <c r="C830" t="s">
        <v>97</v>
      </c>
      <c r="D830" s="1" t="s">
        <v>382</v>
      </c>
      <c r="E830">
        <v>764.8530777749462</v>
      </c>
    </row>
    <row r="831" spans="1:5" x14ac:dyDescent="0.3">
      <c r="A831" t="s">
        <v>285</v>
      </c>
      <c r="B831" s="1" t="s">
        <v>164</v>
      </c>
      <c r="C831" t="s">
        <v>394</v>
      </c>
      <c r="D831" s="1" t="s">
        <v>460</v>
      </c>
      <c r="E831">
        <v>210.23649452153177</v>
      </c>
    </row>
    <row r="832" spans="1:5" x14ac:dyDescent="0.3">
      <c r="A832" t="s">
        <v>285</v>
      </c>
      <c r="B832" s="1" t="s">
        <v>164</v>
      </c>
      <c r="C832" t="s">
        <v>412</v>
      </c>
      <c r="D832" s="1" t="s">
        <v>482</v>
      </c>
      <c r="E832">
        <v>4380.7811916403016</v>
      </c>
    </row>
    <row r="833" spans="1:5" x14ac:dyDescent="0.3">
      <c r="A833" t="s">
        <v>285</v>
      </c>
      <c r="B833" s="1" t="s">
        <v>164</v>
      </c>
      <c r="C833" t="s">
        <v>573</v>
      </c>
      <c r="D833" s="1" t="s">
        <v>601</v>
      </c>
      <c r="E833">
        <v>2225.8770548568618</v>
      </c>
    </row>
    <row r="834" spans="1:5" x14ac:dyDescent="0.3">
      <c r="A834" t="s">
        <v>285</v>
      </c>
      <c r="B834" s="1" t="s">
        <v>164</v>
      </c>
      <c r="C834" t="s">
        <v>626</v>
      </c>
      <c r="D834" s="1" t="s">
        <v>61</v>
      </c>
      <c r="E834">
        <v>1555.2266047647743</v>
      </c>
    </row>
    <row r="835" spans="1:5" x14ac:dyDescent="0.3">
      <c r="A835" t="s">
        <v>285</v>
      </c>
      <c r="B835" s="1" t="s">
        <v>164</v>
      </c>
      <c r="C835" t="s">
        <v>170</v>
      </c>
      <c r="D835" s="1" t="s">
        <v>478</v>
      </c>
      <c r="E835">
        <v>46352.869344521125</v>
      </c>
    </row>
    <row r="836" spans="1:5" x14ac:dyDescent="0.3">
      <c r="A836" t="s">
        <v>285</v>
      </c>
      <c r="B836" s="1" t="s">
        <v>164</v>
      </c>
      <c r="C836" t="s">
        <v>398</v>
      </c>
      <c r="D836" s="1" t="s">
        <v>552</v>
      </c>
      <c r="E836">
        <v>88254.290367704351</v>
      </c>
    </row>
    <row r="837" spans="1:5" x14ac:dyDescent="0.3">
      <c r="A837" t="s">
        <v>285</v>
      </c>
      <c r="B837" s="1" t="s">
        <v>164</v>
      </c>
      <c r="C837" t="s">
        <v>157</v>
      </c>
      <c r="D837" s="1" t="s">
        <v>408</v>
      </c>
      <c r="E837">
        <v>449.2284676024388</v>
      </c>
    </row>
    <row r="838" spans="1:5" x14ac:dyDescent="0.3">
      <c r="A838" t="s">
        <v>285</v>
      </c>
      <c r="B838" s="1" t="s">
        <v>164</v>
      </c>
      <c r="C838" t="s">
        <v>521</v>
      </c>
      <c r="D838" s="1" t="s">
        <v>494</v>
      </c>
      <c r="E838">
        <v>678.14203572396525</v>
      </c>
    </row>
    <row r="839" spans="1:5" x14ac:dyDescent="0.3">
      <c r="A839" t="s">
        <v>285</v>
      </c>
      <c r="B839" s="1" t="s">
        <v>164</v>
      </c>
      <c r="C839" t="s">
        <v>330</v>
      </c>
      <c r="D839" s="1" t="s">
        <v>264</v>
      </c>
      <c r="E839">
        <v>60568.10852727211</v>
      </c>
    </row>
    <row r="840" spans="1:5" x14ac:dyDescent="0.3">
      <c r="A840" t="s">
        <v>285</v>
      </c>
      <c r="B840" s="1" t="s">
        <v>164</v>
      </c>
      <c r="C840" t="s">
        <v>140</v>
      </c>
      <c r="D840" s="1" t="s">
        <v>555</v>
      </c>
      <c r="E840">
        <v>14495.716721686993</v>
      </c>
    </row>
    <row r="841" spans="1:5" x14ac:dyDescent="0.3">
      <c r="A841" t="s">
        <v>285</v>
      </c>
      <c r="B841" s="1" t="s">
        <v>164</v>
      </c>
      <c r="C841" t="s">
        <v>422</v>
      </c>
      <c r="D841" s="1" t="s">
        <v>158</v>
      </c>
      <c r="E841">
        <v>10143.860220616465</v>
      </c>
    </row>
    <row r="842" spans="1:5" x14ac:dyDescent="0.3">
      <c r="A842" t="s">
        <v>285</v>
      </c>
      <c r="B842" s="1" t="s">
        <v>164</v>
      </c>
      <c r="C842" t="s">
        <v>471</v>
      </c>
      <c r="D842" s="1" t="s">
        <v>253</v>
      </c>
      <c r="E842">
        <v>6472.545449247049</v>
      </c>
    </row>
    <row r="843" spans="1:5" x14ac:dyDescent="0.3">
      <c r="A843" t="s">
        <v>285</v>
      </c>
      <c r="B843" s="1" t="s">
        <v>164</v>
      </c>
      <c r="C843" t="s">
        <v>303</v>
      </c>
      <c r="D843" s="1" t="s">
        <v>299</v>
      </c>
      <c r="E843">
        <v>1519.2638643606817</v>
      </c>
    </row>
    <row r="844" spans="1:5" x14ac:dyDescent="0.3">
      <c r="A844" t="s">
        <v>285</v>
      </c>
      <c r="B844" s="1" t="s">
        <v>164</v>
      </c>
      <c r="C844" t="s">
        <v>413</v>
      </c>
      <c r="D844" s="1" t="s">
        <v>193</v>
      </c>
      <c r="E844">
        <v>557.04416133591735</v>
      </c>
    </row>
    <row r="845" spans="1:5" x14ac:dyDescent="0.3">
      <c r="A845" t="s">
        <v>285</v>
      </c>
      <c r="B845" s="1" t="s">
        <v>164</v>
      </c>
      <c r="C845" t="s">
        <v>328</v>
      </c>
      <c r="D845" s="1" t="s">
        <v>341</v>
      </c>
      <c r="E845">
        <v>2488.4246672491581</v>
      </c>
    </row>
    <row r="846" spans="1:5" x14ac:dyDescent="0.3">
      <c r="A846" t="s">
        <v>285</v>
      </c>
      <c r="B846" s="1" t="s">
        <v>164</v>
      </c>
      <c r="C846" t="s">
        <v>289</v>
      </c>
      <c r="D846" s="1" t="s">
        <v>8</v>
      </c>
      <c r="E846">
        <v>12884.685995198872</v>
      </c>
    </row>
    <row r="847" spans="1:5" x14ac:dyDescent="0.3">
      <c r="A847" t="s">
        <v>285</v>
      </c>
      <c r="B847" s="1" t="s">
        <v>164</v>
      </c>
      <c r="C847" t="s">
        <v>584</v>
      </c>
      <c r="D847" s="1" t="s">
        <v>279</v>
      </c>
      <c r="E847">
        <v>2141.7683617011467</v>
      </c>
    </row>
    <row r="848" spans="1:5" x14ac:dyDescent="0.3">
      <c r="A848" t="s">
        <v>285</v>
      </c>
      <c r="B848" s="1" t="s">
        <v>164</v>
      </c>
      <c r="C848" t="s">
        <v>437</v>
      </c>
      <c r="D848" s="1" t="s">
        <v>533</v>
      </c>
      <c r="E848">
        <v>15563.816739719914</v>
      </c>
    </row>
    <row r="849" spans="1:5" x14ac:dyDescent="0.3">
      <c r="A849" t="s">
        <v>285</v>
      </c>
      <c r="B849" s="1" t="s">
        <v>164</v>
      </c>
      <c r="C849" t="s">
        <v>81</v>
      </c>
      <c r="D849" s="1" t="s">
        <v>212</v>
      </c>
      <c r="E849">
        <v>9232.2611593518286</v>
      </c>
    </row>
    <row r="850" spans="1:5" x14ac:dyDescent="0.3">
      <c r="A850" t="s">
        <v>285</v>
      </c>
      <c r="B850" s="1" t="s">
        <v>164</v>
      </c>
      <c r="C850" t="s">
        <v>312</v>
      </c>
      <c r="D850" s="1" t="s">
        <v>82</v>
      </c>
      <c r="E850">
        <v>19220.686695830263</v>
      </c>
    </row>
    <row r="851" spans="1:5" x14ac:dyDescent="0.3">
      <c r="A851" t="s">
        <v>285</v>
      </c>
      <c r="B851" s="1" t="s">
        <v>164</v>
      </c>
      <c r="C851" t="s">
        <v>372</v>
      </c>
      <c r="D851" s="1" t="s">
        <v>213</v>
      </c>
      <c r="E851">
        <v>29703.052734375</v>
      </c>
    </row>
    <row r="852" spans="1:5" x14ac:dyDescent="0.3">
      <c r="A852" t="s">
        <v>285</v>
      </c>
      <c r="B852" s="1" t="s">
        <v>164</v>
      </c>
      <c r="C852" t="s">
        <v>294</v>
      </c>
      <c r="D852" s="1" t="s">
        <v>567</v>
      </c>
      <c r="E852">
        <v>24062.719001334306</v>
      </c>
    </row>
    <row r="853" spans="1:5" x14ac:dyDescent="0.3">
      <c r="A853" t="s">
        <v>285</v>
      </c>
      <c r="B853" s="1" t="s">
        <v>164</v>
      </c>
      <c r="C853" t="s">
        <v>259</v>
      </c>
      <c r="D853" s="1" t="s">
        <v>446</v>
      </c>
      <c r="E853">
        <v>59404.266324772296</v>
      </c>
    </row>
    <row r="854" spans="1:5" x14ac:dyDescent="0.3">
      <c r="A854" t="s">
        <v>285</v>
      </c>
      <c r="B854" s="1" t="s">
        <v>164</v>
      </c>
      <c r="C854" t="s">
        <v>16</v>
      </c>
      <c r="D854" s="1" t="s">
        <v>208</v>
      </c>
      <c r="E854">
        <v>2837.1710333691722</v>
      </c>
    </row>
    <row r="855" spans="1:5" x14ac:dyDescent="0.3">
      <c r="A855" t="s">
        <v>285</v>
      </c>
      <c r="B855" s="1" t="s">
        <v>164</v>
      </c>
      <c r="C855" t="s">
        <v>586</v>
      </c>
      <c r="D855" s="1" t="s">
        <v>219</v>
      </c>
      <c r="E855">
        <v>9009.090115454288</v>
      </c>
    </row>
    <row r="856" spans="1:5" x14ac:dyDescent="0.3">
      <c r="A856" t="s">
        <v>285</v>
      </c>
      <c r="B856" s="1" t="s">
        <v>164</v>
      </c>
      <c r="C856" t="s">
        <v>350</v>
      </c>
      <c r="D856" s="1" t="s">
        <v>603</v>
      </c>
      <c r="E856">
        <v>8164.220809321173</v>
      </c>
    </row>
    <row r="857" spans="1:5" x14ac:dyDescent="0.3">
      <c r="A857" t="s">
        <v>285</v>
      </c>
      <c r="B857" s="1" t="s">
        <v>164</v>
      </c>
      <c r="C857" t="s">
        <v>209</v>
      </c>
      <c r="D857" s="1" t="s">
        <v>90</v>
      </c>
      <c r="E857">
        <v>6205.0575947976076</v>
      </c>
    </row>
    <row r="858" spans="1:5" x14ac:dyDescent="0.3">
      <c r="A858" t="s">
        <v>285</v>
      </c>
      <c r="B858" s="1" t="s">
        <v>164</v>
      </c>
      <c r="C858" t="s">
        <v>217</v>
      </c>
      <c r="D858" s="1" t="s">
        <v>571</v>
      </c>
      <c r="E858">
        <v>2962.9889202300265</v>
      </c>
    </row>
    <row r="859" spans="1:5" x14ac:dyDescent="0.3">
      <c r="A859" t="s">
        <v>285</v>
      </c>
      <c r="B859" s="1" t="s">
        <v>164</v>
      </c>
      <c r="C859" t="s">
        <v>486</v>
      </c>
      <c r="D859" s="1" t="s">
        <v>77</v>
      </c>
      <c r="E859">
        <v>4320.1167153462748</v>
      </c>
    </row>
    <row r="860" spans="1:5" x14ac:dyDescent="0.3">
      <c r="A860" t="s">
        <v>285</v>
      </c>
      <c r="B860" s="1" t="s">
        <v>164</v>
      </c>
      <c r="C860" t="s">
        <v>548</v>
      </c>
      <c r="D860" s="1" t="s">
        <v>197</v>
      </c>
      <c r="E860">
        <v>6804.149230738878</v>
      </c>
    </row>
    <row r="861" spans="1:5" x14ac:dyDescent="0.3">
      <c r="A861" t="s">
        <v>285</v>
      </c>
      <c r="B861" s="1" t="s">
        <v>164</v>
      </c>
      <c r="C861" t="s">
        <v>611</v>
      </c>
      <c r="D861" s="1" t="s">
        <v>144</v>
      </c>
      <c r="E861" t="s">
        <v>59</v>
      </c>
    </row>
    <row r="862" spans="1:5" x14ac:dyDescent="0.3">
      <c r="A862" t="s">
        <v>285</v>
      </c>
      <c r="B862" s="1" t="s">
        <v>164</v>
      </c>
      <c r="C862" t="s">
        <v>432</v>
      </c>
      <c r="D862" s="1" t="s">
        <v>557</v>
      </c>
      <c r="E862">
        <v>24021.250141330624</v>
      </c>
    </row>
    <row r="863" spans="1:5" x14ac:dyDescent="0.3">
      <c r="A863" t="s">
        <v>285</v>
      </c>
      <c r="B863" s="1" t="s">
        <v>164</v>
      </c>
      <c r="C863" t="s">
        <v>556</v>
      </c>
      <c r="D863" s="1" t="s">
        <v>115</v>
      </c>
      <c r="E863">
        <v>3894.3295159281765</v>
      </c>
    </row>
    <row r="864" spans="1:5" x14ac:dyDescent="0.3">
      <c r="A864" t="s">
        <v>285</v>
      </c>
      <c r="B864" s="1" t="s">
        <v>164</v>
      </c>
      <c r="C864" t="s">
        <v>132</v>
      </c>
      <c r="D864" s="1" t="s">
        <v>84</v>
      </c>
      <c r="E864">
        <v>828.70897229724994</v>
      </c>
    </row>
    <row r="865" spans="1:5" x14ac:dyDescent="0.3">
      <c r="A865" t="s">
        <v>285</v>
      </c>
      <c r="B865" s="1" t="s">
        <v>164</v>
      </c>
      <c r="C865" t="s">
        <v>288</v>
      </c>
      <c r="D865" s="1" t="s">
        <v>392</v>
      </c>
      <c r="E865">
        <v>63064.634312736554</v>
      </c>
    </row>
    <row r="866" spans="1:5" x14ac:dyDescent="0.3">
      <c r="A866" t="s">
        <v>285</v>
      </c>
      <c r="B866" s="1" t="s">
        <v>164</v>
      </c>
      <c r="C866" t="s">
        <v>124</v>
      </c>
      <c r="D866" s="1" t="s">
        <v>325</v>
      </c>
      <c r="E866">
        <v>5950.8286863550838</v>
      </c>
    </row>
    <row r="867" spans="1:5" x14ac:dyDescent="0.3">
      <c r="A867" t="s">
        <v>285</v>
      </c>
      <c r="B867" s="1" t="s">
        <v>164</v>
      </c>
      <c r="C867" t="s">
        <v>39</v>
      </c>
      <c r="D867" s="1" t="s">
        <v>19</v>
      </c>
      <c r="E867">
        <v>48358.180777370086</v>
      </c>
    </row>
    <row r="868" spans="1:5" x14ac:dyDescent="0.3">
      <c r="A868" t="s">
        <v>285</v>
      </c>
      <c r="B868" s="1" t="s">
        <v>164</v>
      </c>
      <c r="C868" t="s">
        <v>319</v>
      </c>
      <c r="D868" s="1" t="s">
        <v>534</v>
      </c>
      <c r="E868">
        <v>40408.284857475053</v>
      </c>
    </row>
    <row r="869" spans="1:5" x14ac:dyDescent="0.3">
      <c r="A869" t="s">
        <v>285</v>
      </c>
      <c r="B869" s="1" t="s">
        <v>164</v>
      </c>
      <c r="C869" t="s">
        <v>305</v>
      </c>
      <c r="D869" s="1" t="s">
        <v>490</v>
      </c>
      <c r="E869">
        <v>21582.589204680109</v>
      </c>
    </row>
    <row r="870" spans="1:5" x14ac:dyDescent="0.3">
      <c r="A870" t="s">
        <v>285</v>
      </c>
      <c r="B870" s="1" t="s">
        <v>164</v>
      </c>
      <c r="C870" t="s">
        <v>416</v>
      </c>
      <c r="D870" s="1" t="s">
        <v>310</v>
      </c>
      <c r="E870">
        <v>7441.1786472280974</v>
      </c>
    </row>
    <row r="871" spans="1:5" x14ac:dyDescent="0.3">
      <c r="A871" t="s">
        <v>285</v>
      </c>
      <c r="B871" s="1" t="s">
        <v>164</v>
      </c>
      <c r="C871" t="s">
        <v>18</v>
      </c>
      <c r="D871" s="1" t="s">
        <v>68</v>
      </c>
      <c r="E871">
        <v>738.18675198748281</v>
      </c>
    </row>
    <row r="872" spans="1:5" x14ac:dyDescent="0.3">
      <c r="A872" t="s">
        <v>285</v>
      </c>
      <c r="B872" s="1" t="s">
        <v>164</v>
      </c>
      <c r="C872" t="s">
        <v>529</v>
      </c>
      <c r="D872" s="1" t="s">
        <v>386</v>
      </c>
      <c r="E872">
        <v>4741.2832715876011</v>
      </c>
    </row>
    <row r="873" spans="1:5" x14ac:dyDescent="0.3">
      <c r="A873" t="s">
        <v>285</v>
      </c>
      <c r="B873" s="1" t="s">
        <v>164</v>
      </c>
      <c r="C873" t="s">
        <v>401</v>
      </c>
      <c r="D873" s="1" t="s">
        <v>404</v>
      </c>
      <c r="E873">
        <v>47623.865607482854</v>
      </c>
    </row>
    <row r="874" spans="1:5" x14ac:dyDescent="0.3">
      <c r="A874" t="s">
        <v>285</v>
      </c>
      <c r="B874" s="1" t="s">
        <v>164</v>
      </c>
      <c r="C874" t="s">
        <v>143</v>
      </c>
      <c r="D874" s="1" t="s">
        <v>462</v>
      </c>
      <c r="E874">
        <v>2186.189241118238</v>
      </c>
    </row>
    <row r="875" spans="1:5" x14ac:dyDescent="0.3">
      <c r="A875" t="s">
        <v>285</v>
      </c>
      <c r="B875" s="1" t="s">
        <v>164</v>
      </c>
      <c r="C875" t="s">
        <v>110</v>
      </c>
      <c r="D875" s="1" t="s">
        <v>579</v>
      </c>
      <c r="E875" t="s">
        <v>59</v>
      </c>
    </row>
    <row r="876" spans="1:5" x14ac:dyDescent="0.3">
      <c r="A876" t="s">
        <v>285</v>
      </c>
      <c r="B876" s="1" t="s">
        <v>164</v>
      </c>
      <c r="C876" t="s">
        <v>588</v>
      </c>
      <c r="D876" s="1" t="s">
        <v>457</v>
      </c>
      <c r="E876">
        <v>19335.360200296866</v>
      </c>
    </row>
    <row r="877" spans="1:5" x14ac:dyDescent="0.3">
      <c r="A877" t="s">
        <v>285</v>
      </c>
      <c r="B877" s="1" t="s">
        <v>164</v>
      </c>
      <c r="C877" t="s">
        <v>441</v>
      </c>
      <c r="D877" s="1" t="s">
        <v>560</v>
      </c>
      <c r="E877">
        <v>53309.20359050652</v>
      </c>
    </row>
    <row r="878" spans="1:5" x14ac:dyDescent="0.3">
      <c r="A878" t="s">
        <v>285</v>
      </c>
      <c r="B878" s="1" t="s">
        <v>164</v>
      </c>
      <c r="C878" t="s">
        <v>60</v>
      </c>
      <c r="D878" s="1" t="s">
        <v>513</v>
      </c>
      <c r="E878">
        <v>10462.792915953347</v>
      </c>
    </row>
    <row r="879" spans="1:5" x14ac:dyDescent="0.3">
      <c r="A879" t="s">
        <v>285</v>
      </c>
      <c r="B879" s="1" t="s">
        <v>164</v>
      </c>
      <c r="C879" t="s">
        <v>619</v>
      </c>
      <c r="D879" s="1" t="s">
        <v>28</v>
      </c>
      <c r="E879">
        <v>39274.943142489865</v>
      </c>
    </row>
    <row r="880" spans="1:5" x14ac:dyDescent="0.3">
      <c r="A880" t="s">
        <v>285</v>
      </c>
      <c r="B880" s="1" t="s">
        <v>164</v>
      </c>
      <c r="C880" t="s">
        <v>222</v>
      </c>
      <c r="D880" s="1" t="s">
        <v>116</v>
      </c>
      <c r="E880">
        <v>4511.9975515765582</v>
      </c>
    </row>
    <row r="881" spans="1:5" x14ac:dyDescent="0.3">
      <c r="A881" t="s">
        <v>285</v>
      </c>
      <c r="B881" s="1" t="s">
        <v>164</v>
      </c>
      <c r="C881" t="s">
        <v>489</v>
      </c>
      <c r="D881" s="1" t="s">
        <v>484</v>
      </c>
      <c r="E881">
        <v>1031.341464807319</v>
      </c>
    </row>
    <row r="882" spans="1:5" x14ac:dyDescent="0.3">
      <c r="A882" t="s">
        <v>285</v>
      </c>
      <c r="B882" s="1" t="s">
        <v>164</v>
      </c>
      <c r="C882" t="s">
        <v>493</v>
      </c>
      <c r="D882" s="1" t="s">
        <v>137</v>
      </c>
      <c r="E882">
        <v>807.35990396549278</v>
      </c>
    </row>
    <row r="883" spans="1:5" x14ac:dyDescent="0.3">
      <c r="A883" t="s">
        <v>285</v>
      </c>
      <c r="B883" s="1" t="s">
        <v>164</v>
      </c>
      <c r="C883" t="s">
        <v>306</v>
      </c>
      <c r="D883" s="1" t="s">
        <v>448</v>
      </c>
      <c r="E883">
        <v>6405.8244344456207</v>
      </c>
    </row>
    <row r="884" spans="1:5" x14ac:dyDescent="0.3">
      <c r="A884" t="s">
        <v>285</v>
      </c>
      <c r="B884" s="1" t="s">
        <v>164</v>
      </c>
      <c r="C884" t="s">
        <v>4</v>
      </c>
      <c r="D884" s="1" t="s">
        <v>75</v>
      </c>
      <c r="E884">
        <v>1352.1720419153248</v>
      </c>
    </row>
    <row r="885" spans="1:5" x14ac:dyDescent="0.3">
      <c r="A885" t="s">
        <v>285</v>
      </c>
      <c r="B885" s="1" t="s">
        <v>164</v>
      </c>
      <c r="C885" t="s">
        <v>463</v>
      </c>
      <c r="D885" s="1" t="s">
        <v>49</v>
      </c>
      <c r="E885">
        <v>2502.327443280727</v>
      </c>
    </row>
    <row r="886" spans="1:5" x14ac:dyDescent="0.3">
      <c r="A886" t="s">
        <v>285</v>
      </c>
      <c r="B886" s="1" t="s">
        <v>164</v>
      </c>
      <c r="C886" t="s">
        <v>227</v>
      </c>
      <c r="D886" s="1" t="s">
        <v>281</v>
      </c>
      <c r="E886">
        <v>48359.001195059747</v>
      </c>
    </row>
    <row r="887" spans="1:5" x14ac:dyDescent="0.3">
      <c r="A887" t="s">
        <v>285</v>
      </c>
      <c r="B887" s="1" t="s">
        <v>164</v>
      </c>
      <c r="C887" t="s">
        <v>38</v>
      </c>
      <c r="D887" s="1" t="s">
        <v>542</v>
      </c>
      <c r="E887">
        <v>16786.213639907455</v>
      </c>
    </row>
    <row r="888" spans="1:5" x14ac:dyDescent="0.3">
      <c r="A888" t="s">
        <v>285</v>
      </c>
      <c r="B888" s="1" t="s">
        <v>164</v>
      </c>
      <c r="C888" t="s">
        <v>20</v>
      </c>
      <c r="D888" s="1" t="s">
        <v>122</v>
      </c>
      <c r="E888">
        <v>68452.236223060012</v>
      </c>
    </row>
    <row r="889" spans="1:5" x14ac:dyDescent="0.3">
      <c r="A889" t="s">
        <v>285</v>
      </c>
      <c r="B889" s="1" t="s">
        <v>164</v>
      </c>
      <c r="C889" t="s">
        <v>174</v>
      </c>
      <c r="D889" s="1" t="s">
        <v>511</v>
      </c>
      <c r="E889">
        <v>2041.4286369858535</v>
      </c>
    </row>
    <row r="890" spans="1:5" x14ac:dyDescent="0.3">
      <c r="A890" t="s">
        <v>285</v>
      </c>
      <c r="B890" s="1" t="s">
        <v>164</v>
      </c>
      <c r="C890" t="s">
        <v>391</v>
      </c>
      <c r="D890" s="1" t="s">
        <v>395</v>
      </c>
      <c r="E890">
        <v>4106.9485617342089</v>
      </c>
    </row>
    <row r="891" spans="1:5" x14ac:dyDescent="0.3">
      <c r="A891" t="s">
        <v>285</v>
      </c>
      <c r="B891" s="1" t="s">
        <v>164</v>
      </c>
      <c r="C891" t="s">
        <v>348</v>
      </c>
      <c r="D891" s="1" t="s">
        <v>153</v>
      </c>
      <c r="E891">
        <v>3831.2789476333733</v>
      </c>
    </row>
    <row r="892" spans="1:5" x14ac:dyDescent="0.3">
      <c r="A892" t="s">
        <v>285</v>
      </c>
      <c r="B892" s="1" t="s">
        <v>164</v>
      </c>
      <c r="C892" t="s">
        <v>0</v>
      </c>
      <c r="D892" s="1" t="s">
        <v>453</v>
      </c>
      <c r="E892">
        <v>5671.8568632942033</v>
      </c>
    </row>
    <row r="893" spans="1:5" x14ac:dyDescent="0.3">
      <c r="A893" t="s">
        <v>285</v>
      </c>
      <c r="B893" s="1" t="s">
        <v>164</v>
      </c>
      <c r="C893" t="s">
        <v>88</v>
      </c>
      <c r="D893" s="1" t="s">
        <v>43</v>
      </c>
      <c r="E893">
        <v>82508.465988358206</v>
      </c>
    </row>
    <row r="894" spans="1:5" x14ac:dyDescent="0.3">
      <c r="A894" t="s">
        <v>285</v>
      </c>
      <c r="B894" s="1" t="s">
        <v>164</v>
      </c>
      <c r="C894" t="s">
        <v>251</v>
      </c>
      <c r="D894" s="1" t="s">
        <v>95</v>
      </c>
      <c r="E894">
        <v>87127.551797740423</v>
      </c>
    </row>
    <row r="895" spans="1:5" x14ac:dyDescent="0.3">
      <c r="A895" t="s">
        <v>285</v>
      </c>
      <c r="B895" s="1" t="s">
        <v>164</v>
      </c>
      <c r="C895" t="s">
        <v>402</v>
      </c>
      <c r="D895" s="1" t="s">
        <v>570</v>
      </c>
      <c r="E895">
        <v>44140.828937251077</v>
      </c>
    </row>
    <row r="896" spans="1:5" x14ac:dyDescent="0.3">
      <c r="A896" t="s">
        <v>285</v>
      </c>
      <c r="B896" s="1" t="s">
        <v>164</v>
      </c>
      <c r="C896" t="s">
        <v>145</v>
      </c>
      <c r="D896" s="1" t="s">
        <v>479</v>
      </c>
      <c r="E896">
        <v>33812.788724867976</v>
      </c>
    </row>
    <row r="897" spans="1:5" x14ac:dyDescent="0.3">
      <c r="A897" t="s">
        <v>285</v>
      </c>
      <c r="B897" s="1" t="s">
        <v>164</v>
      </c>
      <c r="C897" t="s">
        <v>104</v>
      </c>
      <c r="D897" s="1" t="s">
        <v>596</v>
      </c>
      <c r="E897">
        <v>5607.2430066850147</v>
      </c>
    </row>
    <row r="898" spans="1:5" x14ac:dyDescent="0.3">
      <c r="A898" t="s">
        <v>285</v>
      </c>
      <c r="B898" s="1" t="s">
        <v>164</v>
      </c>
      <c r="C898" t="s">
        <v>618</v>
      </c>
      <c r="D898" s="1" t="s">
        <v>480</v>
      </c>
      <c r="E898">
        <v>40415.956764954695</v>
      </c>
    </row>
    <row r="899" spans="1:5" x14ac:dyDescent="0.3">
      <c r="A899" t="s">
        <v>285</v>
      </c>
      <c r="B899" s="1" t="s">
        <v>164</v>
      </c>
      <c r="C899" t="s">
        <v>488</v>
      </c>
      <c r="D899" s="1" t="s">
        <v>258</v>
      </c>
      <c r="E899">
        <v>4170.114400346496</v>
      </c>
    </row>
    <row r="900" spans="1:5" x14ac:dyDescent="0.3">
      <c r="A900" t="s">
        <v>285</v>
      </c>
      <c r="B900" s="1" t="s">
        <v>164</v>
      </c>
      <c r="C900" t="s">
        <v>67</v>
      </c>
      <c r="D900" s="1" t="s">
        <v>241</v>
      </c>
      <c r="E900">
        <v>9457.126146571356</v>
      </c>
    </row>
    <row r="901" spans="1:5" x14ac:dyDescent="0.3">
      <c r="A901" t="s">
        <v>285</v>
      </c>
      <c r="B901" s="1" t="s">
        <v>164</v>
      </c>
      <c r="C901" t="s">
        <v>623</v>
      </c>
      <c r="D901" s="1" t="s">
        <v>593</v>
      </c>
      <c r="E901">
        <v>1960.4080885489259</v>
      </c>
    </row>
    <row r="902" spans="1:5" x14ac:dyDescent="0.3">
      <c r="A902" t="s">
        <v>285</v>
      </c>
      <c r="B902" s="1" t="s">
        <v>164</v>
      </c>
      <c r="C902" t="s">
        <v>540</v>
      </c>
      <c r="D902" s="1" t="s">
        <v>442</v>
      </c>
      <c r="E902">
        <v>1750.9975092048219</v>
      </c>
    </row>
    <row r="903" spans="1:5" x14ac:dyDescent="0.3">
      <c r="A903" t="s">
        <v>285</v>
      </c>
      <c r="B903" s="1" t="s">
        <v>164</v>
      </c>
      <c r="C903" t="s">
        <v>440</v>
      </c>
      <c r="D903" s="1" t="s">
        <v>45</v>
      </c>
      <c r="E903" t="s">
        <v>59</v>
      </c>
    </row>
    <row r="904" spans="1:5" x14ac:dyDescent="0.3">
      <c r="A904" t="s">
        <v>285</v>
      </c>
      <c r="B904" s="1" t="s">
        <v>164</v>
      </c>
      <c r="C904" t="s">
        <v>162</v>
      </c>
      <c r="D904" s="1" t="s">
        <v>566</v>
      </c>
      <c r="E904">
        <v>31902.416904819416</v>
      </c>
    </row>
    <row r="905" spans="1:5" x14ac:dyDescent="0.3">
      <c r="A905" t="s">
        <v>285</v>
      </c>
      <c r="B905" s="1" t="s">
        <v>164</v>
      </c>
      <c r="C905" t="s">
        <v>366</v>
      </c>
      <c r="D905" s="1" t="s">
        <v>182</v>
      </c>
      <c r="E905">
        <v>4415.9971610751363</v>
      </c>
    </row>
    <row r="906" spans="1:5" x14ac:dyDescent="0.3">
      <c r="A906" t="s">
        <v>285</v>
      </c>
      <c r="B906" s="1" t="s">
        <v>164</v>
      </c>
      <c r="C906" t="s">
        <v>610</v>
      </c>
      <c r="D906" s="1" t="s">
        <v>424</v>
      </c>
      <c r="E906">
        <v>31707.873746491739</v>
      </c>
    </row>
    <row r="907" spans="1:5" x14ac:dyDescent="0.3">
      <c r="A907" t="s">
        <v>285</v>
      </c>
      <c r="B907" s="1" t="s">
        <v>164</v>
      </c>
      <c r="C907" t="s">
        <v>389</v>
      </c>
      <c r="D907" s="1" t="s">
        <v>351</v>
      </c>
      <c r="E907">
        <v>1421.9992750410186</v>
      </c>
    </row>
    <row r="908" spans="1:5" x14ac:dyDescent="0.3">
      <c r="A908" t="s">
        <v>285</v>
      </c>
      <c r="B908" s="1" t="s">
        <v>164</v>
      </c>
      <c r="C908" t="s">
        <v>487</v>
      </c>
      <c r="D908" s="1" t="s">
        <v>202</v>
      </c>
      <c r="E908">
        <v>2589.3208103523716</v>
      </c>
    </row>
    <row r="909" spans="1:5" x14ac:dyDescent="0.3">
      <c r="A909" t="s">
        <v>285</v>
      </c>
      <c r="B909" s="1" t="s">
        <v>164</v>
      </c>
      <c r="C909" t="s">
        <v>228</v>
      </c>
      <c r="D909" s="1" t="s">
        <v>390</v>
      </c>
      <c r="E909">
        <v>17294.975160096918</v>
      </c>
    </row>
    <row r="910" spans="1:5" x14ac:dyDescent="0.3">
      <c r="A910" t="s">
        <v>285</v>
      </c>
      <c r="B910" s="1" t="s">
        <v>164</v>
      </c>
      <c r="C910" t="s">
        <v>371</v>
      </c>
      <c r="D910" s="1" t="s">
        <v>218</v>
      </c>
      <c r="E910">
        <v>8905.8800549743664</v>
      </c>
    </row>
    <row r="911" spans="1:5" x14ac:dyDescent="0.3">
      <c r="A911" t="s">
        <v>285</v>
      </c>
      <c r="B911" s="1" t="s">
        <v>164</v>
      </c>
      <c r="C911" t="s">
        <v>417</v>
      </c>
      <c r="D911" s="1" t="s">
        <v>214</v>
      </c>
      <c r="E911">
        <v>1082.0570677751584</v>
      </c>
    </row>
    <row r="912" spans="1:5" x14ac:dyDescent="0.3">
      <c r="A912" t="s">
        <v>285</v>
      </c>
      <c r="B912" s="1" t="s">
        <v>164</v>
      </c>
      <c r="C912" t="s">
        <v>205</v>
      </c>
      <c r="D912" s="1" t="s">
        <v>558</v>
      </c>
      <c r="E912">
        <v>658.1641807705065</v>
      </c>
    </row>
    <row r="913" spans="1:5" x14ac:dyDescent="0.3">
      <c r="A913" t="s">
        <v>285</v>
      </c>
      <c r="B913" s="1" t="s">
        <v>164</v>
      </c>
      <c r="C913" t="s">
        <v>468</v>
      </c>
      <c r="D913" s="1" t="s">
        <v>563</v>
      </c>
      <c r="E913">
        <v>9963.1948908448285</v>
      </c>
    </row>
    <row r="914" spans="1:5" x14ac:dyDescent="0.3">
      <c r="A914" t="s">
        <v>285</v>
      </c>
      <c r="B914" s="1" t="s">
        <v>164</v>
      </c>
      <c r="C914" t="s">
        <v>526</v>
      </c>
      <c r="D914" s="1" t="s">
        <v>297</v>
      </c>
      <c r="E914">
        <v>166907.83930501563</v>
      </c>
    </row>
    <row r="915" spans="1:5" x14ac:dyDescent="0.3">
      <c r="A915" t="s">
        <v>285</v>
      </c>
      <c r="B915" s="1" t="s">
        <v>164</v>
      </c>
      <c r="C915" t="s">
        <v>352</v>
      </c>
      <c r="D915" s="1" t="s">
        <v>92</v>
      </c>
      <c r="E915">
        <v>19727.760745373613</v>
      </c>
    </row>
    <row r="916" spans="1:5" x14ac:dyDescent="0.3">
      <c r="A916" t="s">
        <v>285</v>
      </c>
      <c r="B916" s="1" t="s">
        <v>164</v>
      </c>
      <c r="C916" t="s">
        <v>249</v>
      </c>
      <c r="D916" s="1" t="s">
        <v>458</v>
      </c>
      <c r="E916">
        <v>112726.43967281375</v>
      </c>
    </row>
    <row r="917" spans="1:5" x14ac:dyDescent="0.3">
      <c r="A917" t="s">
        <v>285</v>
      </c>
      <c r="B917" s="1" t="s">
        <v>164</v>
      </c>
      <c r="C917" t="s">
        <v>491</v>
      </c>
      <c r="D917" s="1" t="s">
        <v>255</v>
      </c>
      <c r="E917">
        <v>81967.699172769018</v>
      </c>
    </row>
    <row r="918" spans="1:5" x14ac:dyDescent="0.3">
      <c r="A918" t="s">
        <v>285</v>
      </c>
      <c r="B918" s="1" t="s">
        <v>164</v>
      </c>
      <c r="C918" t="s">
        <v>353</v>
      </c>
      <c r="D918" s="1" t="s">
        <v>12</v>
      </c>
      <c r="E918">
        <v>499.81883762253409</v>
      </c>
    </row>
    <row r="919" spans="1:5" x14ac:dyDescent="0.3">
      <c r="A919" t="s">
        <v>285</v>
      </c>
      <c r="B919" s="1" t="s">
        <v>164</v>
      </c>
      <c r="C919" t="s">
        <v>456</v>
      </c>
      <c r="D919" s="1" t="s">
        <v>204</v>
      </c>
      <c r="E919">
        <v>580.88981606677635</v>
      </c>
    </row>
    <row r="920" spans="1:5" x14ac:dyDescent="0.3">
      <c r="A920" t="s">
        <v>285</v>
      </c>
      <c r="B920" s="1" t="s">
        <v>164</v>
      </c>
      <c r="C920" t="s">
        <v>376</v>
      </c>
      <c r="D920" s="1" t="s">
        <v>502</v>
      </c>
      <c r="E920">
        <v>10920.191763972032</v>
      </c>
    </row>
    <row r="921" spans="1:5" x14ac:dyDescent="0.3">
      <c r="A921" t="s">
        <v>285</v>
      </c>
      <c r="B921" s="1" t="s">
        <v>164</v>
      </c>
      <c r="C921" t="s">
        <v>192</v>
      </c>
      <c r="D921" s="1" t="s">
        <v>78</v>
      </c>
      <c r="E921">
        <v>11740.272402978468</v>
      </c>
    </row>
    <row r="922" spans="1:5" x14ac:dyDescent="0.3">
      <c r="A922" t="s">
        <v>285</v>
      </c>
      <c r="B922" s="1" t="s">
        <v>164</v>
      </c>
      <c r="C922" t="s">
        <v>298</v>
      </c>
      <c r="D922" s="1" t="s">
        <v>523</v>
      </c>
      <c r="E922">
        <v>820.19739083391153</v>
      </c>
    </row>
    <row r="923" spans="1:5" x14ac:dyDescent="0.3">
      <c r="A923" t="s">
        <v>285</v>
      </c>
      <c r="B923" s="1" t="s">
        <v>164</v>
      </c>
      <c r="C923" t="s">
        <v>338</v>
      </c>
      <c r="D923" s="1" t="s">
        <v>96</v>
      </c>
      <c r="E923">
        <v>32412.269781849933</v>
      </c>
    </row>
    <row r="924" spans="1:5" x14ac:dyDescent="0.3">
      <c r="A924" t="s">
        <v>285</v>
      </c>
      <c r="B924" s="1" t="s">
        <v>164</v>
      </c>
      <c r="C924" t="s">
        <v>600</v>
      </c>
      <c r="D924" s="1" t="s">
        <v>545</v>
      </c>
      <c r="E924">
        <v>5292.339855023065</v>
      </c>
    </row>
    <row r="925" spans="1:5" x14ac:dyDescent="0.3">
      <c r="A925" t="s">
        <v>285</v>
      </c>
      <c r="B925" s="1" t="s">
        <v>164</v>
      </c>
      <c r="C925" t="s">
        <v>44</v>
      </c>
      <c r="D925" s="1" t="s">
        <v>347</v>
      </c>
      <c r="E925">
        <v>1767.0727106209977</v>
      </c>
    </row>
    <row r="926" spans="1:5" x14ac:dyDescent="0.3">
      <c r="A926" t="s">
        <v>285</v>
      </c>
      <c r="B926" s="1" t="s">
        <v>164</v>
      </c>
      <c r="C926" t="s">
        <v>37</v>
      </c>
      <c r="D926" s="1" t="s">
        <v>354</v>
      </c>
      <c r="E926">
        <v>11403.252787067413</v>
      </c>
    </row>
    <row r="927" spans="1:5" x14ac:dyDescent="0.3">
      <c r="A927" t="s">
        <v>285</v>
      </c>
      <c r="B927" s="1" t="s">
        <v>164</v>
      </c>
      <c r="C927" t="s">
        <v>203</v>
      </c>
      <c r="D927" s="1" t="s">
        <v>257</v>
      </c>
      <c r="E927">
        <v>10369.555356876055</v>
      </c>
    </row>
    <row r="928" spans="1:5" x14ac:dyDescent="0.3">
      <c r="A928" t="s">
        <v>285</v>
      </c>
      <c r="B928" s="1" t="s">
        <v>164</v>
      </c>
      <c r="C928" t="s">
        <v>324</v>
      </c>
      <c r="D928" s="1" t="s">
        <v>235</v>
      </c>
      <c r="E928">
        <v>3572.6591828222195</v>
      </c>
    </row>
    <row r="929" spans="1:5" x14ac:dyDescent="0.3">
      <c r="A929" t="s">
        <v>285</v>
      </c>
      <c r="B929" s="1" t="s">
        <v>164</v>
      </c>
      <c r="C929" t="s">
        <v>399</v>
      </c>
      <c r="D929" s="1" t="s">
        <v>70</v>
      </c>
      <c r="E929">
        <v>4405.334181621547</v>
      </c>
    </row>
    <row r="930" spans="1:5" x14ac:dyDescent="0.3">
      <c r="A930" t="s">
        <v>285</v>
      </c>
      <c r="B930" s="1" t="s">
        <v>164</v>
      </c>
      <c r="C930" t="s">
        <v>343</v>
      </c>
      <c r="D930" s="1" t="s">
        <v>5</v>
      </c>
      <c r="E930">
        <v>193746.78564741169</v>
      </c>
    </row>
    <row r="931" spans="1:5" x14ac:dyDescent="0.3">
      <c r="A931" t="s">
        <v>285</v>
      </c>
      <c r="B931" s="1" t="s">
        <v>164</v>
      </c>
      <c r="C931" t="s">
        <v>336</v>
      </c>
      <c r="D931" s="1" t="s">
        <v>397</v>
      </c>
      <c r="E931">
        <v>4347.5461031487303</v>
      </c>
    </row>
    <row r="932" spans="1:5" x14ac:dyDescent="0.3">
      <c r="A932" t="s">
        <v>285</v>
      </c>
      <c r="B932" s="1" t="s">
        <v>164</v>
      </c>
      <c r="C932" t="s">
        <v>342</v>
      </c>
      <c r="D932" s="1" t="s">
        <v>168</v>
      </c>
      <c r="E932">
        <v>8909.6538759125979</v>
      </c>
    </row>
    <row r="933" spans="1:5" x14ac:dyDescent="0.3">
      <c r="A933" t="s">
        <v>285</v>
      </c>
      <c r="B933" s="1" t="s">
        <v>164</v>
      </c>
      <c r="C933" t="s">
        <v>26</v>
      </c>
      <c r="D933" s="1" t="s">
        <v>172</v>
      </c>
      <c r="E933">
        <v>3508.09765625</v>
      </c>
    </row>
    <row r="934" spans="1:5" x14ac:dyDescent="0.3">
      <c r="A934" t="s">
        <v>285</v>
      </c>
      <c r="B934" s="1" t="s">
        <v>164</v>
      </c>
      <c r="C934" t="s">
        <v>518</v>
      </c>
      <c r="D934" s="1" t="s">
        <v>117</v>
      </c>
      <c r="E934">
        <v>519.09255091361956</v>
      </c>
    </row>
    <row r="935" spans="1:5" x14ac:dyDescent="0.3">
      <c r="A935" t="s">
        <v>285</v>
      </c>
      <c r="B935" s="1" t="s">
        <v>164</v>
      </c>
      <c r="C935" t="s">
        <v>357</v>
      </c>
      <c r="D935" s="1" t="s">
        <v>53</v>
      </c>
      <c r="E935">
        <v>1425.9895421190286</v>
      </c>
    </row>
    <row r="936" spans="1:5" x14ac:dyDescent="0.3">
      <c r="A936" t="s">
        <v>285</v>
      </c>
      <c r="B936" s="1" t="s">
        <v>164</v>
      </c>
      <c r="C936" t="s">
        <v>130</v>
      </c>
      <c r="D936" s="1" t="s">
        <v>223</v>
      </c>
      <c r="E936">
        <v>4731.9210318831019</v>
      </c>
    </row>
    <row r="937" spans="1:5" x14ac:dyDescent="0.3">
      <c r="A937" t="s">
        <v>285</v>
      </c>
      <c r="B937" s="1" t="s">
        <v>164</v>
      </c>
      <c r="C937" t="s">
        <v>87</v>
      </c>
      <c r="D937" s="1" t="s">
        <v>224</v>
      </c>
      <c r="E937">
        <v>10776.828461031571</v>
      </c>
    </row>
    <row r="938" spans="1:5" x14ac:dyDescent="0.3">
      <c r="A938" t="s">
        <v>285</v>
      </c>
      <c r="B938" s="1" t="s">
        <v>164</v>
      </c>
      <c r="C938" t="s">
        <v>180</v>
      </c>
      <c r="D938" s="1" t="s">
        <v>607</v>
      </c>
      <c r="E938">
        <v>1203.142947064013</v>
      </c>
    </row>
    <row r="939" spans="1:5" x14ac:dyDescent="0.3">
      <c r="A939" t="s">
        <v>285</v>
      </c>
      <c r="B939" s="1" t="s">
        <v>164</v>
      </c>
      <c r="C939" t="s">
        <v>10</v>
      </c>
      <c r="D939" s="1" t="s">
        <v>433</v>
      </c>
      <c r="E939">
        <v>53554.900749147506</v>
      </c>
    </row>
    <row r="940" spans="1:5" x14ac:dyDescent="0.3">
      <c r="A940" t="s">
        <v>285</v>
      </c>
      <c r="B940" s="1" t="s">
        <v>164</v>
      </c>
      <c r="C940" t="s">
        <v>609</v>
      </c>
      <c r="D940" s="1" t="s">
        <v>163</v>
      </c>
      <c r="E940">
        <v>33411.335883567182</v>
      </c>
    </row>
    <row r="941" spans="1:5" x14ac:dyDescent="0.3">
      <c r="A941" t="s">
        <v>285</v>
      </c>
      <c r="B941" s="1" t="s">
        <v>164</v>
      </c>
      <c r="C941" t="s">
        <v>474</v>
      </c>
      <c r="D941" s="1" t="s">
        <v>245</v>
      </c>
      <c r="E941">
        <v>42747.209929996585</v>
      </c>
    </row>
    <row r="942" spans="1:5" x14ac:dyDescent="0.3">
      <c r="A942" t="s">
        <v>285</v>
      </c>
      <c r="B942" s="1" t="s">
        <v>164</v>
      </c>
      <c r="C942" t="s">
        <v>515</v>
      </c>
      <c r="D942" s="1" t="s">
        <v>183</v>
      </c>
      <c r="E942">
        <v>1958.6213289299562</v>
      </c>
    </row>
    <row r="943" spans="1:5" x14ac:dyDescent="0.3">
      <c r="A943" t="s">
        <v>285</v>
      </c>
      <c r="B943" s="1" t="s">
        <v>164</v>
      </c>
      <c r="C943" t="s">
        <v>152</v>
      </c>
      <c r="D943" s="1" t="s">
        <v>118</v>
      </c>
      <c r="E943">
        <v>561.69130434969793</v>
      </c>
    </row>
    <row r="944" spans="1:5" x14ac:dyDescent="0.3">
      <c r="A944" t="s">
        <v>285</v>
      </c>
      <c r="B944" s="1" t="s">
        <v>164</v>
      </c>
      <c r="C944" t="s">
        <v>252</v>
      </c>
      <c r="D944" s="1" t="s">
        <v>581</v>
      </c>
      <c r="E944">
        <v>2265.1552086305574</v>
      </c>
    </row>
    <row r="945" spans="1:5" x14ac:dyDescent="0.3">
      <c r="A945" t="s">
        <v>285</v>
      </c>
      <c r="B945" s="1" t="s">
        <v>164</v>
      </c>
      <c r="C945" t="s">
        <v>100</v>
      </c>
      <c r="D945" s="1" t="s">
        <v>554</v>
      </c>
      <c r="E945">
        <v>6718.8582663545758</v>
      </c>
    </row>
    <row r="946" spans="1:5" x14ac:dyDescent="0.3">
      <c r="A946" t="s">
        <v>285</v>
      </c>
      <c r="B946" s="1" t="s">
        <v>164</v>
      </c>
      <c r="C946" t="s">
        <v>154</v>
      </c>
      <c r="D946" s="1" t="s">
        <v>524</v>
      </c>
      <c r="E946">
        <v>24496.6652122421</v>
      </c>
    </row>
    <row r="947" spans="1:5" x14ac:dyDescent="0.3">
      <c r="A947" t="s">
        <v>285</v>
      </c>
      <c r="B947" s="1" t="s">
        <v>164</v>
      </c>
      <c r="C947" t="s">
        <v>576</v>
      </c>
      <c r="D947" s="1" t="s">
        <v>512</v>
      </c>
      <c r="E947">
        <v>76430.588947333847</v>
      </c>
    </row>
    <row r="948" spans="1:5" x14ac:dyDescent="0.3">
      <c r="A948" t="s">
        <v>285</v>
      </c>
      <c r="B948" s="1" t="s">
        <v>164</v>
      </c>
      <c r="C948" t="s">
        <v>594</v>
      </c>
      <c r="D948" s="1" t="s">
        <v>481</v>
      </c>
      <c r="E948">
        <v>19180.186415280146</v>
      </c>
    </row>
    <row r="949" spans="1:5" x14ac:dyDescent="0.3">
      <c r="A949" t="s">
        <v>285</v>
      </c>
      <c r="B949" s="1" t="s">
        <v>164</v>
      </c>
      <c r="C949" t="s">
        <v>624</v>
      </c>
      <c r="D949" s="1" t="s">
        <v>112</v>
      </c>
      <c r="E949">
        <v>1390.416909817447</v>
      </c>
    </row>
    <row r="950" spans="1:5" x14ac:dyDescent="0.3">
      <c r="A950" t="s">
        <v>285</v>
      </c>
      <c r="B950" s="1" t="s">
        <v>164</v>
      </c>
      <c r="C950" t="s">
        <v>575</v>
      </c>
      <c r="D950" s="1" t="s">
        <v>321</v>
      </c>
      <c r="E950">
        <v>15841.193532981233</v>
      </c>
    </row>
    <row r="951" spans="1:5" x14ac:dyDescent="0.3">
      <c r="A951" t="s">
        <v>285</v>
      </c>
      <c r="B951" s="1" t="s">
        <v>164</v>
      </c>
      <c r="C951" t="s">
        <v>454</v>
      </c>
      <c r="D951" s="1" t="s">
        <v>383</v>
      </c>
      <c r="E951">
        <v>16477.90662856873</v>
      </c>
    </row>
    <row r="952" spans="1:5" x14ac:dyDescent="0.3">
      <c r="A952" t="s">
        <v>285</v>
      </c>
      <c r="B952" s="1" t="s">
        <v>164</v>
      </c>
      <c r="C952" t="s">
        <v>377</v>
      </c>
      <c r="D952" s="1" t="s">
        <v>216</v>
      </c>
      <c r="E952">
        <v>2575.7727425189128</v>
      </c>
    </row>
    <row r="953" spans="1:5" x14ac:dyDescent="0.3">
      <c r="A953" t="s">
        <v>285</v>
      </c>
      <c r="B953" s="1" t="s">
        <v>164</v>
      </c>
      <c r="C953" t="s">
        <v>410</v>
      </c>
      <c r="D953" s="1" t="s">
        <v>56</v>
      </c>
      <c r="E953">
        <v>5821.1819954863713</v>
      </c>
    </row>
    <row r="954" spans="1:5" x14ac:dyDescent="0.3">
      <c r="A954" t="s">
        <v>285</v>
      </c>
      <c r="B954" s="1" t="s">
        <v>164</v>
      </c>
      <c r="C954" t="s">
        <v>411</v>
      </c>
      <c r="D954" s="1" t="s">
        <v>246</v>
      </c>
      <c r="E954">
        <v>7037.0080369260386</v>
      </c>
    </row>
    <row r="955" spans="1:5" x14ac:dyDescent="0.3">
      <c r="A955" t="s">
        <v>285</v>
      </c>
      <c r="B955" s="1" t="s">
        <v>164</v>
      </c>
      <c r="C955" t="s">
        <v>234</v>
      </c>
      <c r="D955" s="1" t="s">
        <v>492</v>
      </c>
      <c r="E955">
        <v>3400.7894977230153</v>
      </c>
    </row>
    <row r="956" spans="1:5" x14ac:dyDescent="0.3">
      <c r="A956" t="s">
        <v>285</v>
      </c>
      <c r="B956" s="1" t="s">
        <v>164</v>
      </c>
      <c r="C956" t="s">
        <v>58</v>
      </c>
      <c r="D956" s="1" t="s">
        <v>30</v>
      </c>
      <c r="E956">
        <v>15874.522053125382</v>
      </c>
    </row>
    <row r="957" spans="1:5" x14ac:dyDescent="0.3">
      <c r="A957" t="s">
        <v>285</v>
      </c>
      <c r="B957" s="1" t="s">
        <v>164</v>
      </c>
      <c r="C957" t="s">
        <v>359</v>
      </c>
      <c r="D957" s="1" t="s">
        <v>160</v>
      </c>
      <c r="E957">
        <v>23343.362897003433</v>
      </c>
    </row>
    <row r="958" spans="1:5" x14ac:dyDescent="0.3">
      <c r="A958" t="s">
        <v>285</v>
      </c>
      <c r="B958" s="1" t="s">
        <v>164</v>
      </c>
      <c r="C958" t="s">
        <v>472</v>
      </c>
      <c r="D958" s="1" t="s">
        <v>582</v>
      </c>
      <c r="E958">
        <v>32916.866800639007</v>
      </c>
    </row>
    <row r="959" spans="1:5" x14ac:dyDescent="0.3">
      <c r="A959" t="s">
        <v>285</v>
      </c>
      <c r="B959" s="1" t="s">
        <v>164</v>
      </c>
      <c r="C959" t="s">
        <v>525</v>
      </c>
      <c r="D959" s="1" t="s">
        <v>17</v>
      </c>
      <c r="E959">
        <v>66841.301347269298</v>
      </c>
    </row>
    <row r="960" spans="1:5" x14ac:dyDescent="0.3">
      <c r="A960" t="s">
        <v>285</v>
      </c>
      <c r="B960" s="1" t="s">
        <v>164</v>
      </c>
      <c r="C960" t="s">
        <v>466</v>
      </c>
      <c r="D960" s="1" t="s">
        <v>274</v>
      </c>
      <c r="E960">
        <v>12992.032610467375</v>
      </c>
    </row>
    <row r="961" spans="1:5" x14ac:dyDescent="0.3">
      <c r="A961" t="s">
        <v>285</v>
      </c>
      <c r="B961" s="1" t="s">
        <v>164</v>
      </c>
      <c r="C961" t="s">
        <v>2</v>
      </c>
      <c r="D961" s="1" t="s">
        <v>296</v>
      </c>
      <c r="E961">
        <v>11447.701171875</v>
      </c>
    </row>
    <row r="962" spans="1:5" x14ac:dyDescent="0.3">
      <c r="A962" t="s">
        <v>285</v>
      </c>
      <c r="B962" s="1" t="s">
        <v>164</v>
      </c>
      <c r="C962" t="s">
        <v>225</v>
      </c>
      <c r="D962" s="1" t="s">
        <v>76</v>
      </c>
      <c r="E962">
        <v>810.05142024371798</v>
      </c>
    </row>
    <row r="963" spans="1:5" x14ac:dyDescent="0.3">
      <c r="A963" t="s">
        <v>285</v>
      </c>
      <c r="B963" s="1" t="s">
        <v>164</v>
      </c>
      <c r="C963" t="s">
        <v>155</v>
      </c>
      <c r="D963" s="1" t="s">
        <v>407</v>
      </c>
      <c r="E963">
        <v>4351.9423494370558</v>
      </c>
    </row>
    <row r="964" spans="1:5" x14ac:dyDescent="0.3">
      <c r="A964" t="s">
        <v>285</v>
      </c>
      <c r="B964" s="1" t="s">
        <v>164</v>
      </c>
      <c r="C964" t="s">
        <v>378</v>
      </c>
      <c r="D964" s="1" t="s">
        <v>435</v>
      </c>
      <c r="E964">
        <v>46627.012235694368</v>
      </c>
    </row>
    <row r="965" spans="1:5" x14ac:dyDescent="0.3">
      <c r="A965" t="s">
        <v>285</v>
      </c>
      <c r="B965" s="1" t="s">
        <v>164</v>
      </c>
      <c r="C965" t="s">
        <v>210</v>
      </c>
      <c r="D965" s="1" t="s">
        <v>373</v>
      </c>
      <c r="E965">
        <v>1935.2931816595997</v>
      </c>
    </row>
    <row r="966" spans="1:5" x14ac:dyDescent="0.3">
      <c r="A966" t="s">
        <v>285</v>
      </c>
      <c r="B966" s="1" t="s">
        <v>164</v>
      </c>
      <c r="C966" t="s">
        <v>396</v>
      </c>
      <c r="D966" s="1" t="s">
        <v>207</v>
      </c>
      <c r="E966">
        <v>27892.842152117901</v>
      </c>
    </row>
    <row r="967" spans="1:5" x14ac:dyDescent="0.3">
      <c r="A967" t="s">
        <v>285</v>
      </c>
      <c r="B967" s="1" t="s">
        <v>164</v>
      </c>
      <c r="C967" t="s">
        <v>24</v>
      </c>
      <c r="D967" s="1" t="s">
        <v>473</v>
      </c>
      <c r="E967">
        <v>1431.1812893215913</v>
      </c>
    </row>
    <row r="968" spans="1:5" x14ac:dyDescent="0.3">
      <c r="A968" t="s">
        <v>285</v>
      </c>
      <c r="B968" s="1" t="s">
        <v>164</v>
      </c>
      <c r="C968" t="s">
        <v>265</v>
      </c>
      <c r="D968" s="1" t="s">
        <v>370</v>
      </c>
      <c r="E968">
        <v>7755.6329864369991</v>
      </c>
    </row>
    <row r="969" spans="1:5" x14ac:dyDescent="0.3">
      <c r="A969" t="s">
        <v>285</v>
      </c>
      <c r="B969" s="1" t="s">
        <v>164</v>
      </c>
      <c r="C969" t="s">
        <v>420</v>
      </c>
      <c r="D969" s="1" t="s">
        <v>128</v>
      </c>
      <c r="E969">
        <v>19141.511874361498</v>
      </c>
    </row>
    <row r="970" spans="1:5" x14ac:dyDescent="0.3">
      <c r="A970" t="s">
        <v>285</v>
      </c>
      <c r="B970" s="1" t="s">
        <v>164</v>
      </c>
      <c r="C970" t="s">
        <v>597</v>
      </c>
      <c r="D970" s="1" t="s">
        <v>547</v>
      </c>
      <c r="E970">
        <v>843.71251730417021</v>
      </c>
    </row>
    <row r="971" spans="1:5" x14ac:dyDescent="0.3">
      <c r="A971" t="s">
        <v>285</v>
      </c>
      <c r="B971" s="1" t="s">
        <v>164</v>
      </c>
      <c r="C971" t="s">
        <v>423</v>
      </c>
      <c r="D971" s="1" t="s">
        <v>66</v>
      </c>
      <c r="E971">
        <v>66081.719923516459</v>
      </c>
    </row>
    <row r="972" spans="1:5" x14ac:dyDescent="0.3">
      <c r="A972" t="s">
        <v>285</v>
      </c>
      <c r="B972" s="1" t="s">
        <v>164</v>
      </c>
      <c r="C972" t="s">
        <v>308</v>
      </c>
      <c r="D972" s="1" t="s">
        <v>346</v>
      </c>
      <c r="E972">
        <v>34861.469528968039</v>
      </c>
    </row>
    <row r="973" spans="1:5" x14ac:dyDescent="0.3">
      <c r="A973" t="s">
        <v>285</v>
      </c>
      <c r="B973" s="1" t="s">
        <v>164</v>
      </c>
      <c r="C973" t="s">
        <v>322</v>
      </c>
      <c r="D973" s="1" t="s">
        <v>125</v>
      </c>
      <c r="E973">
        <v>19406.058968358197</v>
      </c>
    </row>
    <row r="974" spans="1:5" x14ac:dyDescent="0.3">
      <c r="A974" t="s">
        <v>285</v>
      </c>
      <c r="B974" s="1" t="s">
        <v>164</v>
      </c>
      <c r="C974" t="s">
        <v>316</v>
      </c>
      <c r="D974" s="1" t="s">
        <v>275</v>
      </c>
      <c r="E974">
        <v>25814.168716757213</v>
      </c>
    </row>
    <row r="975" spans="1:5" x14ac:dyDescent="0.3">
      <c r="A975" t="s">
        <v>285</v>
      </c>
      <c r="B975" s="1" t="s">
        <v>164</v>
      </c>
      <c r="C975" t="s">
        <v>83</v>
      </c>
      <c r="D975" s="1" t="s">
        <v>262</v>
      </c>
      <c r="E975">
        <v>2223.6650255956515</v>
      </c>
    </row>
    <row r="976" spans="1:5" x14ac:dyDescent="0.3">
      <c r="A976" t="s">
        <v>285</v>
      </c>
      <c r="B976" s="1" t="s">
        <v>164</v>
      </c>
      <c r="C976" t="s">
        <v>452</v>
      </c>
      <c r="D976" s="1" t="s">
        <v>22</v>
      </c>
      <c r="E976">
        <v>539.8939315654676</v>
      </c>
    </row>
    <row r="977" spans="1:5" x14ac:dyDescent="0.3">
      <c r="A977" t="s">
        <v>285</v>
      </c>
      <c r="B977" s="1" t="s">
        <v>164</v>
      </c>
      <c r="C977" t="s">
        <v>409</v>
      </c>
      <c r="D977" s="1" t="s">
        <v>331</v>
      </c>
      <c r="E977">
        <v>6533.7112103285608</v>
      </c>
    </row>
    <row r="978" spans="1:5" x14ac:dyDescent="0.3">
      <c r="A978" t="s">
        <v>285</v>
      </c>
      <c r="B978" s="1" t="s">
        <v>164</v>
      </c>
      <c r="C978" t="s">
        <v>237</v>
      </c>
      <c r="D978" s="1" t="s">
        <v>48</v>
      </c>
      <c r="E978" t="s">
        <v>59</v>
      </c>
    </row>
    <row r="979" spans="1:5" x14ac:dyDescent="0.3">
      <c r="A979" t="s">
        <v>285</v>
      </c>
      <c r="B979" s="1" t="s">
        <v>164</v>
      </c>
      <c r="C979" t="s">
        <v>65</v>
      </c>
      <c r="D979" s="1" t="s">
        <v>211</v>
      </c>
      <c r="E979">
        <v>29776.201150038392</v>
      </c>
    </row>
    <row r="980" spans="1:5" x14ac:dyDescent="0.3">
      <c r="A980" t="s">
        <v>285</v>
      </c>
      <c r="B980" s="1" t="s">
        <v>164</v>
      </c>
      <c r="C980" t="s">
        <v>3</v>
      </c>
      <c r="D980" s="1" t="s">
        <v>583</v>
      </c>
      <c r="E980">
        <v>4082.6940487153324</v>
      </c>
    </row>
    <row r="981" spans="1:5" x14ac:dyDescent="0.3">
      <c r="A981" t="s">
        <v>285</v>
      </c>
      <c r="B981" s="1" t="s">
        <v>164</v>
      </c>
      <c r="C981" t="s">
        <v>141</v>
      </c>
      <c r="D981" s="1" t="s">
        <v>327</v>
      </c>
      <c r="E981">
        <v>23595.49232312906</v>
      </c>
    </row>
    <row r="982" spans="1:5" x14ac:dyDescent="0.3">
      <c r="A982" t="s">
        <v>285</v>
      </c>
      <c r="B982" s="1" t="s">
        <v>164</v>
      </c>
      <c r="C982" t="s">
        <v>431</v>
      </c>
      <c r="D982" s="1" t="s">
        <v>320</v>
      </c>
      <c r="E982">
        <v>11794.205652171102</v>
      </c>
    </row>
    <row r="983" spans="1:5" x14ac:dyDescent="0.3">
      <c r="A983" t="s">
        <v>285</v>
      </c>
      <c r="B983" s="1" t="s">
        <v>164</v>
      </c>
      <c r="C983" t="s">
        <v>337</v>
      </c>
      <c r="D983" s="1" t="s">
        <v>393</v>
      </c>
      <c r="E983">
        <v>19033.06496348889</v>
      </c>
    </row>
    <row r="984" spans="1:5" x14ac:dyDescent="0.3">
      <c r="A984" t="s">
        <v>285</v>
      </c>
      <c r="B984" s="1" t="s">
        <v>164</v>
      </c>
      <c r="C984" t="s">
        <v>40</v>
      </c>
      <c r="D984" s="1" t="s">
        <v>85</v>
      </c>
      <c r="E984">
        <v>8743.3320213375318</v>
      </c>
    </row>
    <row r="985" spans="1:5" x14ac:dyDescent="0.3">
      <c r="A985" t="s">
        <v>285</v>
      </c>
      <c r="B985" s="1" t="s">
        <v>164</v>
      </c>
      <c r="C985" t="s">
        <v>195</v>
      </c>
      <c r="D985" s="1" t="s">
        <v>384</v>
      </c>
      <c r="E985">
        <v>709.97528076171898</v>
      </c>
    </row>
    <row r="986" spans="1:5" x14ac:dyDescent="0.3">
      <c r="A986" t="s">
        <v>285</v>
      </c>
      <c r="B986" s="1" t="s">
        <v>164</v>
      </c>
      <c r="C986" t="s">
        <v>428</v>
      </c>
      <c r="D986" s="1" t="s">
        <v>52</v>
      </c>
      <c r="E986">
        <v>6629.6677524860334</v>
      </c>
    </row>
    <row r="987" spans="1:5" x14ac:dyDescent="0.3">
      <c r="A987" t="s">
        <v>285</v>
      </c>
      <c r="B987" s="1" t="s">
        <v>164</v>
      </c>
      <c r="C987" t="s">
        <v>57</v>
      </c>
      <c r="D987" s="1" t="s">
        <v>240</v>
      </c>
      <c r="E987">
        <v>51773.046455899334</v>
      </c>
    </row>
    <row r="988" spans="1:5" x14ac:dyDescent="0.3">
      <c r="A988" t="s">
        <v>285</v>
      </c>
      <c r="B988" s="1" t="s">
        <v>164</v>
      </c>
      <c r="C988" t="s">
        <v>159</v>
      </c>
      <c r="D988" s="1" t="s">
        <v>550</v>
      </c>
      <c r="E988">
        <v>84121.931030441439</v>
      </c>
    </row>
    <row r="989" spans="1:5" x14ac:dyDescent="0.3">
      <c r="A989" t="s">
        <v>285</v>
      </c>
      <c r="B989" s="1" t="s">
        <v>164</v>
      </c>
      <c r="C989" t="s">
        <v>150</v>
      </c>
      <c r="D989" s="1" t="s">
        <v>187</v>
      </c>
      <c r="E989">
        <v>1109.5392603604889</v>
      </c>
    </row>
    <row r="990" spans="1:5" x14ac:dyDescent="0.3">
      <c r="A990" t="s">
        <v>285</v>
      </c>
      <c r="B990" s="1" t="s">
        <v>164</v>
      </c>
      <c r="C990" t="s">
        <v>33</v>
      </c>
      <c r="D990" s="1" t="s">
        <v>35</v>
      </c>
      <c r="E990">
        <v>871.02237293484575</v>
      </c>
    </row>
    <row r="991" spans="1:5" x14ac:dyDescent="0.3">
      <c r="A991" t="s">
        <v>285</v>
      </c>
      <c r="B991" s="1" t="s">
        <v>164</v>
      </c>
      <c r="C991" t="s">
        <v>483</v>
      </c>
      <c r="D991" s="1" t="s">
        <v>385</v>
      </c>
      <c r="E991">
        <v>1063.32250976563</v>
      </c>
    </row>
    <row r="992" spans="1:5" x14ac:dyDescent="0.3">
      <c r="A992" t="s">
        <v>285</v>
      </c>
      <c r="B992" s="1" t="s">
        <v>164</v>
      </c>
      <c r="C992" t="s">
        <v>470</v>
      </c>
      <c r="D992" s="1" t="s">
        <v>375</v>
      </c>
      <c r="E992">
        <v>7605.696577977591</v>
      </c>
    </row>
    <row r="993" spans="1:5" x14ac:dyDescent="0.3">
      <c r="A993" t="s">
        <v>285</v>
      </c>
      <c r="B993" s="1" t="s">
        <v>164</v>
      </c>
      <c r="C993" t="s">
        <v>572</v>
      </c>
      <c r="D993" s="1" t="s">
        <v>239</v>
      </c>
      <c r="E993">
        <v>1562.3645888181284</v>
      </c>
    </row>
    <row r="994" spans="1:5" x14ac:dyDescent="0.3">
      <c r="A994" t="s">
        <v>285</v>
      </c>
      <c r="B994" s="1" t="s">
        <v>164</v>
      </c>
      <c r="C994" t="s">
        <v>215</v>
      </c>
      <c r="D994" s="1" t="s">
        <v>323</v>
      </c>
      <c r="E994">
        <v>826.2606540998936</v>
      </c>
    </row>
    <row r="995" spans="1:5" x14ac:dyDescent="0.3">
      <c r="A995" t="s">
        <v>285</v>
      </c>
      <c r="B995" s="1" t="s">
        <v>164</v>
      </c>
      <c r="C995" t="s">
        <v>549</v>
      </c>
      <c r="D995" s="1" t="s">
        <v>532</v>
      </c>
      <c r="E995">
        <v>4676.8479034823567</v>
      </c>
    </row>
    <row r="996" spans="1:5" x14ac:dyDescent="0.3">
      <c r="A996" t="s">
        <v>285</v>
      </c>
      <c r="B996" s="1" t="s">
        <v>164</v>
      </c>
      <c r="C996" t="s">
        <v>562</v>
      </c>
      <c r="D996" s="1" t="s">
        <v>146</v>
      </c>
      <c r="E996">
        <v>17431.02692666962</v>
      </c>
    </row>
    <row r="997" spans="1:5" x14ac:dyDescent="0.3">
      <c r="A997" t="s">
        <v>285</v>
      </c>
      <c r="B997" s="1" t="s">
        <v>164</v>
      </c>
      <c r="C997" t="s">
        <v>177</v>
      </c>
      <c r="D997" s="1" t="s">
        <v>15</v>
      </c>
      <c r="E997">
        <v>3528.8721330679796</v>
      </c>
    </row>
    <row r="998" spans="1:5" x14ac:dyDescent="0.3">
      <c r="A998" t="s">
        <v>285</v>
      </c>
      <c r="B998" s="1" t="s">
        <v>164</v>
      </c>
      <c r="C998" t="s">
        <v>98</v>
      </c>
      <c r="D998" s="1" t="s">
        <v>356</v>
      </c>
      <c r="E998">
        <v>9215.4404988811439</v>
      </c>
    </row>
    <row r="999" spans="1:5" x14ac:dyDescent="0.3">
      <c r="A999" t="s">
        <v>285</v>
      </c>
      <c r="B999" s="1" t="s">
        <v>164</v>
      </c>
      <c r="C999" t="s">
        <v>439</v>
      </c>
      <c r="D999" s="1" t="s">
        <v>220</v>
      </c>
      <c r="E999">
        <v>6648.0348960628044</v>
      </c>
    </row>
    <row r="1000" spans="1:5" x14ac:dyDescent="0.3">
      <c r="A1000" t="s">
        <v>285</v>
      </c>
      <c r="B1000" s="1" t="s">
        <v>164</v>
      </c>
      <c r="C1000" t="s">
        <v>101</v>
      </c>
      <c r="D1000" s="1" t="s">
        <v>196</v>
      </c>
      <c r="E1000">
        <v>27273.437699235739</v>
      </c>
    </row>
    <row r="1001" spans="1:5" x14ac:dyDescent="0.3">
      <c r="A1001" t="s">
        <v>285</v>
      </c>
      <c r="B1001" s="1" t="s">
        <v>164</v>
      </c>
      <c r="C1001" t="s">
        <v>368</v>
      </c>
      <c r="D1001" s="1" t="s">
        <v>79</v>
      </c>
      <c r="E1001">
        <v>5115.1307595020608</v>
      </c>
    </row>
    <row r="1002" spans="1:5" x14ac:dyDescent="0.3">
      <c r="A1002" t="s">
        <v>285</v>
      </c>
      <c r="B1002" s="1" t="s">
        <v>164</v>
      </c>
      <c r="C1002" t="s">
        <v>591</v>
      </c>
      <c r="D1002" s="1" t="s">
        <v>135</v>
      </c>
      <c r="E1002">
        <v>822.05705818915294</v>
      </c>
    </row>
    <row r="1003" spans="1:5" x14ac:dyDescent="0.3">
      <c r="A1003" t="s">
        <v>285</v>
      </c>
      <c r="B1003" s="1" t="s">
        <v>164</v>
      </c>
      <c r="C1003" t="s">
        <v>367</v>
      </c>
      <c r="D1003" s="1" t="s">
        <v>425</v>
      </c>
      <c r="E1003">
        <v>3619.86157226563</v>
      </c>
    </row>
    <row r="1004" spans="1:5" x14ac:dyDescent="0.3">
      <c r="A1004" t="s">
        <v>285</v>
      </c>
      <c r="B1004" s="1" t="s">
        <v>164</v>
      </c>
      <c r="C1004" t="s">
        <v>32</v>
      </c>
      <c r="D1004" s="1" t="s">
        <v>181</v>
      </c>
      <c r="E1004">
        <v>44251.45413901483</v>
      </c>
    </row>
    <row r="1005" spans="1:5" x14ac:dyDescent="0.3">
      <c r="A1005" t="s">
        <v>285</v>
      </c>
      <c r="B1005" s="1" t="s">
        <v>164</v>
      </c>
      <c r="C1005" t="s">
        <v>569</v>
      </c>
      <c r="D1005" s="1" t="s">
        <v>500</v>
      </c>
      <c r="E1005">
        <v>42662.535374031075</v>
      </c>
    </row>
    <row r="1006" spans="1:5" x14ac:dyDescent="0.3">
      <c r="A1006" t="s">
        <v>285</v>
      </c>
      <c r="B1006" s="1" t="s">
        <v>164</v>
      </c>
      <c r="C1006" t="s">
        <v>339</v>
      </c>
      <c r="D1006" s="1" t="s">
        <v>527</v>
      </c>
      <c r="E1006">
        <v>65604.681519873397</v>
      </c>
    </row>
    <row r="1007" spans="1:5" x14ac:dyDescent="0.3">
      <c r="A1007" t="s">
        <v>285</v>
      </c>
      <c r="B1007" s="1" t="s">
        <v>164</v>
      </c>
      <c r="C1007" t="s">
        <v>447</v>
      </c>
      <c r="D1007" s="1" t="s">
        <v>613</v>
      </c>
      <c r="E1007">
        <v>18315.735285719438</v>
      </c>
    </row>
    <row r="1008" spans="1:5" x14ac:dyDescent="0.3">
      <c r="A1008" t="s">
        <v>285</v>
      </c>
      <c r="B1008" s="1" t="s">
        <v>164</v>
      </c>
      <c r="C1008" t="s">
        <v>261</v>
      </c>
      <c r="D1008" s="1" t="s">
        <v>131</v>
      </c>
      <c r="E1008">
        <v>2041.384807294311</v>
      </c>
    </row>
    <row r="1009" spans="1:5" x14ac:dyDescent="0.3">
      <c r="A1009" t="s">
        <v>285</v>
      </c>
      <c r="B1009" s="1" t="s">
        <v>164</v>
      </c>
      <c r="C1009" t="s">
        <v>539</v>
      </c>
      <c r="D1009" s="1" t="s">
        <v>102</v>
      </c>
      <c r="E1009">
        <v>3207.4465045208253</v>
      </c>
    </row>
    <row r="1010" spans="1:5" x14ac:dyDescent="0.3">
      <c r="A1010" t="s">
        <v>285</v>
      </c>
      <c r="B1010" s="1" t="s">
        <v>164</v>
      </c>
      <c r="C1010" t="s">
        <v>64</v>
      </c>
      <c r="D1010" s="1" t="s">
        <v>267</v>
      </c>
      <c r="E1010" t="s">
        <v>59</v>
      </c>
    </row>
    <row r="1011" spans="1:5" x14ac:dyDescent="0.3">
      <c r="A1011" t="s">
        <v>285</v>
      </c>
      <c r="B1011" s="1" t="s">
        <v>164</v>
      </c>
      <c r="C1011" t="s">
        <v>333</v>
      </c>
      <c r="D1011" s="1" t="s">
        <v>541</v>
      </c>
      <c r="E1011">
        <v>3440.9002537543365</v>
      </c>
    </row>
    <row r="1012" spans="1:5" x14ac:dyDescent="0.3">
      <c r="A1012" t="s">
        <v>285</v>
      </c>
      <c r="B1012" s="1" t="s">
        <v>164</v>
      </c>
      <c r="C1012" t="s">
        <v>361</v>
      </c>
      <c r="D1012" s="1" t="s">
        <v>114</v>
      </c>
      <c r="E1012">
        <v>38633.529891533624</v>
      </c>
    </row>
    <row r="1013" spans="1:5" x14ac:dyDescent="0.3">
      <c r="A1013" t="s">
        <v>285</v>
      </c>
      <c r="B1013" s="1" t="s">
        <v>164</v>
      </c>
      <c r="C1013" t="s">
        <v>69</v>
      </c>
      <c r="D1013" s="1" t="s">
        <v>166</v>
      </c>
      <c r="E1013">
        <v>3656.8582713701089</v>
      </c>
    </row>
    <row r="1014" spans="1:5" x14ac:dyDescent="0.3">
      <c r="A1014" t="s">
        <v>285</v>
      </c>
      <c r="B1014" s="1" t="s">
        <v>164</v>
      </c>
      <c r="C1014" t="s">
        <v>595</v>
      </c>
      <c r="D1014" s="1" t="s">
        <v>11</v>
      </c>
      <c r="E1014">
        <v>623.37616489816401</v>
      </c>
    </row>
    <row r="1015" spans="1:5" x14ac:dyDescent="0.3">
      <c r="A1015" t="s">
        <v>285</v>
      </c>
      <c r="B1015" s="1" t="s">
        <v>164</v>
      </c>
      <c r="C1015" t="s">
        <v>7</v>
      </c>
      <c r="D1015" s="1" t="s">
        <v>362</v>
      </c>
      <c r="E1015">
        <v>1258.9861984446204</v>
      </c>
    </row>
    <row r="1016" spans="1:5" x14ac:dyDescent="0.3">
      <c r="A1016" t="s">
        <v>285</v>
      </c>
      <c r="B1016" s="1" t="s">
        <v>164</v>
      </c>
      <c r="C1016" t="s">
        <v>625</v>
      </c>
      <c r="D1016" s="1" t="s">
        <v>291</v>
      </c>
      <c r="E1016">
        <v>1684.027903881821</v>
      </c>
    </row>
    <row r="1017" spans="1:5" x14ac:dyDescent="0.3">
      <c r="A1017" t="s">
        <v>285</v>
      </c>
      <c r="B1017" s="1" t="s">
        <v>164</v>
      </c>
      <c r="C1017" t="s">
        <v>455</v>
      </c>
      <c r="D1017" s="1" t="s">
        <v>427</v>
      </c>
      <c r="E1017">
        <v>1493.7804449003668</v>
      </c>
    </row>
    <row r="1018" spans="1:5" x14ac:dyDescent="0.3">
      <c r="A1018" t="s">
        <v>285</v>
      </c>
      <c r="B1018" s="1" t="s">
        <v>164</v>
      </c>
      <c r="C1018" t="s">
        <v>599</v>
      </c>
      <c r="D1018" s="1" t="s">
        <v>147</v>
      </c>
      <c r="E1018">
        <v>1783.654364911908</v>
      </c>
    </row>
    <row r="1019" spans="1:5" x14ac:dyDescent="0.3">
      <c r="A1019" t="s">
        <v>285</v>
      </c>
      <c r="B1019" s="1" t="s">
        <v>164</v>
      </c>
      <c r="C1019" t="s">
        <v>93</v>
      </c>
      <c r="D1019" s="1" t="s">
        <v>528</v>
      </c>
      <c r="E1019">
        <v>6525.2118431238432</v>
      </c>
    </row>
    <row r="1020" spans="1:5" x14ac:dyDescent="0.3">
      <c r="A1020" t="s">
        <v>285</v>
      </c>
      <c r="B1020" s="1" t="s">
        <v>164</v>
      </c>
      <c r="C1020" t="s">
        <v>290</v>
      </c>
      <c r="D1020" s="1" t="s">
        <v>248</v>
      </c>
      <c r="E1020">
        <v>12356.321643935107</v>
      </c>
    </row>
    <row r="1021" spans="1:5" x14ac:dyDescent="0.3">
      <c r="A1021" t="s">
        <v>285</v>
      </c>
      <c r="B1021" s="1" t="s">
        <v>164</v>
      </c>
      <c r="C1021" t="s">
        <v>369</v>
      </c>
      <c r="D1021" s="1" t="s">
        <v>199</v>
      </c>
      <c r="E1021">
        <v>16475.16147758397</v>
      </c>
    </row>
    <row r="1022" spans="1:5" x14ac:dyDescent="0.3">
      <c r="A1022" t="s">
        <v>285</v>
      </c>
      <c r="B1022" s="1" t="s">
        <v>164</v>
      </c>
      <c r="C1022" t="s">
        <v>590</v>
      </c>
      <c r="D1022" s="1" t="s">
        <v>304</v>
      </c>
      <c r="E1022">
        <v>3527.5432717652216</v>
      </c>
    </row>
    <row r="1023" spans="1:5" x14ac:dyDescent="0.3">
      <c r="A1023" t="s">
        <v>285</v>
      </c>
      <c r="B1023" s="1" t="s">
        <v>164</v>
      </c>
      <c r="C1023" t="s">
        <v>406</v>
      </c>
      <c r="D1023" s="1" t="s">
        <v>498</v>
      </c>
      <c r="E1023">
        <v>11458.795842252031</v>
      </c>
    </row>
    <row r="1024" spans="1:5" x14ac:dyDescent="0.3">
      <c r="A1024" t="s">
        <v>285</v>
      </c>
      <c r="B1024" s="1" t="s">
        <v>164</v>
      </c>
      <c r="C1024" t="s">
        <v>176</v>
      </c>
      <c r="D1024" s="1" t="s">
        <v>201</v>
      </c>
      <c r="E1024">
        <v>8153.6214058710193</v>
      </c>
    </row>
    <row r="1025" spans="1:5" x14ac:dyDescent="0.3">
      <c r="A1025" t="s">
        <v>285</v>
      </c>
      <c r="B1025" s="1" t="s">
        <v>164</v>
      </c>
      <c r="C1025" t="s">
        <v>602</v>
      </c>
      <c r="D1025" s="1" t="s">
        <v>317</v>
      </c>
      <c r="E1025">
        <v>8245.1016107121613</v>
      </c>
    </row>
    <row r="1026" spans="1:5" x14ac:dyDescent="0.3">
      <c r="A1026" t="s">
        <v>285</v>
      </c>
      <c r="B1026" s="1" t="s">
        <v>164</v>
      </c>
      <c r="C1026" t="s">
        <v>119</v>
      </c>
      <c r="D1026" s="1" t="s">
        <v>340</v>
      </c>
      <c r="E1026">
        <v>39217.383996602948</v>
      </c>
    </row>
    <row r="1027" spans="1:5" x14ac:dyDescent="0.3">
      <c r="A1027" t="s">
        <v>285</v>
      </c>
      <c r="B1027" s="1" t="s">
        <v>164</v>
      </c>
      <c r="C1027" t="s">
        <v>334</v>
      </c>
      <c r="D1027" s="1" t="s">
        <v>495</v>
      </c>
      <c r="E1027">
        <v>24958.385975360696</v>
      </c>
    </row>
    <row r="1028" spans="1:5" x14ac:dyDescent="0.3">
      <c r="A1028" t="s">
        <v>285</v>
      </c>
      <c r="B1028" s="1" t="s">
        <v>164</v>
      </c>
      <c r="C1028" t="s">
        <v>230</v>
      </c>
      <c r="D1028" s="1" t="s">
        <v>269</v>
      </c>
      <c r="E1028">
        <v>6020.7507954510174</v>
      </c>
    </row>
    <row r="1029" spans="1:5" x14ac:dyDescent="0.3">
      <c r="A1029" t="s">
        <v>285</v>
      </c>
      <c r="B1029" s="1" t="s">
        <v>164</v>
      </c>
      <c r="C1029" t="s">
        <v>405</v>
      </c>
      <c r="D1029" s="1" t="s">
        <v>429</v>
      </c>
      <c r="E1029">
        <v>9027.5070950522295</v>
      </c>
    </row>
    <row r="1030" spans="1:5" x14ac:dyDescent="0.3">
      <c r="A1030" t="s">
        <v>285</v>
      </c>
      <c r="B1030" s="1" t="s">
        <v>164</v>
      </c>
      <c r="C1030" t="s">
        <v>29</v>
      </c>
      <c r="D1030" s="1" t="s">
        <v>598</v>
      </c>
      <c r="E1030">
        <v>35341.570332921598</v>
      </c>
    </row>
    <row r="1031" spans="1:5" x14ac:dyDescent="0.3">
      <c r="A1031" t="s">
        <v>285</v>
      </c>
      <c r="B1031" s="1" t="s">
        <v>164</v>
      </c>
      <c r="C1031" t="s">
        <v>186</v>
      </c>
      <c r="D1031" s="1" t="s">
        <v>300</v>
      </c>
      <c r="E1031">
        <v>1890.2200696361572</v>
      </c>
    </row>
    <row r="1032" spans="1:5" x14ac:dyDescent="0.3">
      <c r="A1032" t="s">
        <v>285</v>
      </c>
      <c r="B1032" s="1" t="s">
        <v>164</v>
      </c>
      <c r="C1032" t="s">
        <v>580</v>
      </c>
      <c r="D1032" s="1" t="s">
        <v>134</v>
      </c>
      <c r="E1032">
        <v>976.31254755785699</v>
      </c>
    </row>
    <row r="1033" spans="1:5" x14ac:dyDescent="0.3">
      <c r="A1033" t="s">
        <v>285</v>
      </c>
      <c r="B1033" s="1" t="s">
        <v>164</v>
      </c>
      <c r="C1033" t="s">
        <v>293</v>
      </c>
      <c r="D1033" s="1" t="s">
        <v>449</v>
      </c>
      <c r="E1033">
        <v>41457.387165281143</v>
      </c>
    </row>
    <row r="1034" spans="1:5" x14ac:dyDescent="0.3">
      <c r="A1034" t="s">
        <v>285</v>
      </c>
      <c r="B1034" s="1" t="s">
        <v>164</v>
      </c>
      <c r="C1034" t="s">
        <v>604</v>
      </c>
      <c r="D1034" s="1" t="s">
        <v>121</v>
      </c>
      <c r="E1034">
        <v>6459.0564973470455</v>
      </c>
    </row>
    <row r="1035" spans="1:5" x14ac:dyDescent="0.3">
      <c r="A1035" t="s">
        <v>285</v>
      </c>
      <c r="B1035" s="1" t="s">
        <v>164</v>
      </c>
      <c r="C1035" t="s">
        <v>63</v>
      </c>
      <c r="D1035" s="1" t="s">
        <v>229</v>
      </c>
      <c r="E1035">
        <v>5125.3611887724901</v>
      </c>
    </row>
    <row r="1036" spans="1:5" x14ac:dyDescent="0.3">
      <c r="A1036" t="s">
        <v>285</v>
      </c>
      <c r="B1036" s="1" t="s">
        <v>164</v>
      </c>
      <c r="C1036" t="s">
        <v>419</v>
      </c>
      <c r="D1036" s="1" t="s">
        <v>1</v>
      </c>
      <c r="E1036">
        <v>1865.3560545093499</v>
      </c>
    </row>
    <row r="1037" spans="1:5" x14ac:dyDescent="0.3">
      <c r="A1037" t="s">
        <v>285</v>
      </c>
      <c r="B1037" s="1" t="s">
        <v>164</v>
      </c>
      <c r="C1037" t="s">
        <v>614</v>
      </c>
      <c r="D1037" s="1" t="s">
        <v>574</v>
      </c>
      <c r="E1037">
        <v>1211.1995897807647</v>
      </c>
    </row>
    <row r="1038" spans="1:5" x14ac:dyDescent="0.3">
      <c r="A1038" t="s">
        <v>285</v>
      </c>
      <c r="B1038" s="1" t="s">
        <v>164</v>
      </c>
      <c r="C1038" t="s">
        <v>621</v>
      </c>
      <c r="D1038" s="1" t="s">
        <v>459</v>
      </c>
      <c r="E1038">
        <v>1430.2903696611791</v>
      </c>
    </row>
    <row r="1039" spans="1:5" x14ac:dyDescent="0.3">
      <c r="A1039" t="s">
        <v>285</v>
      </c>
      <c r="B1039" s="1" t="s">
        <v>164</v>
      </c>
      <c r="C1039" t="s">
        <v>344</v>
      </c>
      <c r="D1039" s="1" t="s">
        <v>608</v>
      </c>
      <c r="E1039">
        <v>9991.4040163308582</v>
      </c>
    </row>
    <row r="1040" spans="1:5" x14ac:dyDescent="0.3">
      <c r="A1040" t="s">
        <v>285</v>
      </c>
      <c r="B1040" s="1" t="s">
        <v>164</v>
      </c>
      <c r="C1040" t="s">
        <v>517</v>
      </c>
      <c r="D1040" s="1" t="s">
        <v>148</v>
      </c>
      <c r="E1040">
        <v>8830.900456290572</v>
      </c>
    </row>
    <row r="1041" spans="1:5" x14ac:dyDescent="0.3">
      <c r="A1041" t="s">
        <v>285</v>
      </c>
      <c r="B1041" s="1" t="s">
        <v>164</v>
      </c>
      <c r="C1041" t="s">
        <v>236</v>
      </c>
      <c r="D1041" s="1" t="s">
        <v>438</v>
      </c>
      <c r="E1041">
        <v>8305.989467917183</v>
      </c>
    </row>
    <row r="1042" spans="1:5" x14ac:dyDescent="0.3">
      <c r="A1042" t="s">
        <v>285</v>
      </c>
      <c r="B1042" s="1" t="s">
        <v>164</v>
      </c>
      <c r="C1042" t="s">
        <v>123</v>
      </c>
      <c r="D1042" s="1" t="s">
        <v>522</v>
      </c>
      <c r="E1042">
        <v>8654.8620946581814</v>
      </c>
    </row>
    <row r="1043" spans="1:5" x14ac:dyDescent="0.3">
      <c r="A1043" t="s">
        <v>285</v>
      </c>
      <c r="B1043" s="1" t="s">
        <v>164</v>
      </c>
      <c r="C1043" t="s">
        <v>233</v>
      </c>
      <c r="D1043" s="1" t="s">
        <v>503</v>
      </c>
      <c r="E1043">
        <v>1097.7635504925356</v>
      </c>
    </row>
    <row r="1044" spans="1:5" x14ac:dyDescent="0.3">
      <c r="A1044" t="s">
        <v>285</v>
      </c>
      <c r="B1044" s="1" t="s">
        <v>164</v>
      </c>
      <c r="C1044" t="s">
        <v>270</v>
      </c>
      <c r="D1044" s="1" t="s">
        <v>254</v>
      </c>
      <c r="E1044">
        <v>4791.420883347263</v>
      </c>
    </row>
    <row r="1045" spans="1:5" x14ac:dyDescent="0.3">
      <c r="A1045" t="s">
        <v>285</v>
      </c>
      <c r="B1045" s="1" t="s">
        <v>164</v>
      </c>
      <c r="C1045" t="s">
        <v>551</v>
      </c>
      <c r="D1045" s="1" t="s">
        <v>54</v>
      </c>
      <c r="E1045">
        <v>676.70980065385197</v>
      </c>
    </row>
    <row r="1046" spans="1:5" x14ac:dyDescent="0.3">
      <c r="A1046" t="s">
        <v>285</v>
      </c>
      <c r="B1046" s="1" t="s">
        <v>164</v>
      </c>
      <c r="C1046" t="s">
        <v>311</v>
      </c>
      <c r="D1046" s="1" t="s">
        <v>188</v>
      </c>
      <c r="E1046">
        <v>2152.161879175756</v>
      </c>
    </row>
    <row r="1047" spans="1:5" x14ac:dyDescent="0.3">
      <c r="A1047" t="s">
        <v>285</v>
      </c>
      <c r="B1047" s="1" t="s">
        <v>164</v>
      </c>
      <c r="C1047" t="s">
        <v>111</v>
      </c>
      <c r="D1047" s="1" t="s">
        <v>138</v>
      </c>
      <c r="E1047">
        <v>7590.7545179673161</v>
      </c>
    </row>
    <row r="1048" spans="1:5" x14ac:dyDescent="0.3">
      <c r="A1048" t="s">
        <v>285</v>
      </c>
      <c r="B1048" s="1" t="s">
        <v>164</v>
      </c>
      <c r="C1048" t="s">
        <v>80</v>
      </c>
      <c r="D1048" s="1" t="s">
        <v>465</v>
      </c>
      <c r="E1048">
        <v>3594.1087640058877</v>
      </c>
    </row>
    <row r="1049" spans="1:5" x14ac:dyDescent="0.3">
      <c r="A1049" t="s">
        <v>285</v>
      </c>
      <c r="B1049" s="1" t="s">
        <v>164</v>
      </c>
      <c r="C1049" t="s">
        <v>106</v>
      </c>
      <c r="D1049" s="1" t="s">
        <v>388</v>
      </c>
      <c r="E1049">
        <v>3593.3866674738547</v>
      </c>
    </row>
    <row r="1050" spans="1:5" x14ac:dyDescent="0.3">
      <c r="A1050" t="s">
        <v>285</v>
      </c>
      <c r="B1050" s="1" t="s">
        <v>164</v>
      </c>
      <c r="C1050" t="s">
        <v>379</v>
      </c>
      <c r="D1050" s="1" t="s">
        <v>514</v>
      </c>
      <c r="E1050">
        <v>5267.9276273193964</v>
      </c>
    </row>
    <row r="1051" spans="1:5" x14ac:dyDescent="0.3">
      <c r="A1051" t="s">
        <v>285</v>
      </c>
      <c r="B1051" s="1" t="s">
        <v>164</v>
      </c>
      <c r="C1051" t="s">
        <v>191</v>
      </c>
      <c r="D1051" s="1" t="s">
        <v>561</v>
      </c>
      <c r="E1051">
        <v>63634.786103642044</v>
      </c>
    </row>
    <row r="1052" spans="1:5" x14ac:dyDescent="0.3">
      <c r="A1052" t="s">
        <v>285</v>
      </c>
      <c r="B1052" s="1" t="s">
        <v>164</v>
      </c>
      <c r="C1052" t="s">
        <v>436</v>
      </c>
      <c r="D1052" s="1" t="s">
        <v>314</v>
      </c>
      <c r="E1052" t="s">
        <v>59</v>
      </c>
    </row>
    <row r="1053" spans="1:5" x14ac:dyDescent="0.3">
      <c r="A1053" t="s">
        <v>285</v>
      </c>
      <c r="B1053" s="1" t="s">
        <v>164</v>
      </c>
      <c r="C1053" t="s">
        <v>287</v>
      </c>
      <c r="D1053" s="1" t="s">
        <v>553</v>
      </c>
      <c r="E1053">
        <v>39764.821611227308</v>
      </c>
    </row>
    <row r="1054" spans="1:5" x14ac:dyDescent="0.3">
      <c r="A1054" t="s">
        <v>285</v>
      </c>
      <c r="B1054" s="1" t="s">
        <v>164</v>
      </c>
      <c r="C1054" t="s">
        <v>592</v>
      </c>
      <c r="D1054" s="1" t="s">
        <v>349</v>
      </c>
      <c r="E1054">
        <v>14425.247014690709</v>
      </c>
    </row>
    <row r="1055" spans="1:5" x14ac:dyDescent="0.3">
      <c r="A1055" t="s">
        <v>285</v>
      </c>
      <c r="B1055" s="1" t="s">
        <v>164</v>
      </c>
      <c r="C1055" t="s">
        <v>108</v>
      </c>
      <c r="D1055" s="1" t="s">
        <v>175</v>
      </c>
      <c r="E1055">
        <v>4170.3211808119322</v>
      </c>
    </row>
    <row r="1056" spans="1:5" x14ac:dyDescent="0.3">
      <c r="A1056" t="s">
        <v>285</v>
      </c>
      <c r="B1056" s="1" t="s">
        <v>164</v>
      </c>
      <c r="C1056" t="s">
        <v>506</v>
      </c>
      <c r="D1056" s="1" t="s">
        <v>231</v>
      </c>
      <c r="E1056">
        <v>45916.412266312604</v>
      </c>
    </row>
    <row r="1057" spans="1:5" x14ac:dyDescent="0.3">
      <c r="A1057" t="s">
        <v>285</v>
      </c>
      <c r="B1057" s="1" t="s">
        <v>164</v>
      </c>
      <c r="C1057" t="s">
        <v>198</v>
      </c>
      <c r="D1057" s="1" t="s">
        <v>244</v>
      </c>
      <c r="E1057">
        <v>1469.6329180016201</v>
      </c>
    </row>
    <row r="1058" spans="1:5" x14ac:dyDescent="0.3">
      <c r="A1058" t="s">
        <v>285</v>
      </c>
      <c r="B1058" s="1" t="s">
        <v>164</v>
      </c>
      <c r="C1058" t="s">
        <v>31</v>
      </c>
      <c r="D1058" s="1" t="s">
        <v>161</v>
      </c>
      <c r="E1058">
        <v>12739.838874247844</v>
      </c>
    </row>
    <row r="1059" spans="1:5" x14ac:dyDescent="0.3">
      <c r="A1059" t="s">
        <v>285</v>
      </c>
      <c r="B1059" s="1" t="s">
        <v>164</v>
      </c>
      <c r="C1059" t="s">
        <v>72</v>
      </c>
      <c r="D1059" s="1" t="s">
        <v>103</v>
      </c>
      <c r="E1059">
        <v>1952.0134008459768</v>
      </c>
    </row>
    <row r="1060" spans="1:5" x14ac:dyDescent="0.3">
      <c r="A1060" t="s">
        <v>285</v>
      </c>
      <c r="B1060" s="1" t="s">
        <v>164</v>
      </c>
      <c r="C1060" t="s">
        <v>6</v>
      </c>
      <c r="D1060" s="1" t="s">
        <v>73</v>
      </c>
      <c r="E1060">
        <v>1952.0134008459765</v>
      </c>
    </row>
    <row r="1061" spans="1:5" x14ac:dyDescent="0.3">
      <c r="A1061" t="s">
        <v>285</v>
      </c>
      <c r="B1061" s="1" t="s">
        <v>164</v>
      </c>
      <c r="C1061" t="s">
        <v>260</v>
      </c>
      <c r="D1061" s="1" t="s">
        <v>156</v>
      </c>
      <c r="E1061">
        <v>1611.6736354965306</v>
      </c>
    </row>
    <row r="1062" spans="1:5" x14ac:dyDescent="0.3">
      <c r="A1062" t="s">
        <v>285</v>
      </c>
      <c r="B1062" s="1" t="s">
        <v>164</v>
      </c>
      <c r="C1062" t="s">
        <v>46</v>
      </c>
      <c r="D1062" s="1" t="s">
        <v>380</v>
      </c>
      <c r="E1062">
        <v>1610.1714204081231</v>
      </c>
    </row>
    <row r="1063" spans="1:5" x14ac:dyDescent="0.3">
      <c r="A1063" t="s">
        <v>285</v>
      </c>
      <c r="B1063" s="1" t="s">
        <v>164</v>
      </c>
      <c r="C1063" t="s">
        <v>200</v>
      </c>
      <c r="D1063" s="1" t="s">
        <v>421</v>
      </c>
      <c r="E1063">
        <v>1611.6736354965301</v>
      </c>
    </row>
    <row r="1064" spans="1:5" x14ac:dyDescent="0.3">
      <c r="A1064" t="s">
        <v>285</v>
      </c>
      <c r="B1064" s="1" t="s">
        <v>164</v>
      </c>
      <c r="C1064" t="s">
        <v>139</v>
      </c>
      <c r="D1064" s="1" t="s">
        <v>508</v>
      </c>
      <c r="E1064">
        <v>8551.4409621973009</v>
      </c>
    </row>
    <row r="1065" spans="1:5" x14ac:dyDescent="0.3">
      <c r="A1065" t="s">
        <v>285</v>
      </c>
      <c r="B1065" s="1" t="s">
        <v>164</v>
      </c>
      <c r="C1065" t="s">
        <v>504</v>
      </c>
      <c r="D1065" s="1" t="s">
        <v>605</v>
      </c>
      <c r="E1065">
        <v>11334.843093220699</v>
      </c>
    </row>
    <row r="1066" spans="1:5" x14ac:dyDescent="0.3">
      <c r="A1066" t="s">
        <v>400</v>
      </c>
      <c r="B1066" s="1" t="s">
        <v>475</v>
      </c>
      <c r="C1066" t="s">
        <v>278</v>
      </c>
      <c r="D1066" s="1" t="s">
        <v>535</v>
      </c>
      <c r="E1066" t="s">
        <v>59</v>
      </c>
    </row>
    <row r="1067" spans="1:5" x14ac:dyDescent="0.3">
      <c r="A1067" t="s">
        <v>400</v>
      </c>
      <c r="B1067" s="1" t="s">
        <v>475</v>
      </c>
      <c r="C1067" t="s">
        <v>173</v>
      </c>
      <c r="D1067" s="1" t="s">
        <v>381</v>
      </c>
      <c r="E1067">
        <v>11.465999999999999</v>
      </c>
    </row>
    <row r="1068" spans="1:5" x14ac:dyDescent="0.3">
      <c r="A1068" t="s">
        <v>400</v>
      </c>
      <c r="B1068" s="1" t="s">
        <v>475</v>
      </c>
      <c r="C1068" t="s">
        <v>585</v>
      </c>
      <c r="D1068" s="1" t="s">
        <v>21</v>
      </c>
      <c r="E1068" t="s">
        <v>59</v>
      </c>
    </row>
    <row r="1069" spans="1:5" x14ac:dyDescent="0.3">
      <c r="A1069" t="s">
        <v>400</v>
      </c>
      <c r="B1069" s="1" t="s">
        <v>475</v>
      </c>
      <c r="C1069" t="s">
        <v>91</v>
      </c>
      <c r="D1069" s="1" t="s">
        <v>301</v>
      </c>
      <c r="E1069" t="s">
        <v>59</v>
      </c>
    </row>
    <row r="1070" spans="1:5" x14ac:dyDescent="0.3">
      <c r="A1070" t="s">
        <v>400</v>
      </c>
      <c r="B1070" s="1" t="s">
        <v>475</v>
      </c>
      <c r="C1070" t="s">
        <v>292</v>
      </c>
      <c r="D1070" s="1" t="s">
        <v>622</v>
      </c>
      <c r="E1070" t="s">
        <v>59</v>
      </c>
    </row>
    <row r="1071" spans="1:5" x14ac:dyDescent="0.3">
      <c r="A1071" t="s">
        <v>400</v>
      </c>
      <c r="B1071" s="1" t="s">
        <v>475</v>
      </c>
      <c r="C1071" t="s">
        <v>268</v>
      </c>
      <c r="D1071" s="1" t="s">
        <v>13</v>
      </c>
      <c r="E1071">
        <v>16.497</v>
      </c>
    </row>
    <row r="1072" spans="1:5" x14ac:dyDescent="0.3">
      <c r="A1072" t="s">
        <v>400</v>
      </c>
      <c r="B1072" s="1" t="s">
        <v>475</v>
      </c>
      <c r="C1072" t="s">
        <v>345</v>
      </c>
      <c r="D1072" s="1" t="s">
        <v>414</v>
      </c>
      <c r="E1072" t="s">
        <v>59</v>
      </c>
    </row>
    <row r="1073" spans="1:5" x14ac:dyDescent="0.3">
      <c r="A1073" t="s">
        <v>400</v>
      </c>
      <c r="B1073" s="1" t="s">
        <v>475</v>
      </c>
      <c r="C1073" t="s">
        <v>263</v>
      </c>
      <c r="D1073" s="1" t="s">
        <v>415</v>
      </c>
      <c r="E1073">
        <v>9.843</v>
      </c>
    </row>
    <row r="1074" spans="1:5" x14ac:dyDescent="0.3">
      <c r="A1074" t="s">
        <v>400</v>
      </c>
      <c r="B1074" s="1" t="s">
        <v>475</v>
      </c>
      <c r="C1074" t="s">
        <v>71</v>
      </c>
      <c r="D1074" s="1" t="s">
        <v>243</v>
      </c>
      <c r="E1074">
        <v>9.7940000000000005</v>
      </c>
    </row>
    <row r="1075" spans="1:5" x14ac:dyDescent="0.3">
      <c r="A1075" t="s">
        <v>400</v>
      </c>
      <c r="B1075" s="1" t="s">
        <v>475</v>
      </c>
      <c r="C1075" t="s">
        <v>444</v>
      </c>
      <c r="D1075" s="1" t="s">
        <v>9</v>
      </c>
      <c r="E1075" t="s">
        <v>59</v>
      </c>
    </row>
    <row r="1076" spans="1:5" x14ac:dyDescent="0.3">
      <c r="A1076" t="s">
        <v>400</v>
      </c>
      <c r="B1076" s="1" t="s">
        <v>475</v>
      </c>
      <c r="C1076" t="s">
        <v>364</v>
      </c>
      <c r="D1076" s="1" t="s">
        <v>256</v>
      </c>
      <c r="E1076">
        <v>5.1429999999999998</v>
      </c>
    </row>
    <row r="1077" spans="1:5" x14ac:dyDescent="0.3">
      <c r="A1077" t="s">
        <v>400</v>
      </c>
      <c r="B1077" s="1" t="s">
        <v>475</v>
      </c>
      <c r="C1077" t="s">
        <v>47</v>
      </c>
      <c r="D1077" s="1" t="s">
        <v>302</v>
      </c>
      <c r="E1077">
        <v>4.5599999999999996</v>
      </c>
    </row>
    <row r="1078" spans="1:5" x14ac:dyDescent="0.3">
      <c r="A1078" t="s">
        <v>400</v>
      </c>
      <c r="B1078" s="1" t="s">
        <v>475</v>
      </c>
      <c r="C1078" t="s">
        <v>450</v>
      </c>
      <c r="D1078" s="1" t="s">
        <v>443</v>
      </c>
      <c r="E1078">
        <v>5</v>
      </c>
    </row>
    <row r="1079" spans="1:5" x14ac:dyDescent="0.3">
      <c r="A1079" t="s">
        <v>400</v>
      </c>
      <c r="B1079" s="1" t="s">
        <v>475</v>
      </c>
      <c r="C1079" t="s">
        <v>142</v>
      </c>
      <c r="D1079" s="1" t="s">
        <v>250</v>
      </c>
      <c r="E1079">
        <v>9.3360000000000003</v>
      </c>
    </row>
    <row r="1080" spans="1:5" x14ac:dyDescent="0.3">
      <c r="A1080" t="s">
        <v>400</v>
      </c>
      <c r="B1080" s="1" t="s">
        <v>475</v>
      </c>
      <c r="C1080" t="s">
        <v>309</v>
      </c>
      <c r="D1080" s="1" t="s">
        <v>55</v>
      </c>
      <c r="E1080" t="s">
        <v>59</v>
      </c>
    </row>
    <row r="1081" spans="1:5" x14ac:dyDescent="0.3">
      <c r="A1081" t="s">
        <v>400</v>
      </c>
      <c r="B1081" s="1" t="s">
        <v>475</v>
      </c>
      <c r="C1081" t="s">
        <v>27</v>
      </c>
      <c r="D1081" s="1" t="s">
        <v>126</v>
      </c>
      <c r="E1081" t="s">
        <v>59</v>
      </c>
    </row>
    <row r="1082" spans="1:5" x14ac:dyDescent="0.3">
      <c r="A1082" t="s">
        <v>400</v>
      </c>
      <c r="B1082" s="1" t="s">
        <v>475</v>
      </c>
      <c r="C1082" t="s">
        <v>476</v>
      </c>
      <c r="D1082" s="1" t="s">
        <v>329</v>
      </c>
      <c r="E1082">
        <v>8.41</v>
      </c>
    </row>
    <row r="1083" spans="1:5" x14ac:dyDescent="0.3">
      <c r="A1083" t="s">
        <v>400</v>
      </c>
      <c r="B1083" s="1" t="s">
        <v>475</v>
      </c>
      <c r="C1083" t="s">
        <v>505</v>
      </c>
      <c r="D1083" s="1" t="s">
        <v>189</v>
      </c>
      <c r="E1083">
        <v>4.165</v>
      </c>
    </row>
    <row r="1084" spans="1:5" x14ac:dyDescent="0.3">
      <c r="A1084" t="s">
        <v>400</v>
      </c>
      <c r="B1084" s="1" t="s">
        <v>475</v>
      </c>
      <c r="C1084" t="s">
        <v>546</v>
      </c>
      <c r="D1084" s="1" t="s">
        <v>34</v>
      </c>
      <c r="E1084">
        <v>5.3639999999999999</v>
      </c>
    </row>
    <row r="1085" spans="1:5" x14ac:dyDescent="0.3">
      <c r="A1085" t="s">
        <v>400</v>
      </c>
      <c r="B1085" s="1" t="s">
        <v>475</v>
      </c>
      <c r="C1085" t="s">
        <v>266</v>
      </c>
      <c r="D1085" s="1" t="s">
        <v>247</v>
      </c>
      <c r="E1085">
        <v>9.0530000000000008</v>
      </c>
    </row>
    <row r="1086" spans="1:5" x14ac:dyDescent="0.3">
      <c r="A1086" t="s">
        <v>400</v>
      </c>
      <c r="B1086" s="1" t="s">
        <v>475</v>
      </c>
      <c r="C1086" t="s">
        <v>536</v>
      </c>
      <c r="D1086" s="1" t="s">
        <v>282</v>
      </c>
      <c r="E1086">
        <v>1.214</v>
      </c>
    </row>
    <row r="1087" spans="1:5" x14ac:dyDescent="0.3">
      <c r="A1087" t="s">
        <v>400</v>
      </c>
      <c r="B1087" s="1" t="s">
        <v>475</v>
      </c>
      <c r="C1087" t="s">
        <v>318</v>
      </c>
      <c r="D1087" s="1" t="s">
        <v>544</v>
      </c>
      <c r="E1087" t="s">
        <v>59</v>
      </c>
    </row>
    <row r="1088" spans="1:5" x14ac:dyDescent="0.3">
      <c r="A1088" t="s">
        <v>400</v>
      </c>
      <c r="B1088" s="1" t="s">
        <v>475</v>
      </c>
      <c r="C1088" t="s">
        <v>485</v>
      </c>
      <c r="D1088" s="1" t="s">
        <v>99</v>
      </c>
      <c r="E1088">
        <v>2.72</v>
      </c>
    </row>
    <row r="1089" spans="1:5" x14ac:dyDescent="0.3">
      <c r="A1089" t="s">
        <v>400</v>
      </c>
      <c r="B1089" s="1" t="s">
        <v>475</v>
      </c>
      <c r="C1089" t="s">
        <v>41</v>
      </c>
      <c r="D1089" s="1" t="s">
        <v>434</v>
      </c>
      <c r="E1089">
        <v>3.6819999999999999</v>
      </c>
    </row>
    <row r="1090" spans="1:5" x14ac:dyDescent="0.3">
      <c r="A1090" t="s">
        <v>400</v>
      </c>
      <c r="B1090" s="1" t="s">
        <v>475</v>
      </c>
      <c r="C1090" t="s">
        <v>332</v>
      </c>
      <c r="D1090" s="1" t="s">
        <v>469</v>
      </c>
      <c r="E1090">
        <v>15.692</v>
      </c>
    </row>
    <row r="1091" spans="1:5" x14ac:dyDescent="0.3">
      <c r="A1091" t="s">
        <v>400</v>
      </c>
      <c r="B1091" s="1" t="s">
        <v>475</v>
      </c>
      <c r="C1091" t="s">
        <v>36</v>
      </c>
      <c r="D1091" s="1" t="s">
        <v>335</v>
      </c>
      <c r="E1091">
        <v>20.094000000000001</v>
      </c>
    </row>
    <row r="1092" spans="1:5" x14ac:dyDescent="0.3">
      <c r="A1092" t="s">
        <v>400</v>
      </c>
      <c r="B1092" s="1" t="s">
        <v>475</v>
      </c>
      <c r="C1092" t="s">
        <v>507</v>
      </c>
      <c r="D1092" s="1" t="s">
        <v>280</v>
      </c>
      <c r="E1092">
        <v>11.936</v>
      </c>
    </row>
    <row r="1093" spans="1:5" x14ac:dyDescent="0.3">
      <c r="A1093" t="s">
        <v>400</v>
      </c>
      <c r="B1093" s="1" t="s">
        <v>475</v>
      </c>
      <c r="C1093" t="s">
        <v>271</v>
      </c>
      <c r="D1093" s="1" t="s">
        <v>509</v>
      </c>
      <c r="E1093" t="s">
        <v>59</v>
      </c>
    </row>
    <row r="1094" spans="1:5" x14ac:dyDescent="0.3">
      <c r="A1094" t="s">
        <v>400</v>
      </c>
      <c r="B1094" s="1" t="s">
        <v>475</v>
      </c>
      <c r="C1094" t="s">
        <v>360</v>
      </c>
      <c r="D1094" s="1" t="s">
        <v>105</v>
      </c>
      <c r="E1094">
        <v>6.6</v>
      </c>
    </row>
    <row r="1095" spans="1:5" x14ac:dyDescent="0.3">
      <c r="A1095" t="s">
        <v>400</v>
      </c>
      <c r="B1095" s="1" t="s">
        <v>475</v>
      </c>
      <c r="C1095" t="s">
        <v>519</v>
      </c>
      <c r="D1095" s="1" t="s">
        <v>127</v>
      </c>
      <c r="E1095">
        <v>4.2300000000000004</v>
      </c>
    </row>
    <row r="1096" spans="1:5" x14ac:dyDescent="0.3">
      <c r="A1096" t="s">
        <v>400</v>
      </c>
      <c r="B1096" s="1" t="s">
        <v>475</v>
      </c>
      <c r="C1096" t="s">
        <v>97</v>
      </c>
      <c r="D1096" s="1" t="s">
        <v>382</v>
      </c>
      <c r="E1096">
        <v>1.56</v>
      </c>
    </row>
    <row r="1097" spans="1:5" x14ac:dyDescent="0.3">
      <c r="A1097" t="s">
        <v>400</v>
      </c>
      <c r="B1097" s="1" t="s">
        <v>475</v>
      </c>
      <c r="C1097" t="s">
        <v>394</v>
      </c>
      <c r="D1097" s="1" t="s">
        <v>460</v>
      </c>
      <c r="E1097" t="s">
        <v>59</v>
      </c>
    </row>
    <row r="1098" spans="1:5" x14ac:dyDescent="0.3">
      <c r="A1098" t="s">
        <v>400</v>
      </c>
      <c r="B1098" s="1" t="s">
        <v>475</v>
      </c>
      <c r="C1098" t="s">
        <v>412</v>
      </c>
      <c r="D1098" s="1" t="s">
        <v>482</v>
      </c>
      <c r="E1098">
        <v>11.29</v>
      </c>
    </row>
    <row r="1099" spans="1:5" x14ac:dyDescent="0.3">
      <c r="A1099" t="s">
        <v>400</v>
      </c>
      <c r="B1099" s="1" t="s">
        <v>475</v>
      </c>
      <c r="C1099" t="s">
        <v>573</v>
      </c>
      <c r="D1099" s="1" t="s">
        <v>601</v>
      </c>
      <c r="E1099">
        <v>0.499</v>
      </c>
    </row>
    <row r="1100" spans="1:5" x14ac:dyDescent="0.3">
      <c r="A1100" t="s">
        <v>400</v>
      </c>
      <c r="B1100" s="1" t="s">
        <v>475</v>
      </c>
      <c r="C1100" t="s">
        <v>626</v>
      </c>
      <c r="D1100" s="1" t="s">
        <v>61</v>
      </c>
      <c r="E1100" t="s">
        <v>59</v>
      </c>
    </row>
    <row r="1101" spans="1:5" x14ac:dyDescent="0.3">
      <c r="A1101" t="s">
        <v>400</v>
      </c>
      <c r="B1101" s="1" t="s">
        <v>475</v>
      </c>
      <c r="C1101" t="s">
        <v>170</v>
      </c>
      <c r="D1101" s="1" t="s">
        <v>478</v>
      </c>
      <c r="E1101">
        <v>5.69</v>
      </c>
    </row>
    <row r="1102" spans="1:5" x14ac:dyDescent="0.3">
      <c r="A1102" t="s">
        <v>400</v>
      </c>
      <c r="B1102" s="1" t="s">
        <v>475</v>
      </c>
      <c r="C1102" t="s">
        <v>398</v>
      </c>
      <c r="D1102" s="1" t="s">
        <v>552</v>
      </c>
      <c r="E1102" t="s">
        <v>59</v>
      </c>
    </row>
    <row r="1103" spans="1:5" x14ac:dyDescent="0.3">
      <c r="A1103" t="s">
        <v>400</v>
      </c>
      <c r="B1103" s="1" t="s">
        <v>475</v>
      </c>
      <c r="C1103" t="s">
        <v>157</v>
      </c>
      <c r="D1103" s="1" t="s">
        <v>408</v>
      </c>
      <c r="E1103" t="s">
        <v>59</v>
      </c>
    </row>
    <row r="1104" spans="1:5" x14ac:dyDescent="0.3">
      <c r="A1104" t="s">
        <v>400</v>
      </c>
      <c r="B1104" s="1" t="s">
        <v>475</v>
      </c>
      <c r="C1104" t="s">
        <v>521</v>
      </c>
      <c r="D1104" s="1" t="s">
        <v>494</v>
      </c>
      <c r="E1104" t="s">
        <v>59</v>
      </c>
    </row>
    <row r="1105" spans="1:5" x14ac:dyDescent="0.3">
      <c r="A1105" t="s">
        <v>400</v>
      </c>
      <c r="B1105" s="1" t="s">
        <v>475</v>
      </c>
      <c r="C1105" t="s">
        <v>330</v>
      </c>
      <c r="D1105" s="1" t="s">
        <v>264</v>
      </c>
      <c r="E1105" t="s">
        <v>59</v>
      </c>
    </row>
    <row r="1106" spans="1:5" x14ac:dyDescent="0.3">
      <c r="A1106" t="s">
        <v>400</v>
      </c>
      <c r="B1106" s="1" t="s">
        <v>475</v>
      </c>
      <c r="C1106" t="s">
        <v>140</v>
      </c>
      <c r="D1106" s="1" t="s">
        <v>555</v>
      </c>
      <c r="E1106">
        <v>7.4930000000000003</v>
      </c>
    </row>
    <row r="1107" spans="1:5" x14ac:dyDescent="0.3">
      <c r="A1107" t="s">
        <v>400</v>
      </c>
      <c r="B1107" s="1" t="s">
        <v>475</v>
      </c>
      <c r="C1107" t="s">
        <v>422</v>
      </c>
      <c r="D1107" s="1" t="s">
        <v>158</v>
      </c>
      <c r="E1107">
        <v>5.15</v>
      </c>
    </row>
    <row r="1108" spans="1:5" x14ac:dyDescent="0.3">
      <c r="A1108" t="s">
        <v>400</v>
      </c>
      <c r="B1108" s="1" t="s">
        <v>475</v>
      </c>
      <c r="C1108" t="s">
        <v>471</v>
      </c>
      <c r="D1108" s="1" t="s">
        <v>253</v>
      </c>
      <c r="E1108">
        <v>10.28</v>
      </c>
    </row>
    <row r="1109" spans="1:5" x14ac:dyDescent="0.3">
      <c r="A1109" t="s">
        <v>400</v>
      </c>
      <c r="B1109" s="1" t="s">
        <v>475</v>
      </c>
      <c r="C1109" t="s">
        <v>303</v>
      </c>
      <c r="D1109" s="1" t="s">
        <v>299</v>
      </c>
      <c r="E1109" t="s">
        <v>59</v>
      </c>
    </row>
    <row r="1110" spans="1:5" x14ac:dyDescent="0.3">
      <c r="A1110" t="s">
        <v>400</v>
      </c>
      <c r="B1110" s="1" t="s">
        <v>475</v>
      </c>
      <c r="C1110" t="s">
        <v>413</v>
      </c>
      <c r="D1110" s="1" t="s">
        <v>193</v>
      </c>
      <c r="E1110" t="s">
        <v>59</v>
      </c>
    </row>
    <row r="1111" spans="1:5" x14ac:dyDescent="0.3">
      <c r="A1111" t="s">
        <v>400</v>
      </c>
      <c r="B1111" s="1" t="s">
        <v>475</v>
      </c>
      <c r="C1111" t="s">
        <v>328</v>
      </c>
      <c r="D1111" s="1" t="s">
        <v>341</v>
      </c>
      <c r="E1111" t="s">
        <v>59</v>
      </c>
    </row>
    <row r="1112" spans="1:5" x14ac:dyDescent="0.3">
      <c r="A1112" t="s">
        <v>400</v>
      </c>
      <c r="B1112" s="1" t="s">
        <v>475</v>
      </c>
      <c r="C1112" t="s">
        <v>289</v>
      </c>
      <c r="D1112" s="1" t="s">
        <v>8</v>
      </c>
      <c r="E1112">
        <v>10.807</v>
      </c>
    </row>
    <row r="1113" spans="1:5" x14ac:dyDescent="0.3">
      <c r="A1113" t="s">
        <v>400</v>
      </c>
      <c r="B1113" s="1" t="s">
        <v>475</v>
      </c>
      <c r="C1113" t="s">
        <v>584</v>
      </c>
      <c r="D1113" s="1" t="s">
        <v>279</v>
      </c>
      <c r="E1113">
        <v>2.4009999999999998</v>
      </c>
    </row>
    <row r="1114" spans="1:5" x14ac:dyDescent="0.3">
      <c r="A1114" t="s">
        <v>400</v>
      </c>
      <c r="B1114" s="1" t="s">
        <v>475</v>
      </c>
      <c r="C1114" t="s">
        <v>437</v>
      </c>
      <c r="D1114" s="1" t="s">
        <v>533</v>
      </c>
      <c r="E1114">
        <v>6.617</v>
      </c>
    </row>
    <row r="1115" spans="1:5" x14ac:dyDescent="0.3">
      <c r="A1115" t="s">
        <v>400</v>
      </c>
      <c r="B1115" s="1" t="s">
        <v>475</v>
      </c>
      <c r="C1115" t="s">
        <v>81</v>
      </c>
      <c r="D1115" s="1" t="s">
        <v>212</v>
      </c>
      <c r="E1115" t="s">
        <v>59</v>
      </c>
    </row>
    <row r="1116" spans="1:5" x14ac:dyDescent="0.3">
      <c r="A1116" t="s">
        <v>400</v>
      </c>
      <c r="B1116" s="1" t="s">
        <v>475</v>
      </c>
      <c r="C1116" t="s">
        <v>312</v>
      </c>
      <c r="D1116" s="1" t="s">
        <v>82</v>
      </c>
      <c r="E1116" t="s">
        <v>59</v>
      </c>
    </row>
    <row r="1117" spans="1:5" x14ac:dyDescent="0.3">
      <c r="A1117" t="s">
        <v>400</v>
      </c>
      <c r="B1117" s="1" t="s">
        <v>475</v>
      </c>
      <c r="C1117" t="s">
        <v>372</v>
      </c>
      <c r="D1117" s="1" t="s">
        <v>213</v>
      </c>
      <c r="E1117">
        <v>7.1550000000000002</v>
      </c>
    </row>
    <row r="1118" spans="1:5" x14ac:dyDescent="0.3">
      <c r="A1118" t="s">
        <v>400</v>
      </c>
      <c r="B1118" s="1" t="s">
        <v>475</v>
      </c>
      <c r="C1118" t="s">
        <v>294</v>
      </c>
      <c r="D1118" s="1" t="s">
        <v>567</v>
      </c>
      <c r="E1118">
        <v>2.0150000000000001</v>
      </c>
    </row>
    <row r="1119" spans="1:5" x14ac:dyDescent="0.3">
      <c r="A1119" t="s">
        <v>400</v>
      </c>
      <c r="B1119" s="1" t="s">
        <v>475</v>
      </c>
      <c r="C1119" t="s">
        <v>259</v>
      </c>
      <c r="D1119" s="1" t="s">
        <v>446</v>
      </c>
      <c r="E1119">
        <v>5.0179999999999998</v>
      </c>
    </row>
    <row r="1120" spans="1:5" x14ac:dyDescent="0.3">
      <c r="A1120" t="s">
        <v>400</v>
      </c>
      <c r="B1120" s="1" t="s">
        <v>475</v>
      </c>
      <c r="C1120" t="s">
        <v>16</v>
      </c>
      <c r="D1120" s="1" t="s">
        <v>208</v>
      </c>
      <c r="E1120" t="s">
        <v>59</v>
      </c>
    </row>
    <row r="1121" spans="1:5" x14ac:dyDescent="0.3">
      <c r="A1121" t="s">
        <v>400</v>
      </c>
      <c r="B1121" s="1" t="s">
        <v>475</v>
      </c>
      <c r="C1121" t="s">
        <v>586</v>
      </c>
      <c r="D1121" s="1" t="s">
        <v>219</v>
      </c>
      <c r="E1121" t="s">
        <v>59</v>
      </c>
    </row>
    <row r="1122" spans="1:5" x14ac:dyDescent="0.3">
      <c r="A1122" t="s">
        <v>400</v>
      </c>
      <c r="B1122" s="1" t="s">
        <v>475</v>
      </c>
      <c r="C1122" t="s">
        <v>350</v>
      </c>
      <c r="D1122" s="1" t="s">
        <v>603</v>
      </c>
      <c r="E1122">
        <v>6.3559999999999999</v>
      </c>
    </row>
    <row r="1123" spans="1:5" x14ac:dyDescent="0.3">
      <c r="A1123" t="s">
        <v>400</v>
      </c>
      <c r="B1123" s="1" t="s">
        <v>475</v>
      </c>
      <c r="C1123" t="s">
        <v>209</v>
      </c>
      <c r="D1123" s="1" t="s">
        <v>90</v>
      </c>
      <c r="E1123">
        <v>3.8119999999999998</v>
      </c>
    </row>
    <row r="1124" spans="1:5" x14ac:dyDescent="0.3">
      <c r="A1124" t="s">
        <v>400</v>
      </c>
      <c r="B1124" s="1" t="s">
        <v>475</v>
      </c>
      <c r="C1124" t="s">
        <v>217</v>
      </c>
      <c r="D1124" s="1" t="s">
        <v>571</v>
      </c>
      <c r="E1124">
        <v>7.851</v>
      </c>
    </row>
    <row r="1125" spans="1:5" x14ac:dyDescent="0.3">
      <c r="A1125" t="s">
        <v>400</v>
      </c>
      <c r="B1125" s="1" t="s">
        <v>475</v>
      </c>
      <c r="C1125" t="s">
        <v>486</v>
      </c>
      <c r="D1125" s="1" t="s">
        <v>77</v>
      </c>
      <c r="E1125">
        <v>4.17</v>
      </c>
    </row>
    <row r="1126" spans="1:5" x14ac:dyDescent="0.3">
      <c r="A1126" t="s">
        <v>400</v>
      </c>
      <c r="B1126" s="1" t="s">
        <v>475</v>
      </c>
      <c r="C1126" t="s">
        <v>548</v>
      </c>
      <c r="D1126" s="1" t="s">
        <v>197</v>
      </c>
      <c r="E1126" t="s">
        <v>59</v>
      </c>
    </row>
    <row r="1127" spans="1:5" x14ac:dyDescent="0.3">
      <c r="A1127" t="s">
        <v>400</v>
      </c>
      <c r="B1127" s="1" t="s">
        <v>475</v>
      </c>
      <c r="C1127" t="s">
        <v>611</v>
      </c>
      <c r="D1127" s="1" t="s">
        <v>144</v>
      </c>
      <c r="E1127" t="s">
        <v>59</v>
      </c>
    </row>
    <row r="1128" spans="1:5" x14ac:dyDescent="0.3">
      <c r="A1128" t="s">
        <v>400</v>
      </c>
      <c r="B1128" s="1" t="s">
        <v>475</v>
      </c>
      <c r="C1128" t="s">
        <v>432</v>
      </c>
      <c r="D1128" s="1" t="s">
        <v>557</v>
      </c>
      <c r="E1128">
        <v>4.5140000000000002</v>
      </c>
    </row>
    <row r="1129" spans="1:5" x14ac:dyDescent="0.3">
      <c r="A1129" t="s">
        <v>400</v>
      </c>
      <c r="B1129" s="1" t="s">
        <v>475</v>
      </c>
      <c r="C1129" t="s">
        <v>556</v>
      </c>
      <c r="D1129" s="1" t="s">
        <v>115</v>
      </c>
      <c r="E1129" t="s">
        <v>59</v>
      </c>
    </row>
    <row r="1130" spans="1:5" x14ac:dyDescent="0.3">
      <c r="A1130" t="s">
        <v>400</v>
      </c>
      <c r="B1130" s="1" t="s">
        <v>475</v>
      </c>
      <c r="C1130" t="s">
        <v>132</v>
      </c>
      <c r="D1130" s="1" t="s">
        <v>84</v>
      </c>
      <c r="E1130" t="s">
        <v>59</v>
      </c>
    </row>
    <row r="1131" spans="1:5" x14ac:dyDescent="0.3">
      <c r="A1131" t="s">
        <v>400</v>
      </c>
      <c r="B1131" s="1" t="s">
        <v>475</v>
      </c>
      <c r="C1131" t="s">
        <v>288</v>
      </c>
      <c r="D1131" s="1" t="s">
        <v>392</v>
      </c>
      <c r="E1131" t="s">
        <v>59</v>
      </c>
    </row>
    <row r="1132" spans="1:5" x14ac:dyDescent="0.3">
      <c r="A1132" t="s">
        <v>400</v>
      </c>
      <c r="B1132" s="1" t="s">
        <v>475</v>
      </c>
      <c r="C1132" t="s">
        <v>124</v>
      </c>
      <c r="D1132" s="1" t="s">
        <v>325</v>
      </c>
      <c r="E1132" t="s">
        <v>59</v>
      </c>
    </row>
    <row r="1133" spans="1:5" x14ac:dyDescent="0.3">
      <c r="A1133" t="s">
        <v>400</v>
      </c>
      <c r="B1133" s="1" t="s">
        <v>475</v>
      </c>
      <c r="C1133" t="s">
        <v>39</v>
      </c>
      <c r="D1133" s="1" t="s">
        <v>19</v>
      </c>
      <c r="E1133">
        <v>6.6950000000000003</v>
      </c>
    </row>
    <row r="1134" spans="1:5" x14ac:dyDescent="0.3">
      <c r="A1134" t="s">
        <v>400</v>
      </c>
      <c r="B1134" s="1" t="s">
        <v>475</v>
      </c>
      <c r="C1134" t="s">
        <v>319</v>
      </c>
      <c r="D1134" s="1" t="s">
        <v>534</v>
      </c>
      <c r="E1134">
        <v>8.4149999999999991</v>
      </c>
    </row>
    <row r="1135" spans="1:5" x14ac:dyDescent="0.3">
      <c r="A1135" t="s">
        <v>400</v>
      </c>
      <c r="B1135" s="1" t="s">
        <v>475</v>
      </c>
      <c r="C1135" t="s">
        <v>305</v>
      </c>
      <c r="D1135" s="1" t="s">
        <v>490</v>
      </c>
      <c r="E1135" t="s">
        <v>59</v>
      </c>
    </row>
    <row r="1136" spans="1:5" x14ac:dyDescent="0.3">
      <c r="A1136" t="s">
        <v>400</v>
      </c>
      <c r="B1136" s="1" t="s">
        <v>475</v>
      </c>
      <c r="C1136" t="s">
        <v>416</v>
      </c>
      <c r="D1136" s="1" t="s">
        <v>310</v>
      </c>
      <c r="E1136" t="s">
        <v>59</v>
      </c>
    </row>
    <row r="1137" spans="1:5" x14ac:dyDescent="0.3">
      <c r="A1137" t="s">
        <v>400</v>
      </c>
      <c r="B1137" s="1" t="s">
        <v>475</v>
      </c>
      <c r="C1137" t="s">
        <v>18</v>
      </c>
      <c r="D1137" s="1" t="s">
        <v>68</v>
      </c>
      <c r="E1137" t="s">
        <v>59</v>
      </c>
    </row>
    <row r="1138" spans="1:5" x14ac:dyDescent="0.3">
      <c r="A1138" t="s">
        <v>400</v>
      </c>
      <c r="B1138" s="1" t="s">
        <v>475</v>
      </c>
      <c r="C1138" t="s">
        <v>529</v>
      </c>
      <c r="D1138" s="1" t="s">
        <v>386</v>
      </c>
      <c r="E1138">
        <v>11.565</v>
      </c>
    </row>
    <row r="1139" spans="1:5" x14ac:dyDescent="0.3">
      <c r="A1139" t="s">
        <v>400</v>
      </c>
      <c r="B1139" s="1" t="s">
        <v>475</v>
      </c>
      <c r="C1139" t="s">
        <v>401</v>
      </c>
      <c r="D1139" s="1" t="s">
        <v>404</v>
      </c>
      <c r="E1139">
        <v>3.1629999999999998</v>
      </c>
    </row>
    <row r="1140" spans="1:5" x14ac:dyDescent="0.3">
      <c r="A1140" t="s">
        <v>400</v>
      </c>
      <c r="B1140" s="1" t="s">
        <v>475</v>
      </c>
      <c r="C1140" t="s">
        <v>143</v>
      </c>
      <c r="D1140" s="1" t="s">
        <v>462</v>
      </c>
      <c r="E1140" t="s">
        <v>59</v>
      </c>
    </row>
    <row r="1141" spans="1:5" x14ac:dyDescent="0.3">
      <c r="A1141" t="s">
        <v>400</v>
      </c>
      <c r="B1141" s="1" t="s">
        <v>475</v>
      </c>
      <c r="C1141" t="s">
        <v>110</v>
      </c>
      <c r="D1141" s="1" t="s">
        <v>579</v>
      </c>
      <c r="E1141" t="s">
        <v>59</v>
      </c>
    </row>
    <row r="1142" spans="1:5" x14ac:dyDescent="0.3">
      <c r="A1142" t="s">
        <v>400</v>
      </c>
      <c r="B1142" s="1" t="s">
        <v>475</v>
      </c>
      <c r="C1142" t="s">
        <v>588</v>
      </c>
      <c r="D1142" s="1" t="s">
        <v>457</v>
      </c>
      <c r="E1142">
        <v>17.045000000000002</v>
      </c>
    </row>
    <row r="1143" spans="1:5" x14ac:dyDescent="0.3">
      <c r="A1143" t="s">
        <v>400</v>
      </c>
      <c r="B1143" s="1" t="s">
        <v>475</v>
      </c>
      <c r="C1143" t="s">
        <v>441</v>
      </c>
      <c r="D1143" s="1" t="s">
        <v>560</v>
      </c>
      <c r="E1143" t="s">
        <v>59</v>
      </c>
    </row>
    <row r="1144" spans="1:5" x14ac:dyDescent="0.3">
      <c r="A1144" t="s">
        <v>400</v>
      </c>
      <c r="B1144" s="1" t="s">
        <v>475</v>
      </c>
      <c r="C1144" t="s">
        <v>60</v>
      </c>
      <c r="D1144" s="1" t="s">
        <v>513</v>
      </c>
      <c r="E1144">
        <v>9.7880000000000003</v>
      </c>
    </row>
    <row r="1145" spans="1:5" x14ac:dyDescent="0.3">
      <c r="A1145" t="s">
        <v>400</v>
      </c>
      <c r="B1145" s="1" t="s">
        <v>475</v>
      </c>
      <c r="C1145" t="s">
        <v>619</v>
      </c>
      <c r="D1145" s="1" t="s">
        <v>28</v>
      </c>
      <c r="E1145" t="s">
        <v>59</v>
      </c>
    </row>
    <row r="1146" spans="1:5" x14ac:dyDescent="0.3">
      <c r="A1146" t="s">
        <v>400</v>
      </c>
      <c r="B1146" s="1" t="s">
        <v>475</v>
      </c>
      <c r="C1146" t="s">
        <v>222</v>
      </c>
      <c r="D1146" s="1" t="s">
        <v>116</v>
      </c>
      <c r="E1146">
        <v>2.1930000000000001</v>
      </c>
    </row>
    <row r="1147" spans="1:5" x14ac:dyDescent="0.3">
      <c r="A1147" t="s">
        <v>400</v>
      </c>
      <c r="B1147" s="1" t="s">
        <v>475</v>
      </c>
      <c r="C1147" t="s">
        <v>489</v>
      </c>
      <c r="D1147" s="1" t="s">
        <v>484</v>
      </c>
      <c r="E1147">
        <v>5.0179999999999998</v>
      </c>
    </row>
    <row r="1148" spans="1:5" x14ac:dyDescent="0.3">
      <c r="A1148" t="s">
        <v>400</v>
      </c>
      <c r="B1148" s="1" t="s">
        <v>475</v>
      </c>
      <c r="C1148" t="s">
        <v>493</v>
      </c>
      <c r="D1148" s="1" t="s">
        <v>137</v>
      </c>
      <c r="E1148">
        <v>1.7989999999999999</v>
      </c>
    </row>
    <row r="1149" spans="1:5" x14ac:dyDescent="0.3">
      <c r="A1149" t="s">
        <v>400</v>
      </c>
      <c r="B1149" s="1" t="s">
        <v>475</v>
      </c>
      <c r="C1149" t="s">
        <v>306</v>
      </c>
      <c r="D1149" s="1" t="s">
        <v>448</v>
      </c>
      <c r="E1149">
        <v>13.172000000000001</v>
      </c>
    </row>
    <row r="1150" spans="1:5" x14ac:dyDescent="0.3">
      <c r="A1150" t="s">
        <v>400</v>
      </c>
      <c r="B1150" s="1" t="s">
        <v>475</v>
      </c>
      <c r="C1150" t="s">
        <v>4</v>
      </c>
      <c r="D1150" s="1" t="s">
        <v>75</v>
      </c>
      <c r="E1150" t="s">
        <v>59</v>
      </c>
    </row>
    <row r="1151" spans="1:5" x14ac:dyDescent="0.3">
      <c r="A1151" t="s">
        <v>400</v>
      </c>
      <c r="B1151" s="1" t="s">
        <v>475</v>
      </c>
      <c r="C1151" t="s">
        <v>463</v>
      </c>
      <c r="D1151" s="1" t="s">
        <v>49</v>
      </c>
      <c r="E1151">
        <v>5.6980000000000004</v>
      </c>
    </row>
    <row r="1152" spans="1:5" x14ac:dyDescent="0.3">
      <c r="A1152" t="s">
        <v>400</v>
      </c>
      <c r="B1152" s="1" t="s">
        <v>475</v>
      </c>
      <c r="C1152" t="s">
        <v>227</v>
      </c>
      <c r="D1152" s="1" t="s">
        <v>281</v>
      </c>
      <c r="E1152">
        <v>2.9169999999999998</v>
      </c>
    </row>
    <row r="1153" spans="1:5" x14ac:dyDescent="0.3">
      <c r="A1153" t="s">
        <v>400</v>
      </c>
      <c r="B1153" s="1" t="s">
        <v>475</v>
      </c>
      <c r="C1153" t="s">
        <v>38</v>
      </c>
      <c r="D1153" s="1" t="s">
        <v>542</v>
      </c>
      <c r="E1153">
        <v>3.419</v>
      </c>
    </row>
    <row r="1154" spans="1:5" x14ac:dyDescent="0.3">
      <c r="A1154" t="s">
        <v>400</v>
      </c>
      <c r="B1154" s="1" t="s">
        <v>475</v>
      </c>
      <c r="C1154" t="s">
        <v>20</v>
      </c>
      <c r="D1154" s="1" t="s">
        <v>122</v>
      </c>
      <c r="E1154">
        <v>3.5070000000000001</v>
      </c>
    </row>
    <row r="1155" spans="1:5" x14ac:dyDescent="0.3">
      <c r="A1155" t="s">
        <v>400</v>
      </c>
      <c r="B1155" s="1" t="s">
        <v>475</v>
      </c>
      <c r="C1155" t="s">
        <v>174</v>
      </c>
      <c r="D1155" s="1" t="s">
        <v>511</v>
      </c>
      <c r="E1155">
        <v>6.51</v>
      </c>
    </row>
    <row r="1156" spans="1:5" x14ac:dyDescent="0.3">
      <c r="A1156" t="s">
        <v>400</v>
      </c>
      <c r="B1156" s="1" t="s">
        <v>475</v>
      </c>
      <c r="C1156" t="s">
        <v>391</v>
      </c>
      <c r="D1156" s="1" t="s">
        <v>395</v>
      </c>
      <c r="E1156">
        <v>3.59</v>
      </c>
    </row>
    <row r="1157" spans="1:5" x14ac:dyDescent="0.3">
      <c r="A1157" t="s">
        <v>400</v>
      </c>
      <c r="B1157" s="1" t="s">
        <v>475</v>
      </c>
      <c r="C1157" t="s">
        <v>348</v>
      </c>
      <c r="D1157" s="1" t="s">
        <v>153</v>
      </c>
      <c r="E1157">
        <v>10.74</v>
      </c>
    </row>
    <row r="1158" spans="1:5" x14ac:dyDescent="0.3">
      <c r="A1158" t="s">
        <v>400</v>
      </c>
      <c r="B1158" s="1" t="s">
        <v>475</v>
      </c>
      <c r="C1158" t="s">
        <v>0</v>
      </c>
      <c r="D1158" s="1" t="s">
        <v>453</v>
      </c>
      <c r="E1158" t="s">
        <v>59</v>
      </c>
    </row>
    <row r="1159" spans="1:5" x14ac:dyDescent="0.3">
      <c r="A1159" t="s">
        <v>400</v>
      </c>
      <c r="B1159" s="1" t="s">
        <v>475</v>
      </c>
      <c r="C1159" t="s">
        <v>88</v>
      </c>
      <c r="D1159" s="1" t="s">
        <v>43</v>
      </c>
      <c r="E1159">
        <v>4.95</v>
      </c>
    </row>
    <row r="1160" spans="1:5" x14ac:dyDescent="0.3">
      <c r="A1160" t="s">
        <v>400</v>
      </c>
      <c r="B1160" s="1" t="s">
        <v>475</v>
      </c>
      <c r="C1160" t="s">
        <v>251</v>
      </c>
      <c r="D1160" s="1" t="s">
        <v>95</v>
      </c>
      <c r="E1160" t="s">
        <v>59</v>
      </c>
    </row>
    <row r="1161" spans="1:5" x14ac:dyDescent="0.3">
      <c r="A1161" t="s">
        <v>400</v>
      </c>
      <c r="B1161" s="1" t="s">
        <v>475</v>
      </c>
      <c r="C1161" t="s">
        <v>402</v>
      </c>
      <c r="D1161" s="1" t="s">
        <v>570</v>
      </c>
      <c r="E1161">
        <v>3.7309999999999999</v>
      </c>
    </row>
    <row r="1162" spans="1:5" x14ac:dyDescent="0.3">
      <c r="A1162" t="s">
        <v>400</v>
      </c>
      <c r="B1162" s="1" t="s">
        <v>475</v>
      </c>
      <c r="C1162" t="s">
        <v>145</v>
      </c>
      <c r="D1162" s="1" t="s">
        <v>479</v>
      </c>
      <c r="E1162">
        <v>9.952</v>
      </c>
    </row>
    <row r="1163" spans="1:5" x14ac:dyDescent="0.3">
      <c r="A1163" t="s">
        <v>400</v>
      </c>
      <c r="B1163" s="1" t="s">
        <v>475</v>
      </c>
      <c r="C1163" t="s">
        <v>104</v>
      </c>
      <c r="D1163" s="1" t="s">
        <v>596</v>
      </c>
      <c r="E1163">
        <v>4.9870000000000001</v>
      </c>
    </row>
    <row r="1164" spans="1:5" x14ac:dyDescent="0.3">
      <c r="A1164" t="s">
        <v>400</v>
      </c>
      <c r="B1164" s="1" t="s">
        <v>475</v>
      </c>
      <c r="C1164" t="s">
        <v>618</v>
      </c>
      <c r="D1164" s="1" t="s">
        <v>480</v>
      </c>
      <c r="E1164">
        <v>2.351</v>
      </c>
    </row>
    <row r="1165" spans="1:5" x14ac:dyDescent="0.3">
      <c r="A1165" t="s">
        <v>400</v>
      </c>
      <c r="B1165" s="1" t="s">
        <v>475</v>
      </c>
      <c r="C1165" t="s">
        <v>488</v>
      </c>
      <c r="D1165" s="1" t="s">
        <v>258</v>
      </c>
      <c r="E1165">
        <v>16.800999999999998</v>
      </c>
    </row>
    <row r="1166" spans="1:5" x14ac:dyDescent="0.3">
      <c r="A1166" t="s">
        <v>400</v>
      </c>
      <c r="B1166" s="1" t="s">
        <v>475</v>
      </c>
      <c r="C1166" t="s">
        <v>67</v>
      </c>
      <c r="D1166" s="1" t="s">
        <v>241</v>
      </c>
      <c r="E1166">
        <v>4.8</v>
      </c>
    </row>
    <row r="1167" spans="1:5" x14ac:dyDescent="0.3">
      <c r="A1167" t="s">
        <v>400</v>
      </c>
      <c r="B1167" s="1" t="s">
        <v>475</v>
      </c>
      <c r="C1167" t="s">
        <v>623</v>
      </c>
      <c r="D1167" s="1" t="s">
        <v>593</v>
      </c>
      <c r="E1167">
        <v>5.0140000000000002</v>
      </c>
    </row>
    <row r="1168" spans="1:5" x14ac:dyDescent="0.3">
      <c r="A1168" t="s">
        <v>400</v>
      </c>
      <c r="B1168" s="1" t="s">
        <v>475</v>
      </c>
      <c r="C1168" t="s">
        <v>540</v>
      </c>
      <c r="D1168" s="1" t="s">
        <v>442</v>
      </c>
      <c r="E1168">
        <v>8.5570000000000004</v>
      </c>
    </row>
    <row r="1169" spans="1:5" x14ac:dyDescent="0.3">
      <c r="A1169" t="s">
        <v>400</v>
      </c>
      <c r="B1169" s="1" t="s">
        <v>475</v>
      </c>
      <c r="C1169" t="s">
        <v>440</v>
      </c>
      <c r="D1169" s="1" t="s">
        <v>45</v>
      </c>
      <c r="E1169" t="s">
        <v>59</v>
      </c>
    </row>
    <row r="1170" spans="1:5" x14ac:dyDescent="0.3">
      <c r="A1170" t="s">
        <v>400</v>
      </c>
      <c r="B1170" s="1" t="s">
        <v>475</v>
      </c>
      <c r="C1170" t="s">
        <v>162</v>
      </c>
      <c r="D1170" s="1" t="s">
        <v>566</v>
      </c>
      <c r="E1170">
        <v>3.746</v>
      </c>
    </row>
    <row r="1171" spans="1:5" x14ac:dyDescent="0.3">
      <c r="A1171" t="s">
        <v>400</v>
      </c>
      <c r="B1171" s="1" t="s">
        <v>475</v>
      </c>
      <c r="C1171" t="s">
        <v>366</v>
      </c>
      <c r="D1171" s="1" t="s">
        <v>182</v>
      </c>
      <c r="E1171">
        <v>25.068999999999999</v>
      </c>
    </row>
    <row r="1172" spans="1:5" x14ac:dyDescent="0.3">
      <c r="A1172" t="s">
        <v>400</v>
      </c>
      <c r="B1172" s="1" t="s">
        <v>475</v>
      </c>
      <c r="C1172" t="s">
        <v>610</v>
      </c>
      <c r="D1172" s="1" t="s">
        <v>424</v>
      </c>
      <c r="E1172" t="s">
        <v>59</v>
      </c>
    </row>
    <row r="1173" spans="1:5" x14ac:dyDescent="0.3">
      <c r="A1173" t="s">
        <v>400</v>
      </c>
      <c r="B1173" s="1" t="s">
        <v>475</v>
      </c>
      <c r="C1173" t="s">
        <v>389</v>
      </c>
      <c r="D1173" s="1" t="s">
        <v>351</v>
      </c>
      <c r="E1173">
        <v>5.45</v>
      </c>
    </row>
    <row r="1174" spans="1:5" x14ac:dyDescent="0.3">
      <c r="A1174" t="s">
        <v>400</v>
      </c>
      <c r="B1174" s="1" t="s">
        <v>475</v>
      </c>
      <c r="C1174" t="s">
        <v>487</v>
      </c>
      <c r="D1174" s="1" t="s">
        <v>202</v>
      </c>
      <c r="E1174" t="s">
        <v>59</v>
      </c>
    </row>
    <row r="1175" spans="1:5" x14ac:dyDescent="0.3">
      <c r="A1175" t="s">
        <v>400</v>
      </c>
      <c r="B1175" s="1" t="s">
        <v>475</v>
      </c>
      <c r="C1175" t="s">
        <v>228</v>
      </c>
      <c r="D1175" s="1" t="s">
        <v>390</v>
      </c>
      <c r="E1175">
        <v>6.3120000000000003</v>
      </c>
    </row>
    <row r="1176" spans="1:5" x14ac:dyDescent="0.3">
      <c r="A1176" t="s">
        <v>400</v>
      </c>
      <c r="B1176" s="1" t="s">
        <v>475</v>
      </c>
      <c r="C1176" t="s">
        <v>371</v>
      </c>
      <c r="D1176" s="1" t="s">
        <v>218</v>
      </c>
      <c r="E1176">
        <v>11.301</v>
      </c>
    </row>
    <row r="1177" spans="1:5" x14ac:dyDescent="0.3">
      <c r="A1177" t="s">
        <v>400</v>
      </c>
      <c r="B1177" s="1" t="s">
        <v>475</v>
      </c>
      <c r="C1177" t="s">
        <v>417</v>
      </c>
      <c r="D1177" s="1" t="s">
        <v>214</v>
      </c>
      <c r="E1177">
        <v>16.876000000000001</v>
      </c>
    </row>
    <row r="1178" spans="1:5" x14ac:dyDescent="0.3">
      <c r="A1178" t="s">
        <v>400</v>
      </c>
      <c r="B1178" s="1" t="s">
        <v>475</v>
      </c>
      <c r="C1178" t="s">
        <v>205</v>
      </c>
      <c r="D1178" s="1" t="s">
        <v>558</v>
      </c>
      <c r="E1178" t="s">
        <v>59</v>
      </c>
    </row>
    <row r="1179" spans="1:5" x14ac:dyDescent="0.3">
      <c r="A1179" t="s">
        <v>400</v>
      </c>
      <c r="B1179" s="1" t="s">
        <v>475</v>
      </c>
      <c r="C1179" t="s">
        <v>468</v>
      </c>
      <c r="D1179" s="1" t="s">
        <v>563</v>
      </c>
      <c r="E1179" t="s">
        <v>59</v>
      </c>
    </row>
    <row r="1180" spans="1:5" x14ac:dyDescent="0.3">
      <c r="A1180" t="s">
        <v>400</v>
      </c>
      <c r="B1180" s="1" t="s">
        <v>475</v>
      </c>
      <c r="C1180" t="s">
        <v>526</v>
      </c>
      <c r="D1180" s="1" t="s">
        <v>297</v>
      </c>
      <c r="E1180" t="s">
        <v>59</v>
      </c>
    </row>
    <row r="1181" spans="1:5" x14ac:dyDescent="0.3">
      <c r="A1181" t="s">
        <v>400</v>
      </c>
      <c r="B1181" s="1" t="s">
        <v>475</v>
      </c>
      <c r="C1181" t="s">
        <v>352</v>
      </c>
      <c r="D1181" s="1" t="s">
        <v>92</v>
      </c>
      <c r="E1181">
        <v>6.2549999999999999</v>
      </c>
    </row>
    <row r="1182" spans="1:5" x14ac:dyDescent="0.3">
      <c r="A1182" t="s">
        <v>400</v>
      </c>
      <c r="B1182" s="1" t="s">
        <v>475</v>
      </c>
      <c r="C1182" t="s">
        <v>249</v>
      </c>
      <c r="D1182" s="1" t="s">
        <v>458</v>
      </c>
      <c r="E1182">
        <v>5.5919999999999996</v>
      </c>
    </row>
    <row r="1183" spans="1:5" x14ac:dyDescent="0.3">
      <c r="A1183" t="s">
        <v>400</v>
      </c>
      <c r="B1183" s="1" t="s">
        <v>475</v>
      </c>
      <c r="C1183" t="s">
        <v>491</v>
      </c>
      <c r="D1183" s="1" t="s">
        <v>255</v>
      </c>
      <c r="E1183">
        <v>1.73</v>
      </c>
    </row>
    <row r="1184" spans="1:5" x14ac:dyDescent="0.3">
      <c r="A1184" t="s">
        <v>400</v>
      </c>
      <c r="B1184" s="1" t="s">
        <v>475</v>
      </c>
      <c r="C1184" t="s">
        <v>353</v>
      </c>
      <c r="D1184" s="1" t="s">
        <v>12</v>
      </c>
      <c r="E1184" t="s">
        <v>59</v>
      </c>
    </row>
    <row r="1185" spans="1:5" x14ac:dyDescent="0.3">
      <c r="A1185" t="s">
        <v>400</v>
      </c>
      <c r="B1185" s="1" t="s">
        <v>475</v>
      </c>
      <c r="C1185" t="s">
        <v>456</v>
      </c>
      <c r="D1185" s="1" t="s">
        <v>204</v>
      </c>
      <c r="E1185" t="s">
        <v>59</v>
      </c>
    </row>
    <row r="1186" spans="1:5" x14ac:dyDescent="0.3">
      <c r="A1186" t="s">
        <v>400</v>
      </c>
      <c r="B1186" s="1" t="s">
        <v>475</v>
      </c>
      <c r="C1186" t="s">
        <v>376</v>
      </c>
      <c r="D1186" s="1" t="s">
        <v>502</v>
      </c>
      <c r="E1186">
        <v>3.26</v>
      </c>
    </row>
    <row r="1187" spans="1:5" x14ac:dyDescent="0.3">
      <c r="A1187" t="s">
        <v>400</v>
      </c>
      <c r="B1187" s="1" t="s">
        <v>475</v>
      </c>
      <c r="C1187" t="s">
        <v>192</v>
      </c>
      <c r="D1187" s="1" t="s">
        <v>78</v>
      </c>
      <c r="E1187">
        <v>4.5620000000000003</v>
      </c>
    </row>
    <row r="1188" spans="1:5" x14ac:dyDescent="0.3">
      <c r="A1188" t="s">
        <v>400</v>
      </c>
      <c r="B1188" s="1" t="s">
        <v>475</v>
      </c>
      <c r="C1188" t="s">
        <v>298</v>
      </c>
      <c r="D1188" s="1" t="s">
        <v>523</v>
      </c>
      <c r="E1188">
        <v>3.29</v>
      </c>
    </row>
    <row r="1189" spans="1:5" x14ac:dyDescent="0.3">
      <c r="A1189" t="s">
        <v>400</v>
      </c>
      <c r="B1189" s="1" t="s">
        <v>475</v>
      </c>
      <c r="C1189" t="s">
        <v>338</v>
      </c>
      <c r="D1189" s="1" t="s">
        <v>96</v>
      </c>
      <c r="E1189">
        <v>3.6269999999999998</v>
      </c>
    </row>
    <row r="1190" spans="1:5" x14ac:dyDescent="0.3">
      <c r="A1190" t="s">
        <v>400</v>
      </c>
      <c r="B1190" s="1" t="s">
        <v>475</v>
      </c>
      <c r="C1190" t="s">
        <v>600</v>
      </c>
      <c r="D1190" s="1" t="s">
        <v>545</v>
      </c>
      <c r="E1190">
        <v>6.3419999999999996</v>
      </c>
    </row>
    <row r="1191" spans="1:5" x14ac:dyDescent="0.3">
      <c r="A1191" t="s">
        <v>400</v>
      </c>
      <c r="B1191" s="1" t="s">
        <v>475</v>
      </c>
      <c r="C1191" t="s">
        <v>44</v>
      </c>
      <c r="D1191" s="1" t="s">
        <v>347</v>
      </c>
      <c r="E1191">
        <v>10.416</v>
      </c>
    </row>
    <row r="1192" spans="1:5" x14ac:dyDescent="0.3">
      <c r="A1192" t="s">
        <v>400</v>
      </c>
      <c r="B1192" s="1" t="s">
        <v>475</v>
      </c>
      <c r="C1192" t="s">
        <v>37</v>
      </c>
      <c r="D1192" s="1" t="s">
        <v>354</v>
      </c>
      <c r="E1192">
        <v>6.3310000000000004</v>
      </c>
    </row>
    <row r="1193" spans="1:5" x14ac:dyDescent="0.3">
      <c r="A1193" t="s">
        <v>400</v>
      </c>
      <c r="B1193" s="1" t="s">
        <v>475</v>
      </c>
      <c r="C1193" t="s">
        <v>203</v>
      </c>
      <c r="D1193" s="1" t="s">
        <v>257</v>
      </c>
      <c r="E1193">
        <v>3.4769999999999999</v>
      </c>
    </row>
    <row r="1194" spans="1:5" x14ac:dyDescent="0.3">
      <c r="A1194" t="s">
        <v>400</v>
      </c>
      <c r="B1194" s="1" t="s">
        <v>475</v>
      </c>
      <c r="C1194" t="s">
        <v>324</v>
      </c>
      <c r="D1194" s="1" t="s">
        <v>235</v>
      </c>
      <c r="E1194" t="s">
        <v>59</v>
      </c>
    </row>
    <row r="1195" spans="1:5" x14ac:dyDescent="0.3">
      <c r="A1195" t="s">
        <v>400</v>
      </c>
      <c r="B1195" s="1" t="s">
        <v>475</v>
      </c>
      <c r="C1195" t="s">
        <v>399</v>
      </c>
      <c r="D1195" s="1" t="s">
        <v>70</v>
      </c>
      <c r="E1195">
        <v>1.502</v>
      </c>
    </row>
    <row r="1196" spans="1:5" x14ac:dyDescent="0.3">
      <c r="A1196" t="s">
        <v>400</v>
      </c>
      <c r="B1196" s="1" t="s">
        <v>475</v>
      </c>
      <c r="C1196" t="s">
        <v>343</v>
      </c>
      <c r="D1196" s="1" t="s">
        <v>5</v>
      </c>
      <c r="E1196" t="s">
        <v>59</v>
      </c>
    </row>
    <row r="1197" spans="1:5" x14ac:dyDescent="0.3">
      <c r="A1197" t="s">
        <v>400</v>
      </c>
      <c r="B1197" s="1" t="s">
        <v>475</v>
      </c>
      <c r="C1197" t="s">
        <v>336</v>
      </c>
      <c r="D1197" s="1" t="s">
        <v>397</v>
      </c>
      <c r="E1197">
        <v>9.0239999999999991</v>
      </c>
    </row>
    <row r="1198" spans="1:5" x14ac:dyDescent="0.3">
      <c r="A1198" t="s">
        <v>400</v>
      </c>
      <c r="B1198" s="1" t="s">
        <v>475</v>
      </c>
      <c r="C1198" t="s">
        <v>342</v>
      </c>
      <c r="D1198" s="1" t="s">
        <v>168</v>
      </c>
      <c r="E1198">
        <v>15.128</v>
      </c>
    </row>
    <row r="1199" spans="1:5" x14ac:dyDescent="0.3">
      <c r="A1199" t="s">
        <v>400</v>
      </c>
      <c r="B1199" s="1" t="s">
        <v>475</v>
      </c>
      <c r="C1199" t="s">
        <v>26</v>
      </c>
      <c r="D1199" s="1" t="s">
        <v>172</v>
      </c>
      <c r="E1199" t="s">
        <v>59</v>
      </c>
    </row>
    <row r="1200" spans="1:5" x14ac:dyDescent="0.3">
      <c r="A1200" t="s">
        <v>400</v>
      </c>
      <c r="B1200" s="1" t="s">
        <v>475</v>
      </c>
      <c r="C1200" t="s">
        <v>518</v>
      </c>
      <c r="D1200" s="1" t="s">
        <v>117</v>
      </c>
      <c r="E1200" t="s">
        <v>59</v>
      </c>
    </row>
    <row r="1201" spans="1:5" x14ac:dyDescent="0.3">
      <c r="A1201" t="s">
        <v>400</v>
      </c>
      <c r="B1201" s="1" t="s">
        <v>475</v>
      </c>
      <c r="C1201" t="s">
        <v>357</v>
      </c>
      <c r="D1201" s="1" t="s">
        <v>53</v>
      </c>
      <c r="E1201">
        <v>0.40699999999999997</v>
      </c>
    </row>
    <row r="1202" spans="1:5" x14ac:dyDescent="0.3">
      <c r="A1202" t="s">
        <v>400</v>
      </c>
      <c r="B1202" s="1" t="s">
        <v>475</v>
      </c>
      <c r="C1202" t="s">
        <v>130</v>
      </c>
      <c r="D1202" s="1" t="s">
        <v>223</v>
      </c>
      <c r="E1202" t="s">
        <v>59</v>
      </c>
    </row>
    <row r="1203" spans="1:5" x14ac:dyDescent="0.3">
      <c r="A1203" t="s">
        <v>400</v>
      </c>
      <c r="B1203" s="1" t="s">
        <v>475</v>
      </c>
      <c r="C1203" t="s">
        <v>87</v>
      </c>
      <c r="D1203" s="1" t="s">
        <v>224</v>
      </c>
      <c r="E1203" t="s">
        <v>59</v>
      </c>
    </row>
    <row r="1204" spans="1:5" x14ac:dyDescent="0.3">
      <c r="A1204" t="s">
        <v>400</v>
      </c>
      <c r="B1204" s="1" t="s">
        <v>475</v>
      </c>
      <c r="C1204" t="s">
        <v>180</v>
      </c>
      <c r="D1204" s="1" t="s">
        <v>607</v>
      </c>
      <c r="E1204" t="s">
        <v>59</v>
      </c>
    </row>
    <row r="1205" spans="1:5" x14ac:dyDescent="0.3">
      <c r="A1205" t="s">
        <v>400</v>
      </c>
      <c r="B1205" s="1" t="s">
        <v>475</v>
      </c>
      <c r="C1205" t="s">
        <v>10</v>
      </c>
      <c r="D1205" s="1" t="s">
        <v>433</v>
      </c>
      <c r="E1205">
        <v>3.379</v>
      </c>
    </row>
    <row r="1206" spans="1:5" x14ac:dyDescent="0.3">
      <c r="A1206" t="s">
        <v>400</v>
      </c>
      <c r="B1206" s="1" t="s">
        <v>475</v>
      </c>
      <c r="C1206" t="s">
        <v>609</v>
      </c>
      <c r="D1206" s="1" t="s">
        <v>163</v>
      </c>
      <c r="E1206">
        <v>10.881</v>
      </c>
    </row>
    <row r="1207" spans="1:5" x14ac:dyDescent="0.3">
      <c r="A1207" t="s">
        <v>400</v>
      </c>
      <c r="B1207" s="1" t="s">
        <v>475</v>
      </c>
      <c r="C1207" t="s">
        <v>474</v>
      </c>
      <c r="D1207" s="1" t="s">
        <v>245</v>
      </c>
      <c r="E1207">
        <v>4.109</v>
      </c>
    </row>
    <row r="1208" spans="1:5" x14ac:dyDescent="0.3">
      <c r="A1208" t="s">
        <v>400</v>
      </c>
      <c r="B1208" s="1" t="s">
        <v>475</v>
      </c>
      <c r="C1208" t="s">
        <v>515</v>
      </c>
      <c r="D1208" s="1" t="s">
        <v>183</v>
      </c>
      <c r="E1208" t="s">
        <v>59</v>
      </c>
    </row>
    <row r="1209" spans="1:5" x14ac:dyDescent="0.3">
      <c r="A1209" t="s">
        <v>400</v>
      </c>
      <c r="B1209" s="1" t="s">
        <v>475</v>
      </c>
      <c r="C1209" t="s">
        <v>152</v>
      </c>
      <c r="D1209" s="1" t="s">
        <v>118</v>
      </c>
      <c r="E1209">
        <v>0.53200000000000003</v>
      </c>
    </row>
    <row r="1210" spans="1:5" x14ac:dyDescent="0.3">
      <c r="A1210" t="s">
        <v>400</v>
      </c>
      <c r="B1210" s="1" t="s">
        <v>475</v>
      </c>
      <c r="C1210" t="s">
        <v>252</v>
      </c>
      <c r="D1210" s="1" t="s">
        <v>581</v>
      </c>
      <c r="E1210">
        <v>10.695</v>
      </c>
    </row>
    <row r="1211" spans="1:5" x14ac:dyDescent="0.3">
      <c r="A1211" t="s">
        <v>400</v>
      </c>
      <c r="B1211" s="1" t="s">
        <v>475</v>
      </c>
      <c r="C1211" t="s">
        <v>100</v>
      </c>
      <c r="D1211" s="1" t="s">
        <v>554</v>
      </c>
      <c r="E1211">
        <v>17.414000000000001</v>
      </c>
    </row>
    <row r="1212" spans="1:5" x14ac:dyDescent="0.3">
      <c r="A1212" t="s">
        <v>400</v>
      </c>
      <c r="B1212" s="1" t="s">
        <v>475</v>
      </c>
      <c r="C1212" t="s">
        <v>154</v>
      </c>
      <c r="D1212" s="1" t="s">
        <v>524</v>
      </c>
      <c r="E1212" t="s">
        <v>59</v>
      </c>
    </row>
    <row r="1213" spans="1:5" x14ac:dyDescent="0.3">
      <c r="A1213" t="s">
        <v>400</v>
      </c>
      <c r="B1213" s="1" t="s">
        <v>475</v>
      </c>
      <c r="C1213" t="s">
        <v>576</v>
      </c>
      <c r="D1213" s="1" t="s">
        <v>512</v>
      </c>
      <c r="E1213">
        <v>3.6840000000000002</v>
      </c>
    </row>
    <row r="1214" spans="1:5" x14ac:dyDescent="0.3">
      <c r="A1214" t="s">
        <v>400</v>
      </c>
      <c r="B1214" s="1" t="s">
        <v>475</v>
      </c>
      <c r="C1214" t="s">
        <v>594</v>
      </c>
      <c r="D1214" s="1" t="s">
        <v>481</v>
      </c>
      <c r="E1214" t="s">
        <v>59</v>
      </c>
    </row>
    <row r="1215" spans="1:5" x14ac:dyDescent="0.3">
      <c r="A1215" t="s">
        <v>400</v>
      </c>
      <c r="B1215" s="1" t="s">
        <v>475</v>
      </c>
      <c r="C1215" t="s">
        <v>624</v>
      </c>
      <c r="D1215" s="1" t="s">
        <v>112</v>
      </c>
      <c r="E1215">
        <v>4.83</v>
      </c>
    </row>
    <row r="1216" spans="1:5" x14ac:dyDescent="0.3">
      <c r="A1216" t="s">
        <v>400</v>
      </c>
      <c r="B1216" s="1" t="s">
        <v>475</v>
      </c>
      <c r="C1216" t="s">
        <v>575</v>
      </c>
      <c r="D1216" s="1" t="s">
        <v>321</v>
      </c>
      <c r="E1216" t="s">
        <v>59</v>
      </c>
    </row>
    <row r="1217" spans="1:5" x14ac:dyDescent="0.3">
      <c r="A1217" t="s">
        <v>400</v>
      </c>
      <c r="B1217" s="1" t="s">
        <v>475</v>
      </c>
      <c r="C1217" t="s">
        <v>454</v>
      </c>
      <c r="D1217" s="1" t="s">
        <v>383</v>
      </c>
      <c r="E1217">
        <v>6.4089999999999998</v>
      </c>
    </row>
    <row r="1218" spans="1:5" x14ac:dyDescent="0.3">
      <c r="A1218" t="s">
        <v>400</v>
      </c>
      <c r="B1218" s="1" t="s">
        <v>475</v>
      </c>
      <c r="C1218" t="s">
        <v>377</v>
      </c>
      <c r="D1218" s="1" t="s">
        <v>216</v>
      </c>
      <c r="E1218" t="s">
        <v>59</v>
      </c>
    </row>
    <row r="1219" spans="1:5" x14ac:dyDescent="0.3">
      <c r="A1219" t="s">
        <v>400</v>
      </c>
      <c r="B1219" s="1" t="s">
        <v>475</v>
      </c>
      <c r="C1219" t="s">
        <v>410</v>
      </c>
      <c r="D1219" s="1" t="s">
        <v>56</v>
      </c>
      <c r="E1219">
        <v>6.5949999999999998</v>
      </c>
    </row>
    <row r="1220" spans="1:5" x14ac:dyDescent="0.3">
      <c r="A1220" t="s">
        <v>400</v>
      </c>
      <c r="B1220" s="1" t="s">
        <v>475</v>
      </c>
      <c r="C1220" t="s">
        <v>411</v>
      </c>
      <c r="D1220" s="1" t="s">
        <v>246</v>
      </c>
      <c r="E1220">
        <v>3.379</v>
      </c>
    </row>
    <row r="1221" spans="1:5" x14ac:dyDescent="0.3">
      <c r="A1221" t="s">
        <v>400</v>
      </c>
      <c r="B1221" s="1" t="s">
        <v>475</v>
      </c>
      <c r="C1221" t="s">
        <v>234</v>
      </c>
      <c r="D1221" s="1" t="s">
        <v>492</v>
      </c>
      <c r="E1221">
        <v>2.2370000000000001</v>
      </c>
    </row>
    <row r="1222" spans="1:5" x14ac:dyDescent="0.3">
      <c r="A1222" t="s">
        <v>400</v>
      </c>
      <c r="B1222" s="1" t="s">
        <v>475</v>
      </c>
      <c r="C1222" t="s">
        <v>58</v>
      </c>
      <c r="D1222" s="1" t="s">
        <v>30</v>
      </c>
      <c r="E1222">
        <v>3.2669999999999999</v>
      </c>
    </row>
    <row r="1223" spans="1:5" x14ac:dyDescent="0.3">
      <c r="A1223" t="s">
        <v>400</v>
      </c>
      <c r="B1223" s="1" t="s">
        <v>475</v>
      </c>
      <c r="C1223" t="s">
        <v>359</v>
      </c>
      <c r="D1223" s="1" t="s">
        <v>160</v>
      </c>
      <c r="E1223">
        <v>6.4640000000000004</v>
      </c>
    </row>
    <row r="1224" spans="1:5" x14ac:dyDescent="0.3">
      <c r="A1224" t="s">
        <v>400</v>
      </c>
      <c r="B1224" s="1" t="s">
        <v>475</v>
      </c>
      <c r="C1224" t="s">
        <v>472</v>
      </c>
      <c r="D1224" s="1" t="s">
        <v>582</v>
      </c>
      <c r="E1224">
        <v>8.3000000000000007</v>
      </c>
    </row>
    <row r="1225" spans="1:5" x14ac:dyDescent="0.3">
      <c r="A1225" t="s">
        <v>400</v>
      </c>
      <c r="B1225" s="1" t="s">
        <v>475</v>
      </c>
      <c r="C1225" t="s">
        <v>525</v>
      </c>
      <c r="D1225" s="1" t="s">
        <v>17</v>
      </c>
      <c r="E1225">
        <v>0.1</v>
      </c>
    </row>
    <row r="1226" spans="1:5" x14ac:dyDescent="0.3">
      <c r="A1226" t="s">
        <v>400</v>
      </c>
      <c r="B1226" s="1" t="s">
        <v>475</v>
      </c>
      <c r="C1226" t="s">
        <v>466</v>
      </c>
      <c r="D1226" s="1" t="s">
        <v>274</v>
      </c>
      <c r="E1226">
        <v>3.9119999999999999</v>
      </c>
    </row>
    <row r="1227" spans="1:5" x14ac:dyDescent="0.3">
      <c r="A1227" t="s">
        <v>400</v>
      </c>
      <c r="B1227" s="1" t="s">
        <v>475</v>
      </c>
      <c r="C1227" t="s">
        <v>2</v>
      </c>
      <c r="D1227" s="1" t="s">
        <v>296</v>
      </c>
      <c r="E1227">
        <v>4.5129999999999999</v>
      </c>
    </row>
    <row r="1228" spans="1:5" x14ac:dyDescent="0.3">
      <c r="A1228" t="s">
        <v>400</v>
      </c>
      <c r="B1228" s="1" t="s">
        <v>475</v>
      </c>
      <c r="C1228" t="s">
        <v>225</v>
      </c>
      <c r="D1228" s="1" t="s">
        <v>76</v>
      </c>
      <c r="E1228">
        <v>11.236000000000001</v>
      </c>
    </row>
    <row r="1229" spans="1:5" x14ac:dyDescent="0.3">
      <c r="A1229" t="s">
        <v>400</v>
      </c>
      <c r="B1229" s="1" t="s">
        <v>475</v>
      </c>
      <c r="C1229" t="s">
        <v>155</v>
      </c>
      <c r="D1229" s="1" t="s">
        <v>407</v>
      </c>
      <c r="E1229" t="s">
        <v>59</v>
      </c>
    </row>
    <row r="1230" spans="1:5" x14ac:dyDescent="0.3">
      <c r="A1230" t="s">
        <v>400</v>
      </c>
      <c r="B1230" s="1" t="s">
        <v>475</v>
      </c>
      <c r="C1230" t="s">
        <v>378</v>
      </c>
      <c r="D1230" s="1" t="s">
        <v>435</v>
      </c>
      <c r="E1230">
        <v>7.54</v>
      </c>
    </row>
    <row r="1231" spans="1:5" x14ac:dyDescent="0.3">
      <c r="A1231" t="s">
        <v>400</v>
      </c>
      <c r="B1231" s="1" t="s">
        <v>475</v>
      </c>
      <c r="C1231" t="s">
        <v>210</v>
      </c>
      <c r="D1231" s="1" t="s">
        <v>373</v>
      </c>
      <c r="E1231" t="s">
        <v>59</v>
      </c>
    </row>
    <row r="1232" spans="1:5" x14ac:dyDescent="0.3">
      <c r="A1232" t="s">
        <v>400</v>
      </c>
      <c r="B1232" s="1" t="s">
        <v>475</v>
      </c>
      <c r="C1232" t="s">
        <v>396</v>
      </c>
      <c r="D1232" s="1" t="s">
        <v>207</v>
      </c>
      <c r="E1232">
        <v>5.6360000000000001</v>
      </c>
    </row>
    <row r="1233" spans="1:5" x14ac:dyDescent="0.3">
      <c r="A1233" t="s">
        <v>400</v>
      </c>
      <c r="B1233" s="1" t="s">
        <v>475</v>
      </c>
      <c r="C1233" t="s">
        <v>24</v>
      </c>
      <c r="D1233" s="1" t="s">
        <v>473</v>
      </c>
      <c r="E1233">
        <v>2.863</v>
      </c>
    </row>
    <row r="1234" spans="1:5" x14ac:dyDescent="0.3">
      <c r="A1234" t="s">
        <v>400</v>
      </c>
      <c r="B1234" s="1" t="s">
        <v>475</v>
      </c>
      <c r="C1234" t="s">
        <v>265</v>
      </c>
      <c r="D1234" s="1" t="s">
        <v>370</v>
      </c>
      <c r="E1234">
        <v>10.395</v>
      </c>
    </row>
    <row r="1235" spans="1:5" x14ac:dyDescent="0.3">
      <c r="A1235" t="s">
        <v>400</v>
      </c>
      <c r="B1235" s="1" t="s">
        <v>475</v>
      </c>
      <c r="C1235" t="s">
        <v>420</v>
      </c>
      <c r="D1235" s="1" t="s">
        <v>128</v>
      </c>
      <c r="E1235">
        <v>2.9660000000000002</v>
      </c>
    </row>
    <row r="1236" spans="1:5" x14ac:dyDescent="0.3">
      <c r="A1236" t="s">
        <v>400</v>
      </c>
      <c r="B1236" s="1" t="s">
        <v>475</v>
      </c>
      <c r="C1236" t="s">
        <v>597</v>
      </c>
      <c r="D1236" s="1" t="s">
        <v>547</v>
      </c>
      <c r="E1236" t="s">
        <v>59</v>
      </c>
    </row>
    <row r="1237" spans="1:5" x14ac:dyDescent="0.3">
      <c r="A1237" t="s">
        <v>400</v>
      </c>
      <c r="B1237" s="1" t="s">
        <v>475</v>
      </c>
      <c r="C1237" t="s">
        <v>423</v>
      </c>
      <c r="D1237" s="1" t="s">
        <v>66</v>
      </c>
      <c r="E1237">
        <v>3.1</v>
      </c>
    </row>
    <row r="1238" spans="1:5" x14ac:dyDescent="0.3">
      <c r="A1238" t="s">
        <v>400</v>
      </c>
      <c r="B1238" s="1" t="s">
        <v>475</v>
      </c>
      <c r="C1238" t="s">
        <v>308</v>
      </c>
      <c r="D1238" s="1" t="s">
        <v>346</v>
      </c>
      <c r="E1238" t="s">
        <v>59</v>
      </c>
    </row>
    <row r="1239" spans="1:5" x14ac:dyDescent="0.3">
      <c r="A1239" t="s">
        <v>400</v>
      </c>
      <c r="B1239" s="1" t="s">
        <v>475</v>
      </c>
      <c r="C1239" t="s">
        <v>322</v>
      </c>
      <c r="D1239" s="1" t="s">
        <v>125</v>
      </c>
      <c r="E1239">
        <v>5.7610000000000001</v>
      </c>
    </row>
    <row r="1240" spans="1:5" x14ac:dyDescent="0.3">
      <c r="A1240" t="s">
        <v>400</v>
      </c>
      <c r="B1240" s="1" t="s">
        <v>475</v>
      </c>
      <c r="C1240" t="s">
        <v>316</v>
      </c>
      <c r="D1240" s="1" t="s">
        <v>275</v>
      </c>
      <c r="E1240">
        <v>4.4459999999999997</v>
      </c>
    </row>
    <row r="1241" spans="1:5" x14ac:dyDescent="0.3">
      <c r="A1241" t="s">
        <v>400</v>
      </c>
      <c r="B1241" s="1" t="s">
        <v>475</v>
      </c>
      <c r="C1241" t="s">
        <v>83</v>
      </c>
      <c r="D1241" s="1" t="s">
        <v>262</v>
      </c>
      <c r="E1241" t="s">
        <v>59</v>
      </c>
    </row>
    <row r="1242" spans="1:5" x14ac:dyDescent="0.3">
      <c r="A1242" t="s">
        <v>400</v>
      </c>
      <c r="B1242" s="1" t="s">
        <v>475</v>
      </c>
      <c r="C1242" t="s">
        <v>452</v>
      </c>
      <c r="D1242" s="1" t="s">
        <v>22</v>
      </c>
      <c r="E1242">
        <v>18.827999999999999</v>
      </c>
    </row>
    <row r="1243" spans="1:5" x14ac:dyDescent="0.3">
      <c r="A1243" t="s">
        <v>400</v>
      </c>
      <c r="B1243" s="1" t="s">
        <v>475</v>
      </c>
      <c r="C1243" t="s">
        <v>409</v>
      </c>
      <c r="D1243" s="1" t="s">
        <v>331</v>
      </c>
      <c r="E1243">
        <v>28.468</v>
      </c>
    </row>
    <row r="1244" spans="1:5" x14ac:dyDescent="0.3">
      <c r="A1244" t="s">
        <v>400</v>
      </c>
      <c r="B1244" s="1" t="s">
        <v>475</v>
      </c>
      <c r="C1244" t="s">
        <v>237</v>
      </c>
      <c r="D1244" s="1" t="s">
        <v>48</v>
      </c>
      <c r="E1244" t="s">
        <v>59</v>
      </c>
    </row>
    <row r="1245" spans="1:5" x14ac:dyDescent="0.3">
      <c r="A1245" t="s">
        <v>400</v>
      </c>
      <c r="B1245" s="1" t="s">
        <v>475</v>
      </c>
      <c r="C1245" t="s">
        <v>65</v>
      </c>
      <c r="D1245" s="1" t="s">
        <v>211</v>
      </c>
      <c r="E1245">
        <v>14.105</v>
      </c>
    </row>
    <row r="1246" spans="1:5" x14ac:dyDescent="0.3">
      <c r="A1246" t="s">
        <v>400</v>
      </c>
      <c r="B1246" s="1" t="s">
        <v>475</v>
      </c>
      <c r="C1246" t="s">
        <v>3</v>
      </c>
      <c r="D1246" s="1" t="s">
        <v>583</v>
      </c>
      <c r="E1246">
        <v>4.67</v>
      </c>
    </row>
    <row r="1247" spans="1:5" x14ac:dyDescent="0.3">
      <c r="A1247" t="s">
        <v>400</v>
      </c>
      <c r="B1247" s="1" t="s">
        <v>475</v>
      </c>
      <c r="C1247" t="s">
        <v>141</v>
      </c>
      <c r="D1247" s="1" t="s">
        <v>327</v>
      </c>
      <c r="E1247" t="s">
        <v>59</v>
      </c>
    </row>
    <row r="1248" spans="1:5" x14ac:dyDescent="0.3">
      <c r="A1248" t="s">
        <v>400</v>
      </c>
      <c r="B1248" s="1" t="s">
        <v>475</v>
      </c>
      <c r="C1248" t="s">
        <v>431</v>
      </c>
      <c r="D1248" s="1" t="s">
        <v>320</v>
      </c>
      <c r="E1248">
        <v>15.613</v>
      </c>
    </row>
    <row r="1249" spans="1:5" x14ac:dyDescent="0.3">
      <c r="A1249" t="s">
        <v>400</v>
      </c>
      <c r="B1249" s="1" t="s">
        <v>475</v>
      </c>
      <c r="C1249" t="s">
        <v>337</v>
      </c>
      <c r="D1249" s="1" t="s">
        <v>393</v>
      </c>
      <c r="E1249" t="s">
        <v>59</v>
      </c>
    </row>
    <row r="1250" spans="1:5" x14ac:dyDescent="0.3">
      <c r="A1250" t="s">
        <v>400</v>
      </c>
      <c r="B1250" s="1" t="s">
        <v>475</v>
      </c>
      <c r="C1250" t="s">
        <v>40</v>
      </c>
      <c r="D1250" s="1" t="s">
        <v>85</v>
      </c>
      <c r="E1250" t="s">
        <v>59</v>
      </c>
    </row>
    <row r="1251" spans="1:5" x14ac:dyDescent="0.3">
      <c r="A1251" t="s">
        <v>400</v>
      </c>
      <c r="B1251" s="1" t="s">
        <v>475</v>
      </c>
      <c r="C1251" t="s">
        <v>195</v>
      </c>
      <c r="D1251" s="1" t="s">
        <v>384</v>
      </c>
      <c r="E1251" t="s">
        <v>59</v>
      </c>
    </row>
    <row r="1252" spans="1:5" x14ac:dyDescent="0.3">
      <c r="A1252" t="s">
        <v>400</v>
      </c>
      <c r="B1252" s="1" t="s">
        <v>475</v>
      </c>
      <c r="C1252" t="s">
        <v>428</v>
      </c>
      <c r="D1252" s="1" t="s">
        <v>52</v>
      </c>
      <c r="E1252" t="s">
        <v>59</v>
      </c>
    </row>
    <row r="1253" spans="1:5" x14ac:dyDescent="0.3">
      <c r="A1253" t="s">
        <v>400</v>
      </c>
      <c r="B1253" s="1" t="s">
        <v>475</v>
      </c>
      <c r="C1253" t="s">
        <v>57</v>
      </c>
      <c r="D1253" s="1" t="s">
        <v>240</v>
      </c>
      <c r="E1253">
        <v>6.8330000000000002</v>
      </c>
    </row>
    <row r="1254" spans="1:5" x14ac:dyDescent="0.3">
      <c r="A1254" t="s">
        <v>400</v>
      </c>
      <c r="B1254" s="1" t="s">
        <v>475</v>
      </c>
      <c r="C1254" t="s">
        <v>159</v>
      </c>
      <c r="D1254" s="1" t="s">
        <v>550</v>
      </c>
      <c r="E1254">
        <v>4.3940000000000001</v>
      </c>
    </row>
    <row r="1255" spans="1:5" x14ac:dyDescent="0.3">
      <c r="A1255" t="s">
        <v>400</v>
      </c>
      <c r="B1255" s="1" t="s">
        <v>475</v>
      </c>
      <c r="C1255" t="s">
        <v>150</v>
      </c>
      <c r="D1255" s="1" t="s">
        <v>187</v>
      </c>
      <c r="E1255" t="s">
        <v>59</v>
      </c>
    </row>
    <row r="1256" spans="1:5" x14ac:dyDescent="0.3">
      <c r="A1256" t="s">
        <v>400</v>
      </c>
      <c r="B1256" s="1" t="s">
        <v>475</v>
      </c>
      <c r="C1256" t="s">
        <v>33</v>
      </c>
      <c r="D1256" s="1" t="s">
        <v>35</v>
      </c>
      <c r="E1256" t="s">
        <v>59</v>
      </c>
    </row>
    <row r="1257" spans="1:5" x14ac:dyDescent="0.3">
      <c r="A1257" t="s">
        <v>400</v>
      </c>
      <c r="B1257" s="1" t="s">
        <v>475</v>
      </c>
      <c r="C1257" t="s">
        <v>483</v>
      </c>
      <c r="D1257" s="1" t="s">
        <v>385</v>
      </c>
      <c r="E1257" t="s">
        <v>59</v>
      </c>
    </row>
    <row r="1258" spans="1:5" x14ac:dyDescent="0.3">
      <c r="A1258" t="s">
        <v>400</v>
      </c>
      <c r="B1258" s="1" t="s">
        <v>475</v>
      </c>
      <c r="C1258" t="s">
        <v>470</v>
      </c>
      <c r="D1258" s="1" t="s">
        <v>375</v>
      </c>
      <c r="E1258">
        <v>0.71599999999999997</v>
      </c>
    </row>
    <row r="1259" spans="1:5" x14ac:dyDescent="0.3">
      <c r="A1259" t="s">
        <v>400</v>
      </c>
      <c r="B1259" s="1" t="s">
        <v>475</v>
      </c>
      <c r="C1259" t="s">
        <v>572</v>
      </c>
      <c r="D1259" s="1" t="s">
        <v>239</v>
      </c>
      <c r="E1259" t="s">
        <v>59</v>
      </c>
    </row>
    <row r="1260" spans="1:5" x14ac:dyDescent="0.3">
      <c r="A1260" t="s">
        <v>400</v>
      </c>
      <c r="B1260" s="1" t="s">
        <v>475</v>
      </c>
      <c r="C1260" t="s">
        <v>215</v>
      </c>
      <c r="D1260" s="1" t="s">
        <v>323</v>
      </c>
      <c r="E1260">
        <v>2.036</v>
      </c>
    </row>
    <row r="1261" spans="1:5" x14ac:dyDescent="0.3">
      <c r="A1261" t="s">
        <v>400</v>
      </c>
      <c r="B1261" s="1" t="s">
        <v>475</v>
      </c>
      <c r="C1261" t="s">
        <v>549</v>
      </c>
      <c r="D1261" s="1" t="s">
        <v>532</v>
      </c>
      <c r="E1261" t="s">
        <v>59</v>
      </c>
    </row>
    <row r="1262" spans="1:5" x14ac:dyDescent="0.3">
      <c r="A1262" t="s">
        <v>400</v>
      </c>
      <c r="B1262" s="1" t="s">
        <v>475</v>
      </c>
      <c r="C1262" t="s">
        <v>562</v>
      </c>
      <c r="D1262" s="1" t="s">
        <v>146</v>
      </c>
      <c r="E1262">
        <v>3.5230000000000001</v>
      </c>
    </row>
    <row r="1263" spans="1:5" x14ac:dyDescent="0.3">
      <c r="A1263" t="s">
        <v>400</v>
      </c>
      <c r="B1263" s="1" t="s">
        <v>475</v>
      </c>
      <c r="C1263" t="s">
        <v>177</v>
      </c>
      <c r="D1263" s="1" t="s">
        <v>15</v>
      </c>
      <c r="E1263">
        <v>17.152999999999999</v>
      </c>
    </row>
    <row r="1264" spans="1:5" x14ac:dyDescent="0.3">
      <c r="A1264" t="s">
        <v>400</v>
      </c>
      <c r="B1264" s="1" t="s">
        <v>475</v>
      </c>
      <c r="C1264" t="s">
        <v>98</v>
      </c>
      <c r="D1264" s="1" t="s">
        <v>356</v>
      </c>
      <c r="E1264">
        <v>13.73</v>
      </c>
    </row>
    <row r="1265" spans="1:5" x14ac:dyDescent="0.3">
      <c r="A1265" t="s">
        <v>400</v>
      </c>
      <c r="B1265" s="1" t="s">
        <v>475</v>
      </c>
      <c r="C1265" t="s">
        <v>439</v>
      </c>
      <c r="D1265" s="1" t="s">
        <v>220</v>
      </c>
      <c r="E1265" t="s">
        <v>59</v>
      </c>
    </row>
    <row r="1266" spans="1:5" x14ac:dyDescent="0.3">
      <c r="A1266" t="s">
        <v>400</v>
      </c>
      <c r="B1266" s="1" t="s">
        <v>475</v>
      </c>
      <c r="C1266" t="s">
        <v>101</v>
      </c>
      <c r="D1266" s="1" t="s">
        <v>196</v>
      </c>
      <c r="E1266" t="s">
        <v>59</v>
      </c>
    </row>
    <row r="1267" spans="1:5" x14ac:dyDescent="0.3">
      <c r="A1267" t="s">
        <v>400</v>
      </c>
      <c r="B1267" s="1" t="s">
        <v>475</v>
      </c>
      <c r="C1267" t="s">
        <v>368</v>
      </c>
      <c r="D1267" s="1" t="s">
        <v>79</v>
      </c>
      <c r="E1267" t="s">
        <v>59</v>
      </c>
    </row>
    <row r="1268" spans="1:5" x14ac:dyDescent="0.3">
      <c r="A1268" t="s">
        <v>400</v>
      </c>
      <c r="B1268" s="1" t="s">
        <v>475</v>
      </c>
      <c r="C1268" t="s">
        <v>591</v>
      </c>
      <c r="D1268" s="1" t="s">
        <v>135</v>
      </c>
      <c r="E1268">
        <v>2.5630000000000002</v>
      </c>
    </row>
    <row r="1269" spans="1:5" x14ac:dyDescent="0.3">
      <c r="A1269" t="s">
        <v>400</v>
      </c>
      <c r="B1269" s="1" t="s">
        <v>475</v>
      </c>
      <c r="C1269" t="s">
        <v>367</v>
      </c>
      <c r="D1269" s="1" t="s">
        <v>425</v>
      </c>
      <c r="E1269">
        <v>8.1940000000000008</v>
      </c>
    </row>
    <row r="1270" spans="1:5" x14ac:dyDescent="0.3">
      <c r="A1270" t="s">
        <v>400</v>
      </c>
      <c r="B1270" s="1" t="s">
        <v>475</v>
      </c>
      <c r="C1270" t="s">
        <v>32</v>
      </c>
      <c r="D1270" s="1" t="s">
        <v>181</v>
      </c>
      <c r="E1270">
        <v>2.331</v>
      </c>
    </row>
    <row r="1271" spans="1:5" x14ac:dyDescent="0.3">
      <c r="A1271" t="s">
        <v>400</v>
      </c>
      <c r="B1271" s="1" t="s">
        <v>475</v>
      </c>
      <c r="C1271" t="s">
        <v>569</v>
      </c>
      <c r="D1271" s="1" t="s">
        <v>500</v>
      </c>
      <c r="E1271">
        <v>3.657</v>
      </c>
    </row>
    <row r="1272" spans="1:5" x14ac:dyDescent="0.3">
      <c r="A1272" t="s">
        <v>400</v>
      </c>
      <c r="B1272" s="1" t="s">
        <v>475</v>
      </c>
      <c r="C1272" t="s">
        <v>339</v>
      </c>
      <c r="D1272" s="1" t="s">
        <v>527</v>
      </c>
      <c r="E1272">
        <v>3.669</v>
      </c>
    </row>
    <row r="1273" spans="1:5" x14ac:dyDescent="0.3">
      <c r="A1273" t="s">
        <v>400</v>
      </c>
      <c r="B1273" s="1" t="s">
        <v>475</v>
      </c>
      <c r="C1273" t="s">
        <v>447</v>
      </c>
      <c r="D1273" s="1" t="s">
        <v>613</v>
      </c>
      <c r="E1273">
        <v>8.8360000000000003</v>
      </c>
    </row>
    <row r="1274" spans="1:5" x14ac:dyDescent="0.3">
      <c r="A1274" t="s">
        <v>400</v>
      </c>
      <c r="B1274" s="1" t="s">
        <v>475</v>
      </c>
      <c r="C1274" t="s">
        <v>261</v>
      </c>
      <c r="D1274" s="1" t="s">
        <v>131</v>
      </c>
      <c r="E1274">
        <v>8.98</v>
      </c>
    </row>
    <row r="1275" spans="1:5" x14ac:dyDescent="0.3">
      <c r="A1275" t="s">
        <v>400</v>
      </c>
      <c r="B1275" s="1" t="s">
        <v>475</v>
      </c>
      <c r="C1275" t="s">
        <v>539</v>
      </c>
      <c r="D1275" s="1" t="s">
        <v>102</v>
      </c>
      <c r="E1275">
        <v>5.4450000000000003</v>
      </c>
    </row>
    <row r="1276" spans="1:5" x14ac:dyDescent="0.3">
      <c r="A1276" t="s">
        <v>400</v>
      </c>
      <c r="B1276" s="1" t="s">
        <v>475</v>
      </c>
      <c r="C1276" t="s">
        <v>64</v>
      </c>
      <c r="D1276" s="1" t="s">
        <v>267</v>
      </c>
      <c r="E1276" t="s">
        <v>59</v>
      </c>
    </row>
    <row r="1277" spans="1:5" x14ac:dyDescent="0.3">
      <c r="A1277" t="s">
        <v>400</v>
      </c>
      <c r="B1277" s="1" t="s">
        <v>475</v>
      </c>
      <c r="C1277" t="s">
        <v>333</v>
      </c>
      <c r="D1277" s="1" t="s">
        <v>541</v>
      </c>
      <c r="E1277">
        <v>1.681</v>
      </c>
    </row>
    <row r="1278" spans="1:5" x14ac:dyDescent="0.3">
      <c r="A1278" t="s">
        <v>400</v>
      </c>
      <c r="B1278" s="1" t="s">
        <v>475</v>
      </c>
      <c r="C1278" t="s">
        <v>361</v>
      </c>
      <c r="D1278" s="1" t="s">
        <v>114</v>
      </c>
      <c r="E1278" t="s">
        <v>59</v>
      </c>
    </row>
    <row r="1279" spans="1:5" x14ac:dyDescent="0.3">
      <c r="A1279" t="s">
        <v>400</v>
      </c>
      <c r="B1279" s="1" t="s">
        <v>475</v>
      </c>
      <c r="C1279" t="s">
        <v>69</v>
      </c>
      <c r="D1279" s="1" t="s">
        <v>166</v>
      </c>
      <c r="E1279">
        <v>25.34</v>
      </c>
    </row>
    <row r="1280" spans="1:5" x14ac:dyDescent="0.3">
      <c r="A1280" t="s">
        <v>400</v>
      </c>
      <c r="B1280" s="1" t="s">
        <v>475</v>
      </c>
      <c r="C1280" t="s">
        <v>595</v>
      </c>
      <c r="D1280" s="1" t="s">
        <v>11</v>
      </c>
      <c r="E1280" t="s">
        <v>59</v>
      </c>
    </row>
    <row r="1281" spans="1:5" x14ac:dyDescent="0.3">
      <c r="A1281" t="s">
        <v>400</v>
      </c>
      <c r="B1281" s="1" t="s">
        <v>475</v>
      </c>
      <c r="C1281" t="s">
        <v>7</v>
      </c>
      <c r="D1281" s="1" t="s">
        <v>362</v>
      </c>
      <c r="E1281">
        <v>5.5380000000000003</v>
      </c>
    </row>
    <row r="1282" spans="1:5" x14ac:dyDescent="0.3">
      <c r="A1282" t="s">
        <v>400</v>
      </c>
      <c r="B1282" s="1" t="s">
        <v>475</v>
      </c>
      <c r="C1282" t="s">
        <v>625</v>
      </c>
      <c r="D1282" s="1" t="s">
        <v>291</v>
      </c>
      <c r="E1282">
        <v>7.3730000000000002</v>
      </c>
    </row>
    <row r="1283" spans="1:5" x14ac:dyDescent="0.3">
      <c r="A1283" t="s">
        <v>400</v>
      </c>
      <c r="B1283" s="1" t="s">
        <v>475</v>
      </c>
      <c r="C1283" t="s">
        <v>455</v>
      </c>
      <c r="D1283" s="1" t="s">
        <v>427</v>
      </c>
      <c r="E1283" t="s">
        <v>59</v>
      </c>
    </row>
    <row r="1284" spans="1:5" x14ac:dyDescent="0.3">
      <c r="A1284" t="s">
        <v>400</v>
      </c>
      <c r="B1284" s="1" t="s">
        <v>475</v>
      </c>
      <c r="C1284" t="s">
        <v>599</v>
      </c>
      <c r="D1284" s="1" t="s">
        <v>147</v>
      </c>
      <c r="E1284">
        <v>7.7838347725192696</v>
      </c>
    </row>
    <row r="1285" spans="1:5" x14ac:dyDescent="0.3">
      <c r="A1285" t="s">
        <v>400</v>
      </c>
      <c r="B1285" s="1" t="s">
        <v>475</v>
      </c>
      <c r="C1285" t="s">
        <v>93</v>
      </c>
      <c r="D1285" s="1" t="s">
        <v>528</v>
      </c>
      <c r="E1285" t="s">
        <v>59</v>
      </c>
    </row>
    <row r="1286" spans="1:5" x14ac:dyDescent="0.3">
      <c r="A1286" t="s">
        <v>400</v>
      </c>
      <c r="B1286" s="1" t="s">
        <v>475</v>
      </c>
      <c r="C1286" t="s">
        <v>290</v>
      </c>
      <c r="D1286" s="1" t="s">
        <v>248</v>
      </c>
      <c r="E1286" t="s">
        <v>59</v>
      </c>
    </row>
    <row r="1287" spans="1:5" x14ac:dyDescent="0.3">
      <c r="A1287" t="s">
        <v>400</v>
      </c>
      <c r="B1287" s="1" t="s">
        <v>475</v>
      </c>
      <c r="C1287" t="s">
        <v>369</v>
      </c>
      <c r="D1287" s="1" t="s">
        <v>199</v>
      </c>
      <c r="E1287">
        <v>3.7710554822730313</v>
      </c>
    </row>
    <row r="1288" spans="1:5" x14ac:dyDescent="0.3">
      <c r="A1288" t="s">
        <v>400</v>
      </c>
      <c r="B1288" s="1" t="s">
        <v>475</v>
      </c>
      <c r="C1288" t="s">
        <v>590</v>
      </c>
      <c r="D1288" s="1" t="s">
        <v>304</v>
      </c>
      <c r="E1288">
        <v>6.4294477558825012</v>
      </c>
    </row>
    <row r="1289" spans="1:5" x14ac:dyDescent="0.3">
      <c r="A1289" t="s">
        <v>400</v>
      </c>
      <c r="B1289" s="1" t="s">
        <v>475</v>
      </c>
      <c r="C1289" t="s">
        <v>406</v>
      </c>
      <c r="D1289" s="1" t="s">
        <v>498</v>
      </c>
      <c r="E1289">
        <v>4.2069194961753125</v>
      </c>
    </row>
    <row r="1290" spans="1:5" x14ac:dyDescent="0.3">
      <c r="A1290" t="s">
        <v>400</v>
      </c>
      <c r="B1290" s="1" t="s">
        <v>475</v>
      </c>
      <c r="C1290" t="s">
        <v>176</v>
      </c>
      <c r="D1290" s="1" t="s">
        <v>201</v>
      </c>
      <c r="E1290">
        <v>4.3359918049226849</v>
      </c>
    </row>
    <row r="1291" spans="1:5" x14ac:dyDescent="0.3">
      <c r="A1291" t="s">
        <v>400</v>
      </c>
      <c r="B1291" s="1" t="s">
        <v>475</v>
      </c>
      <c r="C1291" t="s">
        <v>602</v>
      </c>
      <c r="D1291" s="1" t="s">
        <v>317</v>
      </c>
      <c r="E1291">
        <v>4.3359918049226849</v>
      </c>
    </row>
    <row r="1292" spans="1:5" x14ac:dyDescent="0.3">
      <c r="A1292" t="s">
        <v>400</v>
      </c>
      <c r="B1292" s="1" t="s">
        <v>475</v>
      </c>
      <c r="C1292" t="s">
        <v>119</v>
      </c>
      <c r="D1292" s="1" t="s">
        <v>340</v>
      </c>
      <c r="E1292">
        <v>7.520370680299016</v>
      </c>
    </row>
    <row r="1293" spans="1:5" x14ac:dyDescent="0.3">
      <c r="A1293" t="s">
        <v>400</v>
      </c>
      <c r="B1293" s="1" t="s">
        <v>475</v>
      </c>
      <c r="C1293" t="s">
        <v>334</v>
      </c>
      <c r="D1293" s="1" t="s">
        <v>495</v>
      </c>
      <c r="E1293">
        <v>6.733640323124142</v>
      </c>
    </row>
    <row r="1294" spans="1:5" x14ac:dyDescent="0.3">
      <c r="A1294" t="s">
        <v>400</v>
      </c>
      <c r="B1294" s="1" t="s">
        <v>475</v>
      </c>
      <c r="C1294" t="s">
        <v>230</v>
      </c>
      <c r="D1294" s="1" t="s">
        <v>269</v>
      </c>
      <c r="E1294">
        <v>9.647349811339371</v>
      </c>
    </row>
    <row r="1295" spans="1:5" x14ac:dyDescent="0.3">
      <c r="A1295" t="s">
        <v>400</v>
      </c>
      <c r="B1295" s="1" t="s">
        <v>475</v>
      </c>
      <c r="C1295" t="s">
        <v>405</v>
      </c>
      <c r="D1295" s="1" t="s">
        <v>429</v>
      </c>
      <c r="E1295">
        <v>6.923809573716774</v>
      </c>
    </row>
    <row r="1296" spans="1:5" x14ac:dyDescent="0.3">
      <c r="A1296" t="s">
        <v>400</v>
      </c>
      <c r="B1296" s="1" t="s">
        <v>475</v>
      </c>
      <c r="C1296" t="s">
        <v>29</v>
      </c>
      <c r="D1296" s="1" t="s">
        <v>598</v>
      </c>
      <c r="E1296">
        <v>6.6867302816173249</v>
      </c>
    </row>
    <row r="1297" spans="1:5" x14ac:dyDescent="0.3">
      <c r="A1297" t="s">
        <v>400</v>
      </c>
      <c r="B1297" s="1" t="s">
        <v>475</v>
      </c>
      <c r="C1297" t="s">
        <v>186</v>
      </c>
      <c r="D1297" s="1" t="s">
        <v>300</v>
      </c>
      <c r="E1297" t="s">
        <v>59</v>
      </c>
    </row>
    <row r="1298" spans="1:5" x14ac:dyDescent="0.3">
      <c r="A1298" t="s">
        <v>400</v>
      </c>
      <c r="B1298" s="1" t="s">
        <v>475</v>
      </c>
      <c r="C1298" t="s">
        <v>580</v>
      </c>
      <c r="D1298" s="1" t="s">
        <v>134</v>
      </c>
      <c r="E1298" t="s">
        <v>59</v>
      </c>
    </row>
    <row r="1299" spans="1:5" x14ac:dyDescent="0.3">
      <c r="A1299" t="s">
        <v>400</v>
      </c>
      <c r="B1299" s="1" t="s">
        <v>475</v>
      </c>
      <c r="C1299" t="s">
        <v>293</v>
      </c>
      <c r="D1299" s="1" t="s">
        <v>449</v>
      </c>
      <c r="E1299">
        <v>4.765630403086683</v>
      </c>
    </row>
    <row r="1300" spans="1:5" x14ac:dyDescent="0.3">
      <c r="A1300" t="s">
        <v>400</v>
      </c>
      <c r="B1300" s="1" t="s">
        <v>475</v>
      </c>
      <c r="C1300" t="s">
        <v>604</v>
      </c>
      <c r="D1300" s="1" t="s">
        <v>121</v>
      </c>
      <c r="E1300">
        <v>6.1702334230248121</v>
      </c>
    </row>
    <row r="1301" spans="1:5" x14ac:dyDescent="0.3">
      <c r="A1301" t="s">
        <v>400</v>
      </c>
      <c r="B1301" s="1" t="s">
        <v>475</v>
      </c>
      <c r="C1301" t="s">
        <v>63</v>
      </c>
      <c r="D1301" s="1" t="s">
        <v>229</v>
      </c>
      <c r="E1301">
        <v>6.1525167606998599</v>
      </c>
    </row>
    <row r="1302" spans="1:5" x14ac:dyDescent="0.3">
      <c r="A1302" t="s">
        <v>400</v>
      </c>
      <c r="B1302" s="1" t="s">
        <v>475</v>
      </c>
      <c r="C1302" t="s">
        <v>419</v>
      </c>
      <c r="D1302" s="1" t="s">
        <v>1</v>
      </c>
      <c r="E1302">
        <v>7.8833466362608871</v>
      </c>
    </row>
    <row r="1303" spans="1:5" x14ac:dyDescent="0.3">
      <c r="A1303" t="s">
        <v>400</v>
      </c>
      <c r="B1303" s="1" t="s">
        <v>475</v>
      </c>
      <c r="C1303" t="s">
        <v>614</v>
      </c>
      <c r="D1303" s="1" t="s">
        <v>574</v>
      </c>
      <c r="E1303" t="s">
        <v>59</v>
      </c>
    </row>
    <row r="1304" spans="1:5" x14ac:dyDescent="0.3">
      <c r="A1304" t="s">
        <v>400</v>
      </c>
      <c r="B1304" s="1" t="s">
        <v>475</v>
      </c>
      <c r="C1304" t="s">
        <v>621</v>
      </c>
      <c r="D1304" s="1" t="s">
        <v>459</v>
      </c>
      <c r="E1304" t="s">
        <v>59</v>
      </c>
    </row>
    <row r="1305" spans="1:5" x14ac:dyDescent="0.3">
      <c r="A1305" t="s">
        <v>400</v>
      </c>
      <c r="B1305" s="1" t="s">
        <v>475</v>
      </c>
      <c r="C1305" t="s">
        <v>344</v>
      </c>
      <c r="D1305" s="1" t="s">
        <v>608</v>
      </c>
      <c r="E1305">
        <v>5.5637681143358622</v>
      </c>
    </row>
    <row r="1306" spans="1:5" x14ac:dyDescent="0.3">
      <c r="A1306" t="s">
        <v>400</v>
      </c>
      <c r="B1306" s="1" t="s">
        <v>475</v>
      </c>
      <c r="C1306" t="s">
        <v>517</v>
      </c>
      <c r="D1306" s="1" t="s">
        <v>148</v>
      </c>
      <c r="E1306">
        <v>8.1200241256117707</v>
      </c>
    </row>
    <row r="1307" spans="1:5" x14ac:dyDescent="0.3">
      <c r="A1307" t="s">
        <v>400</v>
      </c>
      <c r="B1307" s="1" t="s">
        <v>475</v>
      </c>
      <c r="C1307" t="s">
        <v>236</v>
      </c>
      <c r="D1307" s="1" t="s">
        <v>438</v>
      </c>
      <c r="E1307">
        <v>8.1560673501482022</v>
      </c>
    </row>
    <row r="1308" spans="1:5" x14ac:dyDescent="0.3">
      <c r="A1308" t="s">
        <v>400</v>
      </c>
      <c r="B1308" s="1" t="s">
        <v>475</v>
      </c>
      <c r="C1308" t="s">
        <v>123</v>
      </c>
      <c r="D1308" s="1" t="s">
        <v>522</v>
      </c>
      <c r="E1308">
        <v>8.1183196455566016</v>
      </c>
    </row>
    <row r="1309" spans="1:5" x14ac:dyDescent="0.3">
      <c r="A1309" t="s">
        <v>400</v>
      </c>
      <c r="B1309" s="1" t="s">
        <v>475</v>
      </c>
      <c r="C1309" t="s">
        <v>233</v>
      </c>
      <c r="D1309" s="1" t="s">
        <v>503</v>
      </c>
      <c r="E1309" t="s">
        <v>59</v>
      </c>
    </row>
    <row r="1310" spans="1:5" x14ac:dyDescent="0.3">
      <c r="A1310" t="s">
        <v>400</v>
      </c>
      <c r="B1310" s="1" t="s">
        <v>475</v>
      </c>
      <c r="C1310" t="s">
        <v>270</v>
      </c>
      <c r="D1310" s="1" t="s">
        <v>254</v>
      </c>
      <c r="E1310">
        <v>6.2371950319407183</v>
      </c>
    </row>
    <row r="1311" spans="1:5" x14ac:dyDescent="0.3">
      <c r="A1311" t="s">
        <v>400</v>
      </c>
      <c r="B1311" s="1" t="s">
        <v>475</v>
      </c>
      <c r="C1311" t="s">
        <v>551</v>
      </c>
      <c r="D1311" s="1" t="s">
        <v>54</v>
      </c>
      <c r="E1311" t="s">
        <v>59</v>
      </c>
    </row>
    <row r="1312" spans="1:5" x14ac:dyDescent="0.3">
      <c r="A1312" t="s">
        <v>400</v>
      </c>
      <c r="B1312" s="1" t="s">
        <v>475</v>
      </c>
      <c r="C1312" t="s">
        <v>311</v>
      </c>
      <c r="D1312" s="1" t="s">
        <v>188</v>
      </c>
      <c r="E1312">
        <v>6.2809991118122976</v>
      </c>
    </row>
    <row r="1313" spans="1:5" x14ac:dyDescent="0.3">
      <c r="A1313" t="s">
        <v>400</v>
      </c>
      <c r="B1313" s="1" t="s">
        <v>475</v>
      </c>
      <c r="C1313" t="s">
        <v>111</v>
      </c>
      <c r="D1313" s="1" t="s">
        <v>138</v>
      </c>
      <c r="E1313" t="s">
        <v>59</v>
      </c>
    </row>
    <row r="1314" spans="1:5" x14ac:dyDescent="0.3">
      <c r="A1314" t="s">
        <v>400</v>
      </c>
      <c r="B1314" s="1" t="s">
        <v>475</v>
      </c>
      <c r="C1314" t="s">
        <v>80</v>
      </c>
      <c r="D1314" s="1" t="s">
        <v>465</v>
      </c>
      <c r="E1314" t="s">
        <v>59</v>
      </c>
    </row>
    <row r="1315" spans="1:5" x14ac:dyDescent="0.3">
      <c r="A1315" t="s">
        <v>400</v>
      </c>
      <c r="B1315" s="1" t="s">
        <v>475</v>
      </c>
      <c r="C1315" t="s">
        <v>106</v>
      </c>
      <c r="D1315" s="1" t="s">
        <v>388</v>
      </c>
      <c r="E1315" t="s">
        <v>59</v>
      </c>
    </row>
    <row r="1316" spans="1:5" x14ac:dyDescent="0.3">
      <c r="A1316" t="s">
        <v>400</v>
      </c>
      <c r="B1316" s="1" t="s">
        <v>475</v>
      </c>
      <c r="C1316" t="s">
        <v>379</v>
      </c>
      <c r="D1316" s="1" t="s">
        <v>514</v>
      </c>
      <c r="E1316">
        <v>6.2898276932647077</v>
      </c>
    </row>
    <row r="1317" spans="1:5" x14ac:dyDescent="0.3">
      <c r="A1317" t="s">
        <v>400</v>
      </c>
      <c r="B1317" s="1" t="s">
        <v>475</v>
      </c>
      <c r="C1317" t="s">
        <v>191</v>
      </c>
      <c r="D1317" s="1" t="s">
        <v>561</v>
      </c>
      <c r="E1317">
        <v>3.8917055337376545</v>
      </c>
    </row>
    <row r="1318" spans="1:5" x14ac:dyDescent="0.3">
      <c r="A1318" t="s">
        <v>400</v>
      </c>
      <c r="B1318" s="1" t="s">
        <v>475</v>
      </c>
      <c r="C1318" t="s">
        <v>436</v>
      </c>
      <c r="D1318" s="1" t="s">
        <v>314</v>
      </c>
      <c r="E1318" t="s">
        <v>59</v>
      </c>
    </row>
    <row r="1319" spans="1:5" x14ac:dyDescent="0.3">
      <c r="A1319" t="s">
        <v>400</v>
      </c>
      <c r="B1319" s="1" t="s">
        <v>475</v>
      </c>
      <c r="C1319" t="s">
        <v>287</v>
      </c>
      <c r="D1319" s="1" t="s">
        <v>553</v>
      </c>
      <c r="E1319">
        <v>5.392505244145207</v>
      </c>
    </row>
    <row r="1320" spans="1:5" x14ac:dyDescent="0.3">
      <c r="A1320" t="s">
        <v>400</v>
      </c>
      <c r="B1320" s="1" t="s">
        <v>475</v>
      </c>
      <c r="C1320" t="s">
        <v>592</v>
      </c>
      <c r="D1320" s="1" t="s">
        <v>349</v>
      </c>
      <c r="E1320" t="s">
        <v>59</v>
      </c>
    </row>
    <row r="1321" spans="1:5" x14ac:dyDescent="0.3">
      <c r="A1321" t="s">
        <v>400</v>
      </c>
      <c r="B1321" s="1" t="s">
        <v>475</v>
      </c>
      <c r="C1321" t="s">
        <v>108</v>
      </c>
      <c r="D1321" s="1" t="s">
        <v>175</v>
      </c>
      <c r="E1321" t="s">
        <v>59</v>
      </c>
    </row>
    <row r="1322" spans="1:5" x14ac:dyDescent="0.3">
      <c r="A1322" t="s">
        <v>400</v>
      </c>
      <c r="B1322" s="1" t="s">
        <v>475</v>
      </c>
      <c r="C1322" t="s">
        <v>506</v>
      </c>
      <c r="D1322" s="1" t="s">
        <v>231</v>
      </c>
      <c r="E1322">
        <v>4.9747372922270028</v>
      </c>
    </row>
    <row r="1323" spans="1:5" x14ac:dyDescent="0.3">
      <c r="A1323" t="s">
        <v>400</v>
      </c>
      <c r="B1323" s="1" t="s">
        <v>475</v>
      </c>
      <c r="C1323" t="s">
        <v>198</v>
      </c>
      <c r="D1323" s="1" t="s">
        <v>244</v>
      </c>
      <c r="E1323" t="s">
        <v>59</v>
      </c>
    </row>
    <row r="1324" spans="1:5" x14ac:dyDescent="0.3">
      <c r="A1324" t="s">
        <v>400</v>
      </c>
      <c r="B1324" s="1" t="s">
        <v>475</v>
      </c>
      <c r="C1324" t="s">
        <v>31</v>
      </c>
      <c r="D1324" s="1" t="s">
        <v>161</v>
      </c>
      <c r="E1324" t="s">
        <v>59</v>
      </c>
    </row>
    <row r="1325" spans="1:5" x14ac:dyDescent="0.3">
      <c r="A1325" t="s">
        <v>400</v>
      </c>
      <c r="B1325" s="1" t="s">
        <v>475</v>
      </c>
      <c r="C1325" t="s">
        <v>72</v>
      </c>
      <c r="D1325" s="1" t="s">
        <v>103</v>
      </c>
      <c r="E1325">
        <v>6.2792225064062821</v>
      </c>
    </row>
    <row r="1326" spans="1:5" x14ac:dyDescent="0.3">
      <c r="A1326" t="s">
        <v>400</v>
      </c>
      <c r="B1326" s="1" t="s">
        <v>475</v>
      </c>
      <c r="C1326" t="s">
        <v>6</v>
      </c>
      <c r="D1326" s="1" t="s">
        <v>73</v>
      </c>
      <c r="E1326">
        <v>6.279222506406283</v>
      </c>
    </row>
    <row r="1327" spans="1:5" x14ac:dyDescent="0.3">
      <c r="A1327" t="s">
        <v>400</v>
      </c>
      <c r="B1327" s="1" t="s">
        <v>475</v>
      </c>
      <c r="C1327" t="s">
        <v>260</v>
      </c>
      <c r="D1327" s="1" t="s">
        <v>156</v>
      </c>
      <c r="E1327" t="s">
        <v>59</v>
      </c>
    </row>
    <row r="1328" spans="1:5" x14ac:dyDescent="0.3">
      <c r="A1328" t="s">
        <v>400</v>
      </c>
      <c r="B1328" s="1" t="s">
        <v>475</v>
      </c>
      <c r="C1328" t="s">
        <v>46</v>
      </c>
      <c r="D1328" s="1" t="s">
        <v>380</v>
      </c>
      <c r="E1328" t="s">
        <v>59</v>
      </c>
    </row>
    <row r="1329" spans="1:5" x14ac:dyDescent="0.3">
      <c r="A1329" t="s">
        <v>400</v>
      </c>
      <c r="B1329" s="1" t="s">
        <v>475</v>
      </c>
      <c r="C1329" t="s">
        <v>200</v>
      </c>
      <c r="D1329" s="1" t="s">
        <v>421</v>
      </c>
      <c r="E1329" t="s">
        <v>59</v>
      </c>
    </row>
    <row r="1330" spans="1:5" x14ac:dyDescent="0.3">
      <c r="A1330" t="s">
        <v>400</v>
      </c>
      <c r="B1330" s="1" t="s">
        <v>475</v>
      </c>
      <c r="C1330" t="s">
        <v>139</v>
      </c>
      <c r="D1330" s="1" t="s">
        <v>508</v>
      </c>
      <c r="E1330">
        <v>6.2961679361357223</v>
      </c>
    </row>
    <row r="1331" spans="1:5" x14ac:dyDescent="0.3">
      <c r="A1331" t="s">
        <v>400</v>
      </c>
      <c r="B1331" s="1" t="s">
        <v>475</v>
      </c>
      <c r="C1331" t="s">
        <v>504</v>
      </c>
      <c r="D1331" s="1" t="s">
        <v>605</v>
      </c>
      <c r="E1331">
        <v>5.9064278564876673</v>
      </c>
    </row>
    <row r="1332" spans="1:5" x14ac:dyDescent="0.3">
      <c r="A1332" t="s">
        <v>418</v>
      </c>
      <c r="B1332" s="1" t="s">
        <v>238</v>
      </c>
      <c r="C1332" t="s">
        <v>278</v>
      </c>
      <c r="D1332" s="1" t="s">
        <v>535</v>
      </c>
      <c r="E1332">
        <v>2.3023725151683401</v>
      </c>
    </row>
    <row r="1333" spans="1:5" x14ac:dyDescent="0.3">
      <c r="A1333" t="s">
        <v>418</v>
      </c>
      <c r="B1333" s="1" t="s">
        <v>238</v>
      </c>
      <c r="C1333" t="s">
        <v>173</v>
      </c>
      <c r="D1333" s="1" t="s">
        <v>381</v>
      </c>
      <c r="E1333">
        <v>1.41109078954251</v>
      </c>
    </row>
    <row r="1334" spans="1:5" x14ac:dyDescent="0.3">
      <c r="A1334" t="s">
        <v>418</v>
      </c>
      <c r="B1334" s="1" t="s">
        <v>238</v>
      </c>
      <c r="C1334" t="s">
        <v>585</v>
      </c>
      <c r="D1334" s="1" t="s">
        <v>21</v>
      </c>
      <c r="E1334">
        <v>1.95176821052892</v>
      </c>
    </row>
    <row r="1335" spans="1:5" x14ac:dyDescent="0.3">
      <c r="A1335" t="s">
        <v>418</v>
      </c>
      <c r="B1335" s="1" t="s">
        <v>238</v>
      </c>
      <c r="C1335" t="s">
        <v>91</v>
      </c>
      <c r="D1335" s="1" t="s">
        <v>301</v>
      </c>
      <c r="E1335" t="s">
        <v>59</v>
      </c>
    </row>
    <row r="1336" spans="1:5" x14ac:dyDescent="0.3">
      <c r="A1336" t="s">
        <v>418</v>
      </c>
      <c r="B1336" s="1" t="s">
        <v>238</v>
      </c>
      <c r="C1336" t="s">
        <v>292</v>
      </c>
      <c r="D1336" s="1" t="s">
        <v>622</v>
      </c>
      <c r="E1336" t="s">
        <v>59</v>
      </c>
    </row>
    <row r="1337" spans="1:5" x14ac:dyDescent="0.3">
      <c r="A1337" t="s">
        <v>418</v>
      </c>
      <c r="B1337" s="1" t="s">
        <v>238</v>
      </c>
      <c r="C1337" t="s">
        <v>268</v>
      </c>
      <c r="D1337" s="1" t="s">
        <v>13</v>
      </c>
      <c r="E1337">
        <v>17.080954143437999</v>
      </c>
    </row>
    <row r="1338" spans="1:5" x14ac:dyDescent="0.3">
      <c r="A1338" t="s">
        <v>418</v>
      </c>
      <c r="B1338" s="1" t="s">
        <v>238</v>
      </c>
      <c r="C1338" t="s">
        <v>345</v>
      </c>
      <c r="D1338" s="1" t="s">
        <v>414</v>
      </c>
      <c r="E1338">
        <v>1.43135598182984</v>
      </c>
    </row>
    <row r="1339" spans="1:5" x14ac:dyDescent="0.3">
      <c r="A1339" t="s">
        <v>418</v>
      </c>
      <c r="B1339" s="1" t="s">
        <v>238</v>
      </c>
      <c r="C1339" t="s">
        <v>263</v>
      </c>
      <c r="D1339" s="1" t="s">
        <v>415</v>
      </c>
      <c r="E1339" t="s">
        <v>59</v>
      </c>
    </row>
    <row r="1340" spans="1:5" x14ac:dyDescent="0.3">
      <c r="A1340" t="s">
        <v>418</v>
      </c>
      <c r="B1340" s="1" t="s">
        <v>238</v>
      </c>
      <c r="C1340" t="s">
        <v>71</v>
      </c>
      <c r="D1340" s="1" t="s">
        <v>243</v>
      </c>
      <c r="E1340">
        <v>1.4434466077069801</v>
      </c>
    </row>
    <row r="1341" spans="1:5" x14ac:dyDescent="0.3">
      <c r="A1341" t="s">
        <v>418</v>
      </c>
      <c r="B1341" s="1" t="s">
        <v>238</v>
      </c>
      <c r="C1341" t="s">
        <v>444</v>
      </c>
      <c r="D1341" s="1" t="s">
        <v>9</v>
      </c>
      <c r="E1341">
        <v>4.2574620433542796</v>
      </c>
    </row>
    <row r="1342" spans="1:5" x14ac:dyDescent="0.3">
      <c r="A1342" t="s">
        <v>418</v>
      </c>
      <c r="B1342" s="1" t="s">
        <v>238</v>
      </c>
      <c r="C1342" t="s">
        <v>364</v>
      </c>
      <c r="D1342" s="1" t="s">
        <v>256</v>
      </c>
      <c r="E1342">
        <v>1.61076787290379</v>
      </c>
    </row>
    <row r="1343" spans="1:5" x14ac:dyDescent="0.3">
      <c r="A1343" t="s">
        <v>418</v>
      </c>
      <c r="B1343" s="1" t="s">
        <v>238</v>
      </c>
      <c r="C1343" t="s">
        <v>47</v>
      </c>
      <c r="D1343" s="1" t="s">
        <v>302</v>
      </c>
      <c r="E1343">
        <v>1.5308956415264401</v>
      </c>
    </row>
    <row r="1344" spans="1:5" x14ac:dyDescent="0.3">
      <c r="A1344" t="s">
        <v>418</v>
      </c>
      <c r="B1344" s="1" t="s">
        <v>238</v>
      </c>
      <c r="C1344" t="s">
        <v>450</v>
      </c>
      <c r="D1344" s="1" t="s">
        <v>443</v>
      </c>
      <c r="E1344">
        <v>2.6105718279921502</v>
      </c>
    </row>
    <row r="1345" spans="1:5" x14ac:dyDescent="0.3">
      <c r="A1345" t="s">
        <v>418</v>
      </c>
      <c r="B1345" s="1" t="s">
        <v>238</v>
      </c>
      <c r="C1345" t="s">
        <v>142</v>
      </c>
      <c r="D1345" s="1" t="s">
        <v>250</v>
      </c>
      <c r="E1345">
        <v>2.4912352736804602</v>
      </c>
    </row>
    <row r="1346" spans="1:5" x14ac:dyDescent="0.3">
      <c r="A1346" t="s">
        <v>418</v>
      </c>
      <c r="B1346" s="1" t="s">
        <v>238</v>
      </c>
      <c r="C1346" t="s">
        <v>309</v>
      </c>
      <c r="D1346" s="1" t="s">
        <v>55</v>
      </c>
      <c r="E1346">
        <v>1.0058200470213701</v>
      </c>
    </row>
    <row r="1347" spans="1:5" x14ac:dyDescent="0.3">
      <c r="A1347" t="s">
        <v>418</v>
      </c>
      <c r="B1347" s="1" t="s">
        <v>238</v>
      </c>
      <c r="C1347" t="s">
        <v>27</v>
      </c>
      <c r="D1347" s="1" t="s">
        <v>126</v>
      </c>
      <c r="E1347">
        <v>5.5919963993062902</v>
      </c>
    </row>
    <row r="1348" spans="1:5" x14ac:dyDescent="0.3">
      <c r="A1348" t="s">
        <v>418</v>
      </c>
      <c r="B1348" s="1" t="s">
        <v>238</v>
      </c>
      <c r="C1348" t="s">
        <v>476</v>
      </c>
      <c r="D1348" s="1" t="s">
        <v>329</v>
      </c>
      <c r="E1348">
        <v>4.1002896451846098</v>
      </c>
    </row>
    <row r="1349" spans="1:5" x14ac:dyDescent="0.3">
      <c r="A1349" t="s">
        <v>418</v>
      </c>
      <c r="B1349" s="1" t="s">
        <v>238</v>
      </c>
      <c r="C1349" t="s">
        <v>505</v>
      </c>
      <c r="D1349" s="1" t="s">
        <v>189</v>
      </c>
      <c r="E1349">
        <v>5.5981559503985396</v>
      </c>
    </row>
    <row r="1350" spans="1:5" x14ac:dyDescent="0.3">
      <c r="A1350" t="s">
        <v>418</v>
      </c>
      <c r="B1350" s="1" t="s">
        <v>238</v>
      </c>
      <c r="C1350" t="s">
        <v>546</v>
      </c>
      <c r="D1350" s="1" t="s">
        <v>34</v>
      </c>
      <c r="E1350">
        <v>1.4368195699642901</v>
      </c>
    </row>
    <row r="1351" spans="1:5" x14ac:dyDescent="0.3">
      <c r="A1351" t="s">
        <v>418</v>
      </c>
      <c r="B1351" s="1" t="s">
        <v>238</v>
      </c>
      <c r="C1351" t="s">
        <v>266</v>
      </c>
      <c r="D1351" s="1" t="s">
        <v>247</v>
      </c>
      <c r="E1351">
        <v>0.18706938518142399</v>
      </c>
    </row>
    <row r="1352" spans="1:5" x14ac:dyDescent="0.3">
      <c r="A1352" t="s">
        <v>418</v>
      </c>
      <c r="B1352" s="1" t="s">
        <v>238</v>
      </c>
      <c r="C1352" t="s">
        <v>536</v>
      </c>
      <c r="D1352" s="1" t="s">
        <v>282</v>
      </c>
      <c r="E1352">
        <v>0.73284937124097504</v>
      </c>
    </row>
    <row r="1353" spans="1:5" x14ac:dyDescent="0.3">
      <c r="A1353" t="s">
        <v>418</v>
      </c>
      <c r="B1353" s="1" t="s">
        <v>238</v>
      </c>
      <c r="C1353" t="s">
        <v>318</v>
      </c>
      <c r="D1353" s="1" t="s">
        <v>544</v>
      </c>
      <c r="E1353" t="s">
        <v>59</v>
      </c>
    </row>
    <row r="1354" spans="1:5" x14ac:dyDescent="0.3">
      <c r="A1354" t="s">
        <v>418</v>
      </c>
      <c r="B1354" s="1" t="s">
        <v>238</v>
      </c>
      <c r="C1354" t="s">
        <v>485</v>
      </c>
      <c r="D1354" s="1" t="s">
        <v>99</v>
      </c>
      <c r="E1354">
        <v>2.72643037388832</v>
      </c>
    </row>
    <row r="1355" spans="1:5" x14ac:dyDescent="0.3">
      <c r="A1355" t="s">
        <v>418</v>
      </c>
      <c r="B1355" s="1" t="s">
        <v>238</v>
      </c>
      <c r="C1355" t="s">
        <v>41</v>
      </c>
      <c r="D1355" s="1" t="s">
        <v>434</v>
      </c>
      <c r="E1355">
        <v>1.8395450496902599</v>
      </c>
    </row>
    <row r="1356" spans="1:5" x14ac:dyDescent="0.3">
      <c r="A1356" t="s">
        <v>418</v>
      </c>
      <c r="B1356" s="1" t="s">
        <v>238</v>
      </c>
      <c r="C1356" t="s">
        <v>332</v>
      </c>
      <c r="D1356" s="1" t="s">
        <v>469</v>
      </c>
      <c r="E1356">
        <v>0.56278215406123</v>
      </c>
    </row>
    <row r="1357" spans="1:5" x14ac:dyDescent="0.3">
      <c r="A1357" t="s">
        <v>418</v>
      </c>
      <c r="B1357" s="1" t="s">
        <v>238</v>
      </c>
      <c r="C1357" t="s">
        <v>36</v>
      </c>
      <c r="D1357" s="1" t="s">
        <v>335</v>
      </c>
      <c r="E1357">
        <v>2.77286442863321</v>
      </c>
    </row>
    <row r="1358" spans="1:5" x14ac:dyDescent="0.3">
      <c r="A1358" t="s">
        <v>418</v>
      </c>
      <c r="B1358" s="1" t="s">
        <v>238</v>
      </c>
      <c r="C1358" t="s">
        <v>507</v>
      </c>
      <c r="D1358" s="1" t="s">
        <v>280</v>
      </c>
      <c r="E1358">
        <v>3.73297621216894</v>
      </c>
    </row>
    <row r="1359" spans="1:5" x14ac:dyDescent="0.3">
      <c r="A1359" t="s">
        <v>418</v>
      </c>
      <c r="B1359" s="1" t="s">
        <v>238</v>
      </c>
      <c r="C1359" t="s">
        <v>271</v>
      </c>
      <c r="D1359" s="1" t="s">
        <v>509</v>
      </c>
      <c r="E1359" t="s">
        <v>59</v>
      </c>
    </row>
    <row r="1360" spans="1:5" x14ac:dyDescent="0.3">
      <c r="A1360" t="s">
        <v>418</v>
      </c>
      <c r="B1360" s="1" t="s">
        <v>238</v>
      </c>
      <c r="C1360" t="s">
        <v>360</v>
      </c>
      <c r="D1360" s="1" t="s">
        <v>105</v>
      </c>
      <c r="E1360">
        <v>-0.39052206916552901</v>
      </c>
    </row>
    <row r="1361" spans="1:5" x14ac:dyDescent="0.3">
      <c r="A1361" t="s">
        <v>418</v>
      </c>
      <c r="B1361" s="1" t="s">
        <v>238</v>
      </c>
      <c r="C1361" t="s">
        <v>519</v>
      </c>
      <c r="D1361" s="1" t="s">
        <v>127</v>
      </c>
      <c r="E1361">
        <v>3.1037294479678099</v>
      </c>
    </row>
    <row r="1362" spans="1:5" x14ac:dyDescent="0.3">
      <c r="A1362" t="s">
        <v>418</v>
      </c>
      <c r="B1362" s="1" t="s">
        <v>238</v>
      </c>
      <c r="C1362" t="s">
        <v>97</v>
      </c>
      <c r="D1362" s="1" t="s">
        <v>382</v>
      </c>
      <c r="E1362">
        <v>-3.2333893398333</v>
      </c>
    </row>
    <row r="1363" spans="1:5" x14ac:dyDescent="0.3">
      <c r="A1363" t="s">
        <v>418</v>
      </c>
      <c r="B1363" s="1" t="s">
        <v>238</v>
      </c>
      <c r="C1363" t="s">
        <v>394</v>
      </c>
      <c r="D1363" s="1" t="s">
        <v>460</v>
      </c>
      <c r="E1363">
        <v>-0.68677217079735897</v>
      </c>
    </row>
    <row r="1364" spans="1:5" x14ac:dyDescent="0.3">
      <c r="A1364" t="s">
        <v>418</v>
      </c>
      <c r="B1364" s="1" t="s">
        <v>238</v>
      </c>
      <c r="C1364" t="s">
        <v>412</v>
      </c>
      <c r="D1364" s="1" t="s">
        <v>482</v>
      </c>
      <c r="E1364">
        <v>1.1066667429606301</v>
      </c>
    </row>
    <row r="1365" spans="1:5" x14ac:dyDescent="0.3">
      <c r="A1365" t="s">
        <v>418</v>
      </c>
      <c r="B1365" s="1" t="s">
        <v>238</v>
      </c>
      <c r="C1365" t="s">
        <v>573</v>
      </c>
      <c r="D1365" s="1" t="s">
        <v>601</v>
      </c>
      <c r="E1365">
        <v>1.94257500833107</v>
      </c>
    </row>
    <row r="1366" spans="1:5" x14ac:dyDescent="0.3">
      <c r="A1366" t="s">
        <v>418</v>
      </c>
      <c r="B1366" s="1" t="s">
        <v>238</v>
      </c>
      <c r="C1366" t="s">
        <v>626</v>
      </c>
      <c r="D1366" s="1" t="s">
        <v>61</v>
      </c>
      <c r="E1366">
        <v>2.4528021406273202</v>
      </c>
    </row>
    <row r="1367" spans="1:5" x14ac:dyDescent="0.3">
      <c r="A1367" t="s">
        <v>418</v>
      </c>
      <c r="B1367" s="1" t="s">
        <v>238</v>
      </c>
      <c r="C1367" t="s">
        <v>170</v>
      </c>
      <c r="D1367" s="1" t="s">
        <v>478</v>
      </c>
      <c r="E1367">
        <v>1.9492690241159301</v>
      </c>
    </row>
    <row r="1368" spans="1:5" x14ac:dyDescent="0.3">
      <c r="A1368" t="s">
        <v>418</v>
      </c>
      <c r="B1368" s="1" t="s">
        <v>238</v>
      </c>
      <c r="C1368" t="s">
        <v>398</v>
      </c>
      <c r="D1368" s="1" t="s">
        <v>552</v>
      </c>
      <c r="E1368" t="s">
        <v>59</v>
      </c>
    </row>
    <row r="1369" spans="1:5" x14ac:dyDescent="0.3">
      <c r="A1369" t="s">
        <v>418</v>
      </c>
      <c r="B1369" s="1" t="s">
        <v>238</v>
      </c>
      <c r="C1369" t="s">
        <v>157</v>
      </c>
      <c r="D1369" s="1" t="s">
        <v>408</v>
      </c>
      <c r="E1369">
        <v>2.6853735526678699</v>
      </c>
    </row>
    <row r="1370" spans="1:5" x14ac:dyDescent="0.3">
      <c r="A1370" t="s">
        <v>418</v>
      </c>
      <c r="B1370" s="1" t="s">
        <v>238</v>
      </c>
      <c r="C1370" t="s">
        <v>521</v>
      </c>
      <c r="D1370" s="1" t="s">
        <v>494</v>
      </c>
      <c r="E1370">
        <v>-0.97193917541931696</v>
      </c>
    </row>
    <row r="1371" spans="1:5" x14ac:dyDescent="0.3">
      <c r="A1371" t="s">
        <v>418</v>
      </c>
      <c r="B1371" s="1" t="s">
        <v>238</v>
      </c>
      <c r="C1371" t="s">
        <v>330</v>
      </c>
      <c r="D1371" s="1" t="s">
        <v>264</v>
      </c>
      <c r="E1371" t="s">
        <v>59</v>
      </c>
    </row>
    <row r="1372" spans="1:5" x14ac:dyDescent="0.3">
      <c r="A1372" t="s">
        <v>418</v>
      </c>
      <c r="B1372" s="1" t="s">
        <v>238</v>
      </c>
      <c r="C1372" t="s">
        <v>140</v>
      </c>
      <c r="D1372" s="1" t="s">
        <v>555</v>
      </c>
      <c r="E1372">
        <v>2.5575447570332699</v>
      </c>
    </row>
    <row r="1373" spans="1:5" x14ac:dyDescent="0.3">
      <c r="A1373" t="s">
        <v>418</v>
      </c>
      <c r="B1373" s="1" t="s">
        <v>238</v>
      </c>
      <c r="C1373" t="s">
        <v>422</v>
      </c>
      <c r="D1373" s="1" t="s">
        <v>158</v>
      </c>
      <c r="E1373">
        <v>2.8992341635822698</v>
      </c>
    </row>
    <row r="1374" spans="1:5" x14ac:dyDescent="0.3">
      <c r="A1374" t="s">
        <v>418</v>
      </c>
      <c r="B1374" s="1" t="s">
        <v>238</v>
      </c>
      <c r="C1374" t="s">
        <v>471</v>
      </c>
      <c r="D1374" s="1" t="s">
        <v>253</v>
      </c>
      <c r="E1374">
        <v>3.5230193274144699</v>
      </c>
    </row>
    <row r="1375" spans="1:5" x14ac:dyDescent="0.3">
      <c r="A1375" t="s">
        <v>418</v>
      </c>
      <c r="B1375" s="1" t="s">
        <v>238</v>
      </c>
      <c r="C1375" t="s">
        <v>303</v>
      </c>
      <c r="D1375" s="1" t="s">
        <v>299</v>
      </c>
      <c r="E1375" t="s">
        <v>59</v>
      </c>
    </row>
    <row r="1376" spans="1:5" x14ac:dyDescent="0.3">
      <c r="A1376" t="s">
        <v>418</v>
      </c>
      <c r="B1376" s="1" t="s">
        <v>238</v>
      </c>
      <c r="C1376" t="s">
        <v>413</v>
      </c>
      <c r="D1376" s="1" t="s">
        <v>193</v>
      </c>
      <c r="E1376" t="s">
        <v>59</v>
      </c>
    </row>
    <row r="1377" spans="1:5" x14ac:dyDescent="0.3">
      <c r="A1377" t="s">
        <v>418</v>
      </c>
      <c r="B1377" s="1" t="s">
        <v>238</v>
      </c>
      <c r="C1377" t="s">
        <v>328</v>
      </c>
      <c r="D1377" s="1" t="s">
        <v>341</v>
      </c>
      <c r="E1377">
        <v>2.2060730578152499</v>
      </c>
    </row>
    <row r="1378" spans="1:5" x14ac:dyDescent="0.3">
      <c r="A1378" t="s">
        <v>418</v>
      </c>
      <c r="B1378" s="1" t="s">
        <v>238</v>
      </c>
      <c r="C1378" t="s">
        <v>289</v>
      </c>
      <c r="D1378" s="1" t="s">
        <v>8</v>
      </c>
      <c r="E1378">
        <v>2.0960463532780702</v>
      </c>
    </row>
    <row r="1379" spans="1:5" x14ac:dyDescent="0.3">
      <c r="A1379" t="s">
        <v>418</v>
      </c>
      <c r="B1379" s="1" t="s">
        <v>238</v>
      </c>
      <c r="C1379" t="s">
        <v>584</v>
      </c>
      <c r="D1379" s="1" t="s">
        <v>279</v>
      </c>
      <c r="E1379">
        <v>-1.10686343994188</v>
      </c>
    </row>
    <row r="1380" spans="1:5" x14ac:dyDescent="0.3">
      <c r="A1380" t="s">
        <v>418</v>
      </c>
      <c r="B1380" s="1" t="s">
        <v>238</v>
      </c>
      <c r="C1380" t="s">
        <v>437</v>
      </c>
      <c r="D1380" s="1" t="s">
        <v>533</v>
      </c>
      <c r="E1380">
        <v>0.77182034649801901</v>
      </c>
    </row>
    <row r="1381" spans="1:5" x14ac:dyDescent="0.3">
      <c r="A1381" t="s">
        <v>418</v>
      </c>
      <c r="B1381" s="1" t="s">
        <v>238</v>
      </c>
      <c r="C1381" t="s">
        <v>81</v>
      </c>
      <c r="D1381" s="1" t="s">
        <v>212</v>
      </c>
      <c r="E1381" t="s">
        <v>59</v>
      </c>
    </row>
    <row r="1382" spans="1:5" x14ac:dyDescent="0.3">
      <c r="A1382" t="s">
        <v>418</v>
      </c>
      <c r="B1382" s="1" t="s">
        <v>238</v>
      </c>
      <c r="C1382" t="s">
        <v>312</v>
      </c>
      <c r="D1382" s="1" t="s">
        <v>82</v>
      </c>
      <c r="E1382">
        <v>2.6222078342505899</v>
      </c>
    </row>
    <row r="1383" spans="1:5" x14ac:dyDescent="0.3">
      <c r="A1383" t="s">
        <v>418</v>
      </c>
      <c r="B1383" s="1" t="s">
        <v>238</v>
      </c>
      <c r="C1383" t="s">
        <v>372</v>
      </c>
      <c r="D1383" s="1" t="s">
        <v>213</v>
      </c>
      <c r="E1383">
        <v>0.250370996758493</v>
      </c>
    </row>
    <row r="1384" spans="1:5" x14ac:dyDescent="0.3">
      <c r="A1384" t="s">
        <v>418</v>
      </c>
      <c r="B1384" s="1" t="s">
        <v>238</v>
      </c>
      <c r="C1384" t="s">
        <v>294</v>
      </c>
      <c r="D1384" s="1" t="s">
        <v>567</v>
      </c>
      <c r="E1384">
        <v>2.8478759591805001</v>
      </c>
    </row>
    <row r="1385" spans="1:5" x14ac:dyDescent="0.3">
      <c r="A1385" t="s">
        <v>418</v>
      </c>
      <c r="B1385" s="1" t="s">
        <v>238</v>
      </c>
      <c r="C1385" t="s">
        <v>259</v>
      </c>
      <c r="D1385" s="1" t="s">
        <v>446</v>
      </c>
      <c r="E1385">
        <v>0.75813157251162</v>
      </c>
    </row>
    <row r="1386" spans="1:5" x14ac:dyDescent="0.3">
      <c r="A1386" t="s">
        <v>418</v>
      </c>
      <c r="B1386" s="1" t="s">
        <v>238</v>
      </c>
      <c r="C1386" t="s">
        <v>16</v>
      </c>
      <c r="D1386" s="1" t="s">
        <v>208</v>
      </c>
      <c r="E1386">
        <v>3.3192537270382698</v>
      </c>
    </row>
    <row r="1387" spans="1:5" x14ac:dyDescent="0.3">
      <c r="A1387" t="s">
        <v>418</v>
      </c>
      <c r="B1387" s="1" t="s">
        <v>238</v>
      </c>
      <c r="C1387" t="s">
        <v>586</v>
      </c>
      <c r="D1387" s="1" t="s">
        <v>219</v>
      </c>
      <c r="E1387">
        <v>1.50462353858141</v>
      </c>
    </row>
    <row r="1388" spans="1:5" x14ac:dyDescent="0.3">
      <c r="A1388" t="s">
        <v>418</v>
      </c>
      <c r="B1388" s="1" t="s">
        <v>238</v>
      </c>
      <c r="C1388" t="s">
        <v>350</v>
      </c>
      <c r="D1388" s="1" t="s">
        <v>603</v>
      </c>
      <c r="E1388">
        <v>1.8106037704295901</v>
      </c>
    </row>
    <row r="1389" spans="1:5" x14ac:dyDescent="0.3">
      <c r="A1389" t="s">
        <v>418</v>
      </c>
      <c r="B1389" s="1" t="s">
        <v>238</v>
      </c>
      <c r="C1389" t="s">
        <v>209</v>
      </c>
      <c r="D1389" s="1" t="s">
        <v>90</v>
      </c>
      <c r="E1389">
        <v>0.26601251546615501</v>
      </c>
    </row>
    <row r="1390" spans="1:5" x14ac:dyDescent="0.3">
      <c r="A1390" t="s">
        <v>418</v>
      </c>
      <c r="B1390" s="1" t="s">
        <v>238</v>
      </c>
      <c r="C1390" t="s">
        <v>217</v>
      </c>
      <c r="D1390" s="1" t="s">
        <v>571</v>
      </c>
      <c r="E1390">
        <v>9.1527995932480408</v>
      </c>
    </row>
    <row r="1391" spans="1:5" x14ac:dyDescent="0.3">
      <c r="A1391" t="s">
        <v>418</v>
      </c>
      <c r="B1391" s="1" t="s">
        <v>238</v>
      </c>
      <c r="C1391" t="s">
        <v>486</v>
      </c>
      <c r="D1391" s="1" t="s">
        <v>77</v>
      </c>
      <c r="E1391">
        <v>7.5324135002461198E-2</v>
      </c>
    </row>
    <row r="1392" spans="1:5" x14ac:dyDescent="0.3">
      <c r="A1392" t="s">
        <v>418</v>
      </c>
      <c r="B1392" s="1" t="s">
        <v>238</v>
      </c>
      <c r="C1392" t="s">
        <v>548</v>
      </c>
      <c r="D1392" s="1" t="s">
        <v>197</v>
      </c>
      <c r="E1392">
        <v>1.5302752896418901</v>
      </c>
    </row>
    <row r="1393" spans="1:5" x14ac:dyDescent="0.3">
      <c r="A1393" t="s">
        <v>418</v>
      </c>
      <c r="B1393" s="1" t="s">
        <v>238</v>
      </c>
      <c r="C1393" t="s">
        <v>611</v>
      </c>
      <c r="D1393" s="1" t="s">
        <v>144</v>
      </c>
      <c r="E1393" t="s">
        <v>59</v>
      </c>
    </row>
    <row r="1394" spans="1:5" x14ac:dyDescent="0.3">
      <c r="A1394" t="s">
        <v>418</v>
      </c>
      <c r="B1394" s="1" t="s">
        <v>238</v>
      </c>
      <c r="C1394" t="s">
        <v>432</v>
      </c>
      <c r="D1394" s="1" t="s">
        <v>557</v>
      </c>
      <c r="E1394">
        <v>2.2772593124352198</v>
      </c>
    </row>
    <row r="1395" spans="1:5" x14ac:dyDescent="0.3">
      <c r="A1395" t="s">
        <v>418</v>
      </c>
      <c r="B1395" s="1" t="s">
        <v>238</v>
      </c>
      <c r="C1395" t="s">
        <v>556</v>
      </c>
      <c r="D1395" s="1" t="s">
        <v>115</v>
      </c>
      <c r="E1395">
        <v>2.5980162031107699</v>
      </c>
    </row>
    <row r="1396" spans="1:5" x14ac:dyDescent="0.3">
      <c r="A1396" t="s">
        <v>418</v>
      </c>
      <c r="B1396" s="1" t="s">
        <v>238</v>
      </c>
      <c r="C1396" t="s">
        <v>132</v>
      </c>
      <c r="D1396" s="1" t="s">
        <v>84</v>
      </c>
      <c r="E1396">
        <v>15.8096321719344</v>
      </c>
    </row>
    <row r="1397" spans="1:5" x14ac:dyDescent="0.3">
      <c r="A1397" t="s">
        <v>418</v>
      </c>
      <c r="B1397" s="1" t="s">
        <v>238</v>
      </c>
      <c r="C1397" t="s">
        <v>288</v>
      </c>
      <c r="D1397" s="1" t="s">
        <v>392</v>
      </c>
      <c r="E1397" t="s">
        <v>59</v>
      </c>
    </row>
    <row r="1398" spans="1:5" x14ac:dyDescent="0.3">
      <c r="A1398" t="s">
        <v>418</v>
      </c>
      <c r="B1398" s="1" t="s">
        <v>238</v>
      </c>
      <c r="C1398" t="s">
        <v>124</v>
      </c>
      <c r="D1398" s="1" t="s">
        <v>325</v>
      </c>
      <c r="E1398">
        <v>1.7731018246028201</v>
      </c>
    </row>
    <row r="1399" spans="1:5" x14ac:dyDescent="0.3">
      <c r="A1399" t="s">
        <v>418</v>
      </c>
      <c r="B1399" s="1" t="s">
        <v>238</v>
      </c>
      <c r="C1399" t="s">
        <v>39</v>
      </c>
      <c r="D1399" s="1" t="s">
        <v>19</v>
      </c>
      <c r="E1399">
        <v>1.0240939296343099</v>
      </c>
    </row>
    <row r="1400" spans="1:5" x14ac:dyDescent="0.3">
      <c r="A1400" t="s">
        <v>418</v>
      </c>
      <c r="B1400" s="1" t="s">
        <v>238</v>
      </c>
      <c r="C1400" t="s">
        <v>319</v>
      </c>
      <c r="D1400" s="1" t="s">
        <v>534</v>
      </c>
      <c r="E1400">
        <v>1.1082549228829399</v>
      </c>
    </row>
    <row r="1401" spans="1:5" x14ac:dyDescent="0.3">
      <c r="A1401" t="s">
        <v>418</v>
      </c>
      <c r="B1401" s="1" t="s">
        <v>238</v>
      </c>
      <c r="C1401" t="s">
        <v>305</v>
      </c>
      <c r="D1401" s="1" t="s">
        <v>490</v>
      </c>
      <c r="E1401" t="s">
        <v>59</v>
      </c>
    </row>
    <row r="1402" spans="1:5" x14ac:dyDescent="0.3">
      <c r="A1402" t="s">
        <v>418</v>
      </c>
      <c r="B1402" s="1" t="s">
        <v>238</v>
      </c>
      <c r="C1402" t="s">
        <v>416</v>
      </c>
      <c r="D1402" s="1" t="s">
        <v>310</v>
      </c>
      <c r="E1402">
        <v>2.4645675615118701</v>
      </c>
    </row>
    <row r="1403" spans="1:5" x14ac:dyDescent="0.3">
      <c r="A1403" t="s">
        <v>418</v>
      </c>
      <c r="B1403" s="1" t="s">
        <v>238</v>
      </c>
      <c r="C1403" t="s">
        <v>18</v>
      </c>
      <c r="D1403" s="1" t="s">
        <v>68</v>
      </c>
      <c r="E1403">
        <v>7.1156762563119198</v>
      </c>
    </row>
    <row r="1404" spans="1:5" x14ac:dyDescent="0.3">
      <c r="A1404" t="s">
        <v>418</v>
      </c>
      <c r="B1404" s="1" t="s">
        <v>238</v>
      </c>
      <c r="C1404" t="s">
        <v>529</v>
      </c>
      <c r="D1404" s="1" t="s">
        <v>386</v>
      </c>
      <c r="E1404">
        <v>4.8528982169672297</v>
      </c>
    </row>
    <row r="1405" spans="1:5" x14ac:dyDescent="0.3">
      <c r="A1405" t="s">
        <v>418</v>
      </c>
      <c r="B1405" s="1" t="s">
        <v>238</v>
      </c>
      <c r="C1405" t="s">
        <v>401</v>
      </c>
      <c r="D1405" s="1" t="s">
        <v>404</v>
      </c>
      <c r="E1405">
        <v>1.4456597688825299</v>
      </c>
    </row>
    <row r="1406" spans="1:5" x14ac:dyDescent="0.3">
      <c r="A1406" t="s">
        <v>418</v>
      </c>
      <c r="B1406" s="1" t="s">
        <v>238</v>
      </c>
      <c r="C1406" t="s">
        <v>143</v>
      </c>
      <c r="D1406" s="1" t="s">
        <v>462</v>
      </c>
      <c r="E1406">
        <v>7.1436400333085697</v>
      </c>
    </row>
    <row r="1407" spans="1:5" x14ac:dyDescent="0.3">
      <c r="A1407" t="s">
        <v>418</v>
      </c>
      <c r="B1407" s="1" t="s">
        <v>238</v>
      </c>
      <c r="C1407" t="s">
        <v>110</v>
      </c>
      <c r="D1407" s="1" t="s">
        <v>579</v>
      </c>
      <c r="E1407" t="s">
        <v>59</v>
      </c>
    </row>
    <row r="1408" spans="1:5" x14ac:dyDescent="0.3">
      <c r="A1408" t="s">
        <v>418</v>
      </c>
      <c r="B1408" s="1" t="s">
        <v>238</v>
      </c>
      <c r="C1408" t="s">
        <v>588</v>
      </c>
      <c r="D1408" s="1" t="s">
        <v>457</v>
      </c>
      <c r="E1408">
        <v>0.25300752203815702</v>
      </c>
    </row>
    <row r="1409" spans="1:5" x14ac:dyDescent="0.3">
      <c r="A1409" t="s">
        <v>418</v>
      </c>
      <c r="B1409" s="1" t="s">
        <v>238</v>
      </c>
      <c r="C1409" t="s">
        <v>441</v>
      </c>
      <c r="D1409" s="1" t="s">
        <v>560</v>
      </c>
      <c r="E1409" t="s">
        <v>59</v>
      </c>
    </row>
    <row r="1410" spans="1:5" x14ac:dyDescent="0.3">
      <c r="A1410" t="s">
        <v>418</v>
      </c>
      <c r="B1410" s="1" t="s">
        <v>238</v>
      </c>
      <c r="C1410" t="s">
        <v>60</v>
      </c>
      <c r="D1410" s="1" t="s">
        <v>513</v>
      </c>
      <c r="E1410">
        <v>0.59814976473602199</v>
      </c>
    </row>
    <row r="1411" spans="1:5" x14ac:dyDescent="0.3">
      <c r="A1411" t="s">
        <v>418</v>
      </c>
      <c r="B1411" s="1" t="s">
        <v>238</v>
      </c>
      <c r="C1411" t="s">
        <v>619</v>
      </c>
      <c r="D1411" s="1" t="s">
        <v>28</v>
      </c>
      <c r="E1411" t="s">
        <v>59</v>
      </c>
    </row>
    <row r="1412" spans="1:5" x14ac:dyDescent="0.3">
      <c r="A1412" t="s">
        <v>418</v>
      </c>
      <c r="B1412" s="1" t="s">
        <v>238</v>
      </c>
      <c r="C1412" t="s">
        <v>222</v>
      </c>
      <c r="D1412" s="1" t="s">
        <v>116</v>
      </c>
      <c r="E1412">
        <v>3.69998398008598</v>
      </c>
    </row>
    <row r="1413" spans="1:5" x14ac:dyDescent="0.3">
      <c r="A1413" t="s">
        <v>418</v>
      </c>
      <c r="B1413" s="1" t="s">
        <v>238</v>
      </c>
      <c r="C1413" t="s">
        <v>489</v>
      </c>
      <c r="D1413" s="1" t="s">
        <v>484</v>
      </c>
      <c r="E1413">
        <v>9.4700103925301207</v>
      </c>
    </row>
    <row r="1414" spans="1:5" x14ac:dyDescent="0.3">
      <c r="A1414" t="s">
        <v>418</v>
      </c>
      <c r="B1414" s="1" t="s">
        <v>238</v>
      </c>
      <c r="C1414" t="s">
        <v>493</v>
      </c>
      <c r="D1414" s="1" t="s">
        <v>137</v>
      </c>
      <c r="E1414">
        <v>0.24660026814783001</v>
      </c>
    </row>
    <row r="1415" spans="1:5" x14ac:dyDescent="0.3">
      <c r="A1415" t="s">
        <v>418</v>
      </c>
      <c r="B1415" s="1" t="s">
        <v>238</v>
      </c>
      <c r="C1415" t="s">
        <v>306</v>
      </c>
      <c r="D1415" s="1" t="s">
        <v>448</v>
      </c>
      <c r="E1415">
        <v>2.0872308916201301</v>
      </c>
    </row>
    <row r="1416" spans="1:5" x14ac:dyDescent="0.3">
      <c r="A1416" t="s">
        <v>418</v>
      </c>
      <c r="B1416" s="1" t="s">
        <v>238</v>
      </c>
      <c r="C1416" t="s">
        <v>4</v>
      </c>
      <c r="D1416" s="1" t="s">
        <v>75</v>
      </c>
      <c r="E1416">
        <v>18.703782567250599</v>
      </c>
    </row>
    <row r="1417" spans="1:5" x14ac:dyDescent="0.3">
      <c r="A1417" t="s">
        <v>418</v>
      </c>
      <c r="B1417" s="1" t="s">
        <v>238</v>
      </c>
      <c r="C1417" t="s">
        <v>463</v>
      </c>
      <c r="D1417" s="1" t="s">
        <v>49</v>
      </c>
      <c r="E1417">
        <v>4.3658715981926699</v>
      </c>
    </row>
    <row r="1418" spans="1:5" x14ac:dyDescent="0.3">
      <c r="A1418" t="s">
        <v>418</v>
      </c>
      <c r="B1418" s="1" t="s">
        <v>238</v>
      </c>
      <c r="C1418" t="s">
        <v>227</v>
      </c>
      <c r="D1418" s="1" t="s">
        <v>281</v>
      </c>
      <c r="E1418">
        <v>2.8832085377399599</v>
      </c>
    </row>
    <row r="1419" spans="1:5" x14ac:dyDescent="0.3">
      <c r="A1419" t="s">
        <v>418</v>
      </c>
      <c r="B1419" s="1" t="s">
        <v>238</v>
      </c>
      <c r="C1419" t="s">
        <v>38</v>
      </c>
      <c r="D1419" s="1" t="s">
        <v>542</v>
      </c>
      <c r="E1419">
        <v>3.3385863538200802</v>
      </c>
    </row>
    <row r="1420" spans="1:5" x14ac:dyDescent="0.3">
      <c r="A1420" t="s">
        <v>418</v>
      </c>
      <c r="B1420" s="1" t="s">
        <v>238</v>
      </c>
      <c r="C1420" t="s">
        <v>20</v>
      </c>
      <c r="D1420" s="1" t="s">
        <v>122</v>
      </c>
      <c r="E1420">
        <v>3.0139717915605302</v>
      </c>
    </row>
    <row r="1421" spans="1:5" x14ac:dyDescent="0.3">
      <c r="A1421" t="s">
        <v>418</v>
      </c>
      <c r="B1421" s="1" t="s">
        <v>238</v>
      </c>
      <c r="C1421" t="s">
        <v>174</v>
      </c>
      <c r="D1421" s="1" t="s">
        <v>511</v>
      </c>
      <c r="E1421">
        <v>3.7295057353912902</v>
      </c>
    </row>
    <row r="1422" spans="1:5" x14ac:dyDescent="0.3">
      <c r="A1422" t="s">
        <v>418</v>
      </c>
      <c r="B1422" s="1" t="s">
        <v>238</v>
      </c>
      <c r="C1422" t="s">
        <v>391</v>
      </c>
      <c r="D1422" s="1" t="s">
        <v>395</v>
      </c>
      <c r="E1422">
        <v>3.0305866496948699</v>
      </c>
    </row>
    <row r="1423" spans="1:5" x14ac:dyDescent="0.3">
      <c r="A1423" t="s">
        <v>418</v>
      </c>
      <c r="B1423" s="1" t="s">
        <v>238</v>
      </c>
      <c r="C1423" t="s">
        <v>348</v>
      </c>
      <c r="D1423" s="1" t="s">
        <v>153</v>
      </c>
      <c r="E1423">
        <v>39.9073455697784</v>
      </c>
    </row>
    <row r="1424" spans="1:5" x14ac:dyDescent="0.3">
      <c r="A1424" t="s">
        <v>418</v>
      </c>
      <c r="B1424" s="1" t="s">
        <v>238</v>
      </c>
      <c r="C1424" t="s">
        <v>0</v>
      </c>
      <c r="D1424" s="1" t="s">
        <v>453</v>
      </c>
      <c r="E1424">
        <v>-0.198965380023928</v>
      </c>
    </row>
    <row r="1425" spans="1:5" x14ac:dyDescent="0.3">
      <c r="A1425" t="s">
        <v>418</v>
      </c>
      <c r="B1425" s="1" t="s">
        <v>238</v>
      </c>
      <c r="C1425" t="s">
        <v>88</v>
      </c>
      <c r="D1425" s="1" t="s">
        <v>43</v>
      </c>
      <c r="E1425">
        <v>0.93784296118927402</v>
      </c>
    </row>
    <row r="1426" spans="1:5" x14ac:dyDescent="0.3">
      <c r="A1426" t="s">
        <v>418</v>
      </c>
      <c r="B1426" s="1" t="s">
        <v>238</v>
      </c>
      <c r="C1426" t="s">
        <v>251</v>
      </c>
      <c r="D1426" s="1" t="s">
        <v>95</v>
      </c>
      <c r="E1426" t="s">
        <v>59</v>
      </c>
    </row>
    <row r="1427" spans="1:5" x14ac:dyDescent="0.3">
      <c r="A1427" t="s">
        <v>418</v>
      </c>
      <c r="B1427" s="1" t="s">
        <v>238</v>
      </c>
      <c r="C1427" t="s">
        <v>402</v>
      </c>
      <c r="D1427" s="1" t="s">
        <v>570</v>
      </c>
      <c r="E1427">
        <v>0.84978312826417002</v>
      </c>
    </row>
    <row r="1428" spans="1:5" x14ac:dyDescent="0.3">
      <c r="A1428" t="s">
        <v>418</v>
      </c>
      <c r="B1428" s="1" t="s">
        <v>238</v>
      </c>
      <c r="C1428" t="s">
        <v>145</v>
      </c>
      <c r="D1428" s="1" t="s">
        <v>479</v>
      </c>
      <c r="E1428">
        <v>0.61124694376530397</v>
      </c>
    </row>
    <row r="1429" spans="1:5" x14ac:dyDescent="0.3">
      <c r="A1429" t="s">
        <v>418</v>
      </c>
      <c r="B1429" s="1" t="s">
        <v>238</v>
      </c>
      <c r="C1429" t="s">
        <v>104</v>
      </c>
      <c r="D1429" s="1" t="s">
        <v>596</v>
      </c>
      <c r="E1429">
        <v>3.90510000865872</v>
      </c>
    </row>
    <row r="1430" spans="1:5" x14ac:dyDescent="0.3">
      <c r="A1430" t="s">
        <v>418</v>
      </c>
      <c r="B1430" s="1" t="s">
        <v>238</v>
      </c>
      <c r="C1430" t="s">
        <v>618</v>
      </c>
      <c r="D1430" s="1" t="s">
        <v>480</v>
      </c>
      <c r="E1430">
        <v>0.46877615938395001</v>
      </c>
    </row>
    <row r="1431" spans="1:5" x14ac:dyDescent="0.3">
      <c r="A1431" t="s">
        <v>418</v>
      </c>
      <c r="B1431" s="1" t="s">
        <v>238</v>
      </c>
      <c r="C1431" t="s">
        <v>488</v>
      </c>
      <c r="D1431" s="1" t="s">
        <v>258</v>
      </c>
      <c r="E1431">
        <v>0.76151404726560101</v>
      </c>
    </row>
    <row r="1432" spans="1:5" x14ac:dyDescent="0.3">
      <c r="A1432" t="s">
        <v>418</v>
      </c>
      <c r="B1432" s="1" t="s">
        <v>238</v>
      </c>
      <c r="C1432" t="s">
        <v>67</v>
      </c>
      <c r="D1432" s="1" t="s">
        <v>241</v>
      </c>
      <c r="E1432">
        <v>5.3335609891666902</v>
      </c>
    </row>
    <row r="1433" spans="1:5" x14ac:dyDescent="0.3">
      <c r="A1433" t="s">
        <v>418</v>
      </c>
      <c r="B1433" s="1" t="s">
        <v>238</v>
      </c>
      <c r="C1433" t="s">
        <v>623</v>
      </c>
      <c r="D1433" s="1" t="s">
        <v>593</v>
      </c>
      <c r="E1433">
        <v>5.2396379576479202</v>
      </c>
    </row>
    <row r="1434" spans="1:5" x14ac:dyDescent="0.3">
      <c r="A1434" t="s">
        <v>418</v>
      </c>
      <c r="B1434" s="1" t="s">
        <v>238</v>
      </c>
      <c r="C1434" t="s">
        <v>540</v>
      </c>
      <c r="D1434" s="1" t="s">
        <v>442</v>
      </c>
      <c r="E1434">
        <v>-1.8130799530294699</v>
      </c>
    </row>
    <row r="1435" spans="1:5" x14ac:dyDescent="0.3">
      <c r="A1435" t="s">
        <v>418</v>
      </c>
      <c r="B1435" s="1" t="s">
        <v>238</v>
      </c>
      <c r="C1435" t="s">
        <v>440</v>
      </c>
      <c r="D1435" s="1" t="s">
        <v>45</v>
      </c>
      <c r="E1435" t="s">
        <v>59</v>
      </c>
    </row>
    <row r="1436" spans="1:5" x14ac:dyDescent="0.3">
      <c r="A1436" t="s">
        <v>418</v>
      </c>
      <c r="B1436" s="1" t="s">
        <v>238</v>
      </c>
      <c r="C1436" t="s">
        <v>162</v>
      </c>
      <c r="D1436" s="1" t="s">
        <v>566</v>
      </c>
      <c r="E1436">
        <v>0.38300030360813597</v>
      </c>
    </row>
    <row r="1437" spans="1:5" x14ac:dyDescent="0.3">
      <c r="A1437" t="s">
        <v>418</v>
      </c>
      <c r="B1437" s="1" t="s">
        <v>238</v>
      </c>
      <c r="C1437" t="s">
        <v>366</v>
      </c>
      <c r="D1437" s="1" t="s">
        <v>182</v>
      </c>
      <c r="E1437">
        <v>2.6759920263989301</v>
      </c>
    </row>
    <row r="1438" spans="1:5" x14ac:dyDescent="0.3">
      <c r="A1438" t="s">
        <v>418</v>
      </c>
      <c r="B1438" s="1" t="s">
        <v>238</v>
      </c>
      <c r="C1438" t="s">
        <v>610</v>
      </c>
      <c r="D1438" s="1" t="s">
        <v>424</v>
      </c>
      <c r="E1438">
        <v>1.0918480265585599</v>
      </c>
    </row>
    <row r="1439" spans="1:5" x14ac:dyDescent="0.3">
      <c r="A1439" t="s">
        <v>418</v>
      </c>
      <c r="B1439" s="1" t="s">
        <v>238</v>
      </c>
      <c r="C1439" t="s">
        <v>389</v>
      </c>
      <c r="D1439" s="1" t="s">
        <v>351</v>
      </c>
      <c r="E1439">
        <v>1.1336225771880399</v>
      </c>
    </row>
    <row r="1440" spans="1:5" x14ac:dyDescent="0.3">
      <c r="A1440" t="s">
        <v>418</v>
      </c>
      <c r="B1440" s="1" t="s">
        <v>238</v>
      </c>
      <c r="C1440" t="s">
        <v>487</v>
      </c>
      <c r="D1440" s="1" t="s">
        <v>202</v>
      </c>
      <c r="E1440">
        <v>3.32255881256925</v>
      </c>
    </row>
    <row r="1441" spans="1:5" x14ac:dyDescent="0.3">
      <c r="A1441" t="s">
        <v>418</v>
      </c>
      <c r="B1441" s="1" t="s">
        <v>238</v>
      </c>
      <c r="C1441" t="s">
        <v>228</v>
      </c>
      <c r="D1441" s="1" t="s">
        <v>390</v>
      </c>
      <c r="E1441">
        <v>2.8114092007561502</v>
      </c>
    </row>
    <row r="1442" spans="1:5" x14ac:dyDescent="0.3">
      <c r="A1442" t="s">
        <v>418</v>
      </c>
      <c r="B1442" s="1" t="s">
        <v>238</v>
      </c>
      <c r="C1442" t="s">
        <v>371</v>
      </c>
      <c r="D1442" s="1" t="s">
        <v>218</v>
      </c>
      <c r="E1442">
        <v>3.0053894939038299</v>
      </c>
    </row>
    <row r="1443" spans="1:5" x14ac:dyDescent="0.3">
      <c r="A1443" t="s">
        <v>418</v>
      </c>
      <c r="B1443" s="1" t="s">
        <v>238</v>
      </c>
      <c r="C1443" t="s">
        <v>417</v>
      </c>
      <c r="D1443" s="1" t="s">
        <v>214</v>
      </c>
      <c r="E1443">
        <v>5.1870835919798202</v>
      </c>
    </row>
    <row r="1444" spans="1:5" x14ac:dyDescent="0.3">
      <c r="A1444" t="s">
        <v>418</v>
      </c>
      <c r="B1444" s="1" t="s">
        <v>238</v>
      </c>
      <c r="C1444" t="s">
        <v>205</v>
      </c>
      <c r="D1444" s="1" t="s">
        <v>558</v>
      </c>
      <c r="E1444">
        <v>26.966276019787799</v>
      </c>
    </row>
    <row r="1445" spans="1:5" x14ac:dyDescent="0.3">
      <c r="A1445" t="s">
        <v>418</v>
      </c>
      <c r="B1445" s="1" t="s">
        <v>238</v>
      </c>
      <c r="C1445" t="s">
        <v>468</v>
      </c>
      <c r="D1445" s="1" t="s">
        <v>563</v>
      </c>
      <c r="E1445">
        <v>-2.1621788347059501</v>
      </c>
    </row>
    <row r="1446" spans="1:5" x14ac:dyDescent="0.3">
      <c r="A1446" t="s">
        <v>418</v>
      </c>
      <c r="B1446" s="1" t="s">
        <v>238</v>
      </c>
      <c r="C1446" t="s">
        <v>526</v>
      </c>
      <c r="D1446" s="1" t="s">
        <v>297</v>
      </c>
      <c r="E1446" t="s">
        <v>59</v>
      </c>
    </row>
    <row r="1447" spans="1:5" x14ac:dyDescent="0.3">
      <c r="A1447" t="s">
        <v>418</v>
      </c>
      <c r="B1447" s="1" t="s">
        <v>238</v>
      </c>
      <c r="C1447" t="s">
        <v>352</v>
      </c>
      <c r="D1447" s="1" t="s">
        <v>92</v>
      </c>
      <c r="E1447">
        <v>2.3345093798802701</v>
      </c>
    </row>
    <row r="1448" spans="1:5" x14ac:dyDescent="0.3">
      <c r="A1448" t="s">
        <v>418</v>
      </c>
      <c r="B1448" s="1" t="s">
        <v>238</v>
      </c>
      <c r="C1448" t="s">
        <v>249</v>
      </c>
      <c r="D1448" s="1" t="s">
        <v>458</v>
      </c>
      <c r="E1448">
        <v>1.7433207565384801</v>
      </c>
    </row>
    <row r="1449" spans="1:5" x14ac:dyDescent="0.3">
      <c r="A1449" t="s">
        <v>418</v>
      </c>
      <c r="B1449" s="1" t="s">
        <v>238</v>
      </c>
      <c r="C1449" t="s">
        <v>491</v>
      </c>
      <c r="D1449" s="1" t="s">
        <v>255</v>
      </c>
      <c r="E1449">
        <v>2.7519308105198199</v>
      </c>
    </row>
    <row r="1450" spans="1:5" x14ac:dyDescent="0.3">
      <c r="A1450" t="s">
        <v>418</v>
      </c>
      <c r="B1450" s="1" t="s">
        <v>238</v>
      </c>
      <c r="C1450" t="s">
        <v>353</v>
      </c>
      <c r="D1450" s="1" t="s">
        <v>12</v>
      </c>
      <c r="E1450">
        <v>5.6105144149236503</v>
      </c>
    </row>
    <row r="1451" spans="1:5" x14ac:dyDescent="0.3">
      <c r="A1451" t="s">
        <v>418</v>
      </c>
      <c r="B1451" s="1" t="s">
        <v>238</v>
      </c>
      <c r="C1451" t="s">
        <v>456</v>
      </c>
      <c r="D1451" s="1" t="s">
        <v>204</v>
      </c>
      <c r="E1451">
        <v>9.3708360560566994</v>
      </c>
    </row>
    <row r="1452" spans="1:5" x14ac:dyDescent="0.3">
      <c r="A1452" t="s">
        <v>418</v>
      </c>
      <c r="B1452" s="1" t="s">
        <v>238</v>
      </c>
      <c r="C1452" t="s">
        <v>376</v>
      </c>
      <c r="D1452" s="1" t="s">
        <v>502</v>
      </c>
      <c r="E1452">
        <v>0.66289186576432602</v>
      </c>
    </row>
    <row r="1453" spans="1:5" x14ac:dyDescent="0.3">
      <c r="A1453" t="s">
        <v>418</v>
      </c>
      <c r="B1453" s="1" t="s">
        <v>238</v>
      </c>
      <c r="C1453" t="s">
        <v>192</v>
      </c>
      <c r="D1453" s="1" t="s">
        <v>78</v>
      </c>
      <c r="E1453">
        <v>0.22002973106538301</v>
      </c>
    </row>
    <row r="1454" spans="1:5" x14ac:dyDescent="0.3">
      <c r="A1454" t="s">
        <v>418</v>
      </c>
      <c r="B1454" s="1" t="s">
        <v>238</v>
      </c>
      <c r="C1454" t="s">
        <v>298</v>
      </c>
      <c r="D1454" s="1" t="s">
        <v>523</v>
      </c>
      <c r="E1454">
        <v>-1.6582669484636501</v>
      </c>
    </row>
    <row r="1455" spans="1:5" x14ac:dyDescent="0.3">
      <c r="A1455" t="s">
        <v>418</v>
      </c>
      <c r="B1455" s="1" t="s">
        <v>238</v>
      </c>
      <c r="C1455" t="s">
        <v>338</v>
      </c>
      <c r="D1455" s="1" t="s">
        <v>96</v>
      </c>
      <c r="E1455">
        <v>1.6420600176894</v>
      </c>
    </row>
    <row r="1456" spans="1:5" x14ac:dyDescent="0.3">
      <c r="A1456" t="s">
        <v>418</v>
      </c>
      <c r="B1456" s="1" t="s">
        <v>238</v>
      </c>
      <c r="C1456" t="s">
        <v>600</v>
      </c>
      <c r="D1456" s="1" t="s">
        <v>545</v>
      </c>
      <c r="E1456" t="s">
        <v>59</v>
      </c>
    </row>
    <row r="1457" spans="1:5" x14ac:dyDescent="0.3">
      <c r="A1457" t="s">
        <v>418</v>
      </c>
      <c r="B1457" s="1" t="s">
        <v>238</v>
      </c>
      <c r="C1457" t="s">
        <v>44</v>
      </c>
      <c r="D1457" s="1" t="s">
        <v>347</v>
      </c>
      <c r="E1457">
        <v>2.30009262117937</v>
      </c>
    </row>
    <row r="1458" spans="1:5" x14ac:dyDescent="0.3">
      <c r="A1458" t="s">
        <v>418</v>
      </c>
      <c r="B1458" s="1" t="s">
        <v>238</v>
      </c>
      <c r="C1458" t="s">
        <v>37</v>
      </c>
      <c r="D1458" s="1" t="s">
        <v>354</v>
      </c>
      <c r="E1458">
        <v>0.40565519030955299</v>
      </c>
    </row>
    <row r="1459" spans="1:5" x14ac:dyDescent="0.3">
      <c r="A1459" t="s">
        <v>418</v>
      </c>
      <c r="B1459" s="1" t="s">
        <v>238</v>
      </c>
      <c r="C1459" t="s">
        <v>203</v>
      </c>
      <c r="D1459" s="1" t="s">
        <v>257</v>
      </c>
      <c r="E1459">
        <v>3.6359614212704598</v>
      </c>
    </row>
    <row r="1460" spans="1:5" x14ac:dyDescent="0.3">
      <c r="A1460" t="s">
        <v>418</v>
      </c>
      <c r="B1460" s="1" t="s">
        <v>238</v>
      </c>
      <c r="C1460" t="s">
        <v>324</v>
      </c>
      <c r="D1460" s="1" t="s">
        <v>235</v>
      </c>
      <c r="E1460">
        <v>1.9238517078792301</v>
      </c>
    </row>
    <row r="1461" spans="1:5" x14ac:dyDescent="0.3">
      <c r="A1461" t="s">
        <v>418</v>
      </c>
      <c r="B1461" s="1" t="s">
        <v>238</v>
      </c>
      <c r="C1461" t="s">
        <v>399</v>
      </c>
      <c r="D1461" s="1" t="s">
        <v>70</v>
      </c>
      <c r="E1461">
        <v>4.8377835142872199</v>
      </c>
    </row>
    <row r="1462" spans="1:5" x14ac:dyDescent="0.3">
      <c r="A1462" t="s">
        <v>418</v>
      </c>
      <c r="B1462" s="1" t="s">
        <v>238</v>
      </c>
      <c r="C1462" t="s">
        <v>343</v>
      </c>
      <c r="D1462" s="1" t="s">
        <v>5</v>
      </c>
      <c r="E1462" t="s">
        <v>59</v>
      </c>
    </row>
    <row r="1463" spans="1:5" x14ac:dyDescent="0.3">
      <c r="A1463" t="s">
        <v>418</v>
      </c>
      <c r="B1463" s="1" t="s">
        <v>238</v>
      </c>
      <c r="C1463" t="s">
        <v>336</v>
      </c>
      <c r="D1463" s="1" t="s">
        <v>397</v>
      </c>
      <c r="E1463">
        <v>7.3010695355072297</v>
      </c>
    </row>
    <row r="1464" spans="1:5" x14ac:dyDescent="0.3">
      <c r="A1464" t="s">
        <v>418</v>
      </c>
      <c r="B1464" s="1" t="s">
        <v>238</v>
      </c>
      <c r="C1464" t="s">
        <v>342</v>
      </c>
      <c r="D1464" s="1" t="s">
        <v>168</v>
      </c>
      <c r="E1464">
        <v>0.36156370454076697</v>
      </c>
    </row>
    <row r="1465" spans="1:5" x14ac:dyDescent="0.3">
      <c r="A1465" t="s">
        <v>418</v>
      </c>
      <c r="B1465" s="1" t="s">
        <v>238</v>
      </c>
      <c r="C1465" t="s">
        <v>26</v>
      </c>
      <c r="D1465" s="1" t="s">
        <v>172</v>
      </c>
      <c r="E1465">
        <v>0.30338603659038299</v>
      </c>
    </row>
    <row r="1466" spans="1:5" x14ac:dyDescent="0.3">
      <c r="A1466" t="s">
        <v>418</v>
      </c>
      <c r="B1466" s="1" t="s">
        <v>238</v>
      </c>
      <c r="C1466" t="s">
        <v>518</v>
      </c>
      <c r="D1466" s="1" t="s">
        <v>117</v>
      </c>
      <c r="E1466">
        <v>2.8027030792811098</v>
      </c>
    </row>
    <row r="1467" spans="1:5" x14ac:dyDescent="0.3">
      <c r="A1467" t="s">
        <v>418</v>
      </c>
      <c r="B1467" s="1" t="s">
        <v>238</v>
      </c>
      <c r="C1467" t="s">
        <v>357</v>
      </c>
      <c r="D1467" s="1" t="s">
        <v>53</v>
      </c>
      <c r="E1467">
        <v>8.8250669680455793</v>
      </c>
    </row>
    <row r="1468" spans="1:5" x14ac:dyDescent="0.3">
      <c r="A1468" t="s">
        <v>418</v>
      </c>
      <c r="B1468" s="1" t="s">
        <v>238</v>
      </c>
      <c r="C1468" t="s">
        <v>130</v>
      </c>
      <c r="D1468" s="1" t="s">
        <v>223</v>
      </c>
      <c r="E1468">
        <v>3.7223941442269499</v>
      </c>
    </row>
    <row r="1469" spans="1:5" x14ac:dyDescent="0.3">
      <c r="A1469" t="s">
        <v>418</v>
      </c>
      <c r="B1469" s="1" t="s">
        <v>238</v>
      </c>
      <c r="C1469" t="s">
        <v>87</v>
      </c>
      <c r="D1469" s="1" t="s">
        <v>224</v>
      </c>
      <c r="E1469" t="s">
        <v>59</v>
      </c>
    </row>
    <row r="1470" spans="1:5" x14ac:dyDescent="0.3">
      <c r="A1470" t="s">
        <v>418</v>
      </c>
      <c r="B1470" s="1" t="s">
        <v>238</v>
      </c>
      <c r="C1470" t="s">
        <v>180</v>
      </c>
      <c r="D1470" s="1" t="s">
        <v>607</v>
      </c>
      <c r="E1470">
        <v>5.5686854778492902</v>
      </c>
    </row>
    <row r="1471" spans="1:5" x14ac:dyDescent="0.3">
      <c r="A1471" t="s">
        <v>418</v>
      </c>
      <c r="B1471" s="1" t="s">
        <v>238</v>
      </c>
      <c r="C1471" t="s">
        <v>10</v>
      </c>
      <c r="D1471" s="1" t="s">
        <v>433</v>
      </c>
      <c r="E1471">
        <v>2.6336991024960099</v>
      </c>
    </row>
    <row r="1472" spans="1:5" x14ac:dyDescent="0.3">
      <c r="A1472" t="s">
        <v>418</v>
      </c>
      <c r="B1472" s="1" t="s">
        <v>238</v>
      </c>
      <c r="C1472" t="s">
        <v>609</v>
      </c>
      <c r="D1472" s="1" t="s">
        <v>163</v>
      </c>
      <c r="E1472" t="s">
        <v>59</v>
      </c>
    </row>
    <row r="1473" spans="1:5" x14ac:dyDescent="0.3">
      <c r="A1473" t="s">
        <v>418</v>
      </c>
      <c r="B1473" s="1" t="s">
        <v>238</v>
      </c>
      <c r="C1473" t="s">
        <v>474</v>
      </c>
      <c r="D1473" s="1" t="s">
        <v>245</v>
      </c>
      <c r="E1473">
        <v>1.6196319018404799</v>
      </c>
    </row>
    <row r="1474" spans="1:5" x14ac:dyDescent="0.3">
      <c r="A1474" t="s">
        <v>418</v>
      </c>
      <c r="B1474" s="1" t="s">
        <v>238</v>
      </c>
      <c r="C1474" t="s">
        <v>515</v>
      </c>
      <c r="D1474" s="1" t="s">
        <v>183</v>
      </c>
      <c r="E1474">
        <v>5.3762899084412599</v>
      </c>
    </row>
    <row r="1475" spans="1:5" x14ac:dyDescent="0.3">
      <c r="A1475" t="s">
        <v>418</v>
      </c>
      <c r="B1475" s="1" t="s">
        <v>238</v>
      </c>
      <c r="C1475" t="s">
        <v>152</v>
      </c>
      <c r="D1475" s="1" t="s">
        <v>118</v>
      </c>
      <c r="E1475">
        <v>-2.4897926507085502</v>
      </c>
    </row>
    <row r="1476" spans="1:5" x14ac:dyDescent="0.3">
      <c r="A1476" t="s">
        <v>418</v>
      </c>
      <c r="B1476" s="1" t="s">
        <v>238</v>
      </c>
      <c r="C1476" t="s">
        <v>252</v>
      </c>
      <c r="D1476" s="1" t="s">
        <v>581</v>
      </c>
      <c r="E1476">
        <v>11.396422337811501</v>
      </c>
    </row>
    <row r="1477" spans="1:5" x14ac:dyDescent="0.3">
      <c r="A1477" t="s">
        <v>418</v>
      </c>
      <c r="B1477" s="1" t="s">
        <v>238</v>
      </c>
      <c r="C1477" t="s">
        <v>100</v>
      </c>
      <c r="D1477" s="1" t="s">
        <v>554</v>
      </c>
      <c r="E1477">
        <v>0.76643957345971603</v>
      </c>
    </row>
    <row r="1478" spans="1:5" x14ac:dyDescent="0.3">
      <c r="A1478" t="s">
        <v>418</v>
      </c>
      <c r="B1478" s="1" t="s">
        <v>238</v>
      </c>
      <c r="C1478" t="s">
        <v>154</v>
      </c>
      <c r="D1478" s="1" t="s">
        <v>524</v>
      </c>
      <c r="E1478" t="s">
        <v>59</v>
      </c>
    </row>
    <row r="1479" spans="1:5" x14ac:dyDescent="0.3">
      <c r="A1479" t="s">
        <v>418</v>
      </c>
      <c r="B1479" s="1" t="s">
        <v>238</v>
      </c>
      <c r="C1479" t="s">
        <v>576</v>
      </c>
      <c r="D1479" s="1" t="s">
        <v>512</v>
      </c>
      <c r="E1479">
        <v>2.1677300330540201</v>
      </c>
    </row>
    <row r="1480" spans="1:5" x14ac:dyDescent="0.3">
      <c r="A1480" t="s">
        <v>418</v>
      </c>
      <c r="B1480" s="1" t="s">
        <v>238</v>
      </c>
      <c r="C1480" t="s">
        <v>594</v>
      </c>
      <c r="D1480" s="1" t="s">
        <v>481</v>
      </c>
      <c r="E1480">
        <v>0.49081536282067101</v>
      </c>
    </row>
    <row r="1481" spans="1:5" x14ac:dyDescent="0.3">
      <c r="A1481" t="s">
        <v>418</v>
      </c>
      <c r="B1481" s="1" t="s">
        <v>238</v>
      </c>
      <c r="C1481" t="s">
        <v>624</v>
      </c>
      <c r="D1481" s="1" t="s">
        <v>112</v>
      </c>
      <c r="E1481">
        <v>10.5783618004555</v>
      </c>
    </row>
    <row r="1482" spans="1:5" x14ac:dyDescent="0.3">
      <c r="A1482" t="s">
        <v>418</v>
      </c>
      <c r="B1482" s="1" t="s">
        <v>238</v>
      </c>
      <c r="C1482" t="s">
        <v>575</v>
      </c>
      <c r="D1482" s="1" t="s">
        <v>321</v>
      </c>
      <c r="E1482">
        <v>0.26737967914444</v>
      </c>
    </row>
    <row r="1483" spans="1:5" x14ac:dyDescent="0.3">
      <c r="A1483" t="s">
        <v>418</v>
      </c>
      <c r="B1483" s="1" t="s">
        <v>238</v>
      </c>
      <c r="C1483" t="s">
        <v>454</v>
      </c>
      <c r="D1483" s="1" t="s">
        <v>383</v>
      </c>
      <c r="E1483">
        <v>-0.35508382102124503</v>
      </c>
    </row>
    <row r="1484" spans="1:5" x14ac:dyDescent="0.3">
      <c r="A1484" t="s">
        <v>418</v>
      </c>
      <c r="B1484" s="1" t="s">
        <v>238</v>
      </c>
      <c r="C1484" t="s">
        <v>377</v>
      </c>
      <c r="D1484" s="1" t="s">
        <v>216</v>
      </c>
      <c r="E1484">
        <v>3.9286729093959698</v>
      </c>
    </row>
    <row r="1485" spans="1:5" x14ac:dyDescent="0.3">
      <c r="A1485" t="s">
        <v>418</v>
      </c>
      <c r="B1485" s="1" t="s">
        <v>238</v>
      </c>
      <c r="C1485" t="s">
        <v>410</v>
      </c>
      <c r="D1485" s="1" t="s">
        <v>56</v>
      </c>
      <c r="E1485">
        <v>2.7570972756277499</v>
      </c>
    </row>
    <row r="1486" spans="1:5" x14ac:dyDescent="0.3">
      <c r="A1486" t="s">
        <v>418</v>
      </c>
      <c r="B1486" s="1" t="s">
        <v>238</v>
      </c>
      <c r="C1486" t="s">
        <v>411</v>
      </c>
      <c r="D1486" s="1" t="s">
        <v>246</v>
      </c>
      <c r="E1486">
        <v>2.2521219135802699</v>
      </c>
    </row>
    <row r="1487" spans="1:5" x14ac:dyDescent="0.3">
      <c r="A1487" t="s">
        <v>418</v>
      </c>
      <c r="B1487" s="1" t="s">
        <v>238</v>
      </c>
      <c r="C1487" t="s">
        <v>234</v>
      </c>
      <c r="D1487" s="1" t="s">
        <v>492</v>
      </c>
      <c r="E1487">
        <v>2.39206534422404</v>
      </c>
    </row>
    <row r="1488" spans="1:5" x14ac:dyDescent="0.3">
      <c r="A1488" t="s">
        <v>418</v>
      </c>
      <c r="B1488" s="1" t="s">
        <v>238</v>
      </c>
      <c r="C1488" t="s">
        <v>58</v>
      </c>
      <c r="D1488" s="1" t="s">
        <v>30</v>
      </c>
      <c r="E1488">
        <v>2.2274788093829998</v>
      </c>
    </row>
    <row r="1489" spans="1:5" x14ac:dyDescent="0.3">
      <c r="A1489" t="s">
        <v>418</v>
      </c>
      <c r="B1489" s="1" t="s">
        <v>238</v>
      </c>
      <c r="C1489" t="s">
        <v>359</v>
      </c>
      <c r="D1489" s="1" t="s">
        <v>160</v>
      </c>
      <c r="E1489">
        <v>0.33817841004603399</v>
      </c>
    </row>
    <row r="1490" spans="1:5" x14ac:dyDescent="0.3">
      <c r="A1490" t="s">
        <v>418</v>
      </c>
      <c r="B1490" s="1" t="s">
        <v>238</v>
      </c>
      <c r="C1490" t="s">
        <v>472</v>
      </c>
      <c r="D1490" s="1" t="s">
        <v>582</v>
      </c>
      <c r="E1490" t="s">
        <v>59</v>
      </c>
    </row>
    <row r="1491" spans="1:5" x14ac:dyDescent="0.3">
      <c r="A1491" t="s">
        <v>418</v>
      </c>
      <c r="B1491" s="1" t="s">
        <v>238</v>
      </c>
      <c r="C1491" t="s">
        <v>525</v>
      </c>
      <c r="D1491" s="1" t="s">
        <v>17</v>
      </c>
      <c r="E1491">
        <v>-0.66664112486114702</v>
      </c>
    </row>
    <row r="1492" spans="1:5" x14ac:dyDescent="0.3">
      <c r="A1492" t="s">
        <v>418</v>
      </c>
      <c r="B1492" s="1" t="s">
        <v>238</v>
      </c>
      <c r="C1492" t="s">
        <v>466</v>
      </c>
      <c r="D1492" s="1" t="s">
        <v>274</v>
      </c>
      <c r="E1492">
        <v>3.8278543259943798</v>
      </c>
    </row>
    <row r="1493" spans="1:5" x14ac:dyDescent="0.3">
      <c r="A1493" t="s">
        <v>418</v>
      </c>
      <c r="B1493" s="1" t="s">
        <v>238</v>
      </c>
      <c r="C1493" t="s">
        <v>2</v>
      </c>
      <c r="D1493" s="1" t="s">
        <v>296</v>
      </c>
      <c r="E1493">
        <v>4.4703666076017301</v>
      </c>
    </row>
    <row r="1494" spans="1:5" x14ac:dyDescent="0.3">
      <c r="A1494" t="s">
        <v>418</v>
      </c>
      <c r="B1494" s="1" t="s">
        <v>238</v>
      </c>
      <c r="C1494" t="s">
        <v>225</v>
      </c>
      <c r="D1494" s="1" t="s">
        <v>76</v>
      </c>
      <c r="E1494">
        <v>3.3478765503764798</v>
      </c>
    </row>
    <row r="1495" spans="1:5" x14ac:dyDescent="0.3">
      <c r="A1495" t="s">
        <v>418</v>
      </c>
      <c r="B1495" s="1" t="s">
        <v>238</v>
      </c>
      <c r="C1495" t="s">
        <v>155</v>
      </c>
      <c r="D1495" s="1" t="s">
        <v>407</v>
      </c>
      <c r="E1495">
        <v>0.98232656988811695</v>
      </c>
    </row>
    <row r="1496" spans="1:5" x14ac:dyDescent="0.3">
      <c r="A1496" t="s">
        <v>418</v>
      </c>
      <c r="B1496" s="1" t="s">
        <v>238</v>
      </c>
      <c r="C1496" t="s">
        <v>378</v>
      </c>
      <c r="D1496" s="1" t="s">
        <v>435</v>
      </c>
      <c r="E1496">
        <v>0.47265196735285198</v>
      </c>
    </row>
    <row r="1497" spans="1:5" x14ac:dyDescent="0.3">
      <c r="A1497" t="s">
        <v>418</v>
      </c>
      <c r="B1497" s="1" t="s">
        <v>238</v>
      </c>
      <c r="C1497" t="s">
        <v>210</v>
      </c>
      <c r="D1497" s="1" t="s">
        <v>373</v>
      </c>
      <c r="E1497">
        <v>7.7202452521324796</v>
      </c>
    </row>
    <row r="1498" spans="1:5" x14ac:dyDescent="0.3">
      <c r="A1498" t="s">
        <v>418</v>
      </c>
      <c r="B1498" s="1" t="s">
        <v>238</v>
      </c>
      <c r="C1498" t="s">
        <v>396</v>
      </c>
      <c r="D1498" s="1" t="s">
        <v>207</v>
      </c>
      <c r="E1498">
        <v>-2.0933333333332902</v>
      </c>
    </row>
    <row r="1499" spans="1:5" x14ac:dyDescent="0.3">
      <c r="A1499" t="s">
        <v>418</v>
      </c>
      <c r="B1499" s="1" t="s">
        <v>238</v>
      </c>
      <c r="C1499" t="s">
        <v>24</v>
      </c>
      <c r="D1499" s="1" t="s">
        <v>473</v>
      </c>
      <c r="E1499">
        <v>1.76011151192938</v>
      </c>
    </row>
    <row r="1500" spans="1:5" x14ac:dyDescent="0.3">
      <c r="A1500" t="s">
        <v>418</v>
      </c>
      <c r="B1500" s="1" t="s">
        <v>238</v>
      </c>
      <c r="C1500" t="s">
        <v>265</v>
      </c>
      <c r="D1500" s="1" t="s">
        <v>370</v>
      </c>
      <c r="E1500">
        <v>1.84922984511086</v>
      </c>
    </row>
    <row r="1501" spans="1:5" x14ac:dyDescent="0.3">
      <c r="A1501" t="s">
        <v>418</v>
      </c>
      <c r="B1501" s="1" t="s">
        <v>238</v>
      </c>
      <c r="C1501" t="s">
        <v>420</v>
      </c>
      <c r="D1501" s="1" t="s">
        <v>128</v>
      </c>
      <c r="E1501">
        <v>1.8070940080998199</v>
      </c>
    </row>
    <row r="1502" spans="1:5" x14ac:dyDescent="0.3">
      <c r="A1502" t="s">
        <v>418</v>
      </c>
      <c r="B1502" s="1" t="s">
        <v>238</v>
      </c>
      <c r="C1502" t="s">
        <v>597</v>
      </c>
      <c r="D1502" s="1" t="s">
        <v>547</v>
      </c>
      <c r="E1502">
        <v>14.804999090602101</v>
      </c>
    </row>
    <row r="1503" spans="1:5" x14ac:dyDescent="0.3">
      <c r="A1503" t="s">
        <v>418</v>
      </c>
      <c r="B1503" s="1" t="s">
        <v>238</v>
      </c>
      <c r="C1503" t="s">
        <v>423</v>
      </c>
      <c r="D1503" s="1" t="s">
        <v>66</v>
      </c>
      <c r="E1503">
        <v>0.56526056878032604</v>
      </c>
    </row>
    <row r="1504" spans="1:5" x14ac:dyDescent="0.3">
      <c r="A1504" t="s">
        <v>418</v>
      </c>
      <c r="B1504" s="1" t="s">
        <v>238</v>
      </c>
      <c r="C1504" t="s">
        <v>308</v>
      </c>
      <c r="D1504" s="1" t="s">
        <v>346</v>
      </c>
      <c r="E1504" t="s">
        <v>59</v>
      </c>
    </row>
    <row r="1505" spans="1:5" x14ac:dyDescent="0.3">
      <c r="A1505" t="s">
        <v>418</v>
      </c>
      <c r="B1505" s="1" t="s">
        <v>238</v>
      </c>
      <c r="C1505" t="s">
        <v>322</v>
      </c>
      <c r="D1505" s="1" t="s">
        <v>125</v>
      </c>
      <c r="E1505">
        <v>2.66456133425431</v>
      </c>
    </row>
    <row r="1506" spans="1:5" x14ac:dyDescent="0.3">
      <c r="A1506" t="s">
        <v>418</v>
      </c>
      <c r="B1506" s="1" t="s">
        <v>238</v>
      </c>
      <c r="C1506" t="s">
        <v>316</v>
      </c>
      <c r="D1506" s="1" t="s">
        <v>275</v>
      </c>
      <c r="E1506">
        <v>1.63052260754344</v>
      </c>
    </row>
    <row r="1507" spans="1:5" x14ac:dyDescent="0.3">
      <c r="A1507" t="s">
        <v>418</v>
      </c>
      <c r="B1507" s="1" t="s">
        <v>238</v>
      </c>
      <c r="C1507" t="s">
        <v>83</v>
      </c>
      <c r="D1507" s="1" t="s">
        <v>262</v>
      </c>
      <c r="E1507">
        <v>1.63485544012247</v>
      </c>
    </row>
    <row r="1508" spans="1:5" x14ac:dyDescent="0.3">
      <c r="A1508" t="s">
        <v>418</v>
      </c>
      <c r="B1508" s="1" t="s">
        <v>238</v>
      </c>
      <c r="C1508" t="s">
        <v>452</v>
      </c>
      <c r="D1508" s="1" t="s">
        <v>22</v>
      </c>
      <c r="E1508" t="s">
        <v>59</v>
      </c>
    </row>
    <row r="1509" spans="1:5" x14ac:dyDescent="0.3">
      <c r="A1509" t="s">
        <v>418</v>
      </c>
      <c r="B1509" s="1" t="s">
        <v>238</v>
      </c>
      <c r="C1509" t="s">
        <v>409</v>
      </c>
      <c r="D1509" s="1" t="s">
        <v>331</v>
      </c>
      <c r="E1509">
        <v>4.10285075461156</v>
      </c>
    </row>
    <row r="1510" spans="1:5" x14ac:dyDescent="0.3">
      <c r="A1510" t="s">
        <v>418</v>
      </c>
      <c r="B1510" s="1" t="s">
        <v>238</v>
      </c>
      <c r="C1510" t="s">
        <v>237</v>
      </c>
      <c r="D1510" s="1" t="s">
        <v>48</v>
      </c>
      <c r="E1510">
        <v>87.241364150003307</v>
      </c>
    </row>
    <row r="1511" spans="1:5" x14ac:dyDescent="0.3">
      <c r="A1511" t="s">
        <v>418</v>
      </c>
      <c r="B1511" s="1" t="s">
        <v>238</v>
      </c>
      <c r="C1511" t="s">
        <v>65</v>
      </c>
      <c r="D1511" s="1" t="s">
        <v>211</v>
      </c>
      <c r="E1511">
        <v>0.699518994458739</v>
      </c>
    </row>
    <row r="1512" spans="1:5" x14ac:dyDescent="0.3">
      <c r="A1512" t="s">
        <v>418</v>
      </c>
      <c r="B1512" s="1" t="s">
        <v>238</v>
      </c>
      <c r="C1512" t="s">
        <v>3</v>
      </c>
      <c r="D1512" s="1" t="s">
        <v>583</v>
      </c>
      <c r="E1512">
        <v>3.5283935823181101</v>
      </c>
    </row>
    <row r="1513" spans="1:5" x14ac:dyDescent="0.3">
      <c r="A1513" t="s">
        <v>418</v>
      </c>
      <c r="B1513" s="1" t="s">
        <v>238</v>
      </c>
      <c r="C1513" t="s">
        <v>141</v>
      </c>
      <c r="D1513" s="1" t="s">
        <v>327</v>
      </c>
      <c r="E1513">
        <v>-0.329562063663977</v>
      </c>
    </row>
    <row r="1514" spans="1:5" x14ac:dyDescent="0.3">
      <c r="A1514" t="s">
        <v>418</v>
      </c>
      <c r="B1514" s="1" t="s">
        <v>238</v>
      </c>
      <c r="C1514" t="s">
        <v>431</v>
      </c>
      <c r="D1514" s="1" t="s">
        <v>320</v>
      </c>
      <c r="E1514">
        <v>0.53908755919175699</v>
      </c>
    </row>
    <row r="1515" spans="1:5" x14ac:dyDescent="0.3">
      <c r="A1515" t="s">
        <v>418</v>
      </c>
      <c r="B1515" s="1" t="s">
        <v>238</v>
      </c>
      <c r="C1515" t="s">
        <v>337</v>
      </c>
      <c r="D1515" s="1" t="s">
        <v>393</v>
      </c>
      <c r="E1515" t="s">
        <v>59</v>
      </c>
    </row>
    <row r="1516" spans="1:5" x14ac:dyDescent="0.3">
      <c r="A1516" t="s">
        <v>418</v>
      </c>
      <c r="B1516" s="1" t="s">
        <v>238</v>
      </c>
      <c r="C1516" t="s">
        <v>40</v>
      </c>
      <c r="D1516" s="1" t="s">
        <v>85</v>
      </c>
      <c r="E1516">
        <v>0.91306972532458996</v>
      </c>
    </row>
    <row r="1517" spans="1:5" x14ac:dyDescent="0.3">
      <c r="A1517" t="s">
        <v>418</v>
      </c>
      <c r="B1517" s="1" t="s">
        <v>238</v>
      </c>
      <c r="C1517" t="s">
        <v>195</v>
      </c>
      <c r="D1517" s="1" t="s">
        <v>384</v>
      </c>
      <c r="E1517">
        <v>50.9940515002965</v>
      </c>
    </row>
    <row r="1518" spans="1:5" x14ac:dyDescent="0.3">
      <c r="A1518" t="s">
        <v>418</v>
      </c>
      <c r="B1518" s="1" t="s">
        <v>238</v>
      </c>
      <c r="C1518" t="s">
        <v>428</v>
      </c>
      <c r="D1518" s="1" t="s">
        <v>52</v>
      </c>
      <c r="E1518" t="s">
        <v>59</v>
      </c>
    </row>
    <row r="1519" spans="1:5" x14ac:dyDescent="0.3">
      <c r="A1519" t="s">
        <v>418</v>
      </c>
      <c r="B1519" s="1" t="s">
        <v>238</v>
      </c>
      <c r="C1519" t="s">
        <v>57</v>
      </c>
      <c r="D1519" s="1" t="s">
        <v>240</v>
      </c>
      <c r="E1519">
        <v>1.7841509740383501</v>
      </c>
    </row>
    <row r="1520" spans="1:5" x14ac:dyDescent="0.3">
      <c r="A1520" t="s">
        <v>418</v>
      </c>
      <c r="B1520" s="1" t="s">
        <v>238</v>
      </c>
      <c r="C1520" t="s">
        <v>159</v>
      </c>
      <c r="D1520" s="1" t="s">
        <v>550</v>
      </c>
      <c r="E1520">
        <v>0.36288617994061401</v>
      </c>
    </row>
    <row r="1521" spans="1:5" x14ac:dyDescent="0.3">
      <c r="A1521" t="s">
        <v>418</v>
      </c>
      <c r="B1521" s="1" t="s">
        <v>238</v>
      </c>
      <c r="C1521" t="s">
        <v>150</v>
      </c>
      <c r="D1521" s="1" t="s">
        <v>187</v>
      </c>
      <c r="E1521">
        <v>13.417565322857101</v>
      </c>
    </row>
    <row r="1522" spans="1:5" x14ac:dyDescent="0.3">
      <c r="A1522" t="s">
        <v>418</v>
      </c>
      <c r="B1522" s="1" t="s">
        <v>238</v>
      </c>
      <c r="C1522" t="s">
        <v>33</v>
      </c>
      <c r="D1522" s="1" t="s">
        <v>35</v>
      </c>
      <c r="E1522" t="s">
        <v>59</v>
      </c>
    </row>
    <row r="1523" spans="1:5" x14ac:dyDescent="0.3">
      <c r="A1523" t="s">
        <v>418</v>
      </c>
      <c r="B1523" s="1" t="s">
        <v>238</v>
      </c>
      <c r="C1523" t="s">
        <v>483</v>
      </c>
      <c r="D1523" s="1" t="s">
        <v>385</v>
      </c>
      <c r="E1523">
        <v>3.4642805799901999</v>
      </c>
    </row>
    <row r="1524" spans="1:5" x14ac:dyDescent="0.3">
      <c r="A1524" t="s">
        <v>418</v>
      </c>
      <c r="B1524" s="1" t="s">
        <v>238</v>
      </c>
      <c r="C1524" t="s">
        <v>470</v>
      </c>
      <c r="D1524" s="1" t="s">
        <v>375</v>
      </c>
      <c r="E1524">
        <v>0.70672860131431103</v>
      </c>
    </row>
    <row r="1525" spans="1:5" x14ac:dyDescent="0.3">
      <c r="A1525" t="s">
        <v>418</v>
      </c>
      <c r="B1525" s="1" t="s">
        <v>238</v>
      </c>
      <c r="C1525" t="s">
        <v>572</v>
      </c>
      <c r="D1525" s="1" t="s">
        <v>239</v>
      </c>
      <c r="E1525">
        <v>0.95881273970314096</v>
      </c>
    </row>
    <row r="1526" spans="1:5" x14ac:dyDescent="0.3">
      <c r="A1526" t="s">
        <v>418</v>
      </c>
      <c r="B1526" s="1" t="s">
        <v>238</v>
      </c>
      <c r="C1526" t="s">
        <v>215</v>
      </c>
      <c r="D1526" s="1" t="s">
        <v>323</v>
      </c>
      <c r="E1526">
        <v>0.67465277007743596</v>
      </c>
    </row>
    <row r="1527" spans="1:5" x14ac:dyDescent="0.3">
      <c r="A1527" t="s">
        <v>418</v>
      </c>
      <c r="B1527" s="1" t="s">
        <v>238</v>
      </c>
      <c r="C1527" t="s">
        <v>549</v>
      </c>
      <c r="D1527" s="1" t="s">
        <v>532</v>
      </c>
      <c r="E1527">
        <v>1.1795433482180799</v>
      </c>
    </row>
    <row r="1528" spans="1:5" x14ac:dyDescent="0.3">
      <c r="A1528" t="s">
        <v>418</v>
      </c>
      <c r="B1528" s="1" t="s">
        <v>238</v>
      </c>
      <c r="C1528" t="s">
        <v>562</v>
      </c>
      <c r="D1528" s="1" t="s">
        <v>146</v>
      </c>
      <c r="E1528">
        <v>1.0005429302723701</v>
      </c>
    </row>
    <row r="1529" spans="1:5" x14ac:dyDescent="0.3">
      <c r="A1529" t="s">
        <v>418</v>
      </c>
      <c r="B1529" s="1" t="s">
        <v>238</v>
      </c>
      <c r="C1529" t="s">
        <v>177</v>
      </c>
      <c r="D1529" s="1" t="s">
        <v>15</v>
      </c>
      <c r="E1529">
        <v>6.7200753286379902</v>
      </c>
    </row>
    <row r="1530" spans="1:5" x14ac:dyDescent="0.3">
      <c r="A1530" t="s">
        <v>418</v>
      </c>
      <c r="B1530" s="1" t="s">
        <v>238</v>
      </c>
      <c r="C1530" t="s">
        <v>98</v>
      </c>
      <c r="D1530" s="1" t="s">
        <v>356</v>
      </c>
      <c r="E1530">
        <v>15.176821572002201</v>
      </c>
    </row>
    <row r="1531" spans="1:5" x14ac:dyDescent="0.3">
      <c r="A1531" t="s">
        <v>418</v>
      </c>
      <c r="B1531" s="1" t="s">
        <v>238</v>
      </c>
      <c r="C1531" t="s">
        <v>439</v>
      </c>
      <c r="D1531" s="1" t="s">
        <v>220</v>
      </c>
      <c r="E1531" t="s">
        <v>59</v>
      </c>
    </row>
    <row r="1532" spans="1:5" x14ac:dyDescent="0.3">
      <c r="A1532" t="s">
        <v>418</v>
      </c>
      <c r="B1532" s="1" t="s">
        <v>238</v>
      </c>
      <c r="C1532" t="s">
        <v>101</v>
      </c>
      <c r="D1532" s="1" t="s">
        <v>196</v>
      </c>
      <c r="E1532" t="s">
        <v>59</v>
      </c>
    </row>
    <row r="1533" spans="1:5" x14ac:dyDescent="0.3">
      <c r="A1533" t="s">
        <v>418</v>
      </c>
      <c r="B1533" s="1" t="s">
        <v>238</v>
      </c>
      <c r="C1533" t="s">
        <v>368</v>
      </c>
      <c r="D1533" s="1" t="s">
        <v>79</v>
      </c>
      <c r="E1533" t="s">
        <v>59</v>
      </c>
    </row>
    <row r="1534" spans="1:5" x14ac:dyDescent="0.3">
      <c r="A1534" t="s">
        <v>418</v>
      </c>
      <c r="B1534" s="1" t="s">
        <v>238</v>
      </c>
      <c r="C1534" t="s">
        <v>591</v>
      </c>
      <c r="D1534" s="1" t="s">
        <v>135</v>
      </c>
      <c r="E1534">
        <v>2.8675880344690001</v>
      </c>
    </row>
    <row r="1535" spans="1:5" x14ac:dyDescent="0.3">
      <c r="A1535" t="s">
        <v>418</v>
      </c>
      <c r="B1535" s="1" t="s">
        <v>238</v>
      </c>
      <c r="C1535" t="s">
        <v>367</v>
      </c>
      <c r="D1535" s="1" t="s">
        <v>425</v>
      </c>
      <c r="E1535">
        <v>7.88671745611133</v>
      </c>
    </row>
    <row r="1536" spans="1:5" x14ac:dyDescent="0.3">
      <c r="A1536" t="s">
        <v>418</v>
      </c>
      <c r="B1536" s="1" t="s">
        <v>238</v>
      </c>
      <c r="C1536" t="s">
        <v>32</v>
      </c>
      <c r="D1536" s="1" t="s">
        <v>181</v>
      </c>
      <c r="E1536">
        <v>-1.93108114782173</v>
      </c>
    </row>
    <row r="1537" spans="1:5" x14ac:dyDescent="0.3">
      <c r="A1537" t="s">
        <v>418</v>
      </c>
      <c r="B1537" s="1" t="s">
        <v>238</v>
      </c>
      <c r="C1537" t="s">
        <v>569</v>
      </c>
      <c r="D1537" s="1" t="s">
        <v>500</v>
      </c>
      <c r="E1537">
        <v>1.73810460086513</v>
      </c>
    </row>
    <row r="1538" spans="1:5" x14ac:dyDescent="0.3">
      <c r="A1538" t="s">
        <v>418</v>
      </c>
      <c r="B1538" s="1" t="s">
        <v>238</v>
      </c>
      <c r="C1538" t="s">
        <v>339</v>
      </c>
      <c r="D1538" s="1" t="s">
        <v>527</v>
      </c>
      <c r="E1538">
        <v>1.8122100752602099</v>
      </c>
    </row>
    <row r="1539" spans="1:5" x14ac:dyDescent="0.3">
      <c r="A1539" t="s">
        <v>418</v>
      </c>
      <c r="B1539" s="1" t="s">
        <v>238</v>
      </c>
      <c r="C1539" t="s">
        <v>447</v>
      </c>
      <c r="D1539" s="1" t="s">
        <v>613</v>
      </c>
      <c r="E1539">
        <v>7.8819887087961904</v>
      </c>
    </row>
    <row r="1540" spans="1:5" x14ac:dyDescent="0.3">
      <c r="A1540" t="s">
        <v>418</v>
      </c>
      <c r="B1540" s="1" t="s">
        <v>238</v>
      </c>
      <c r="C1540" t="s">
        <v>261</v>
      </c>
      <c r="D1540" s="1" t="s">
        <v>131</v>
      </c>
      <c r="E1540">
        <v>14.525735956068701</v>
      </c>
    </row>
    <row r="1541" spans="1:5" x14ac:dyDescent="0.3">
      <c r="A1541" t="s">
        <v>418</v>
      </c>
      <c r="B1541" s="1" t="s">
        <v>238</v>
      </c>
      <c r="C1541" t="s">
        <v>539</v>
      </c>
      <c r="D1541" s="1" t="s">
        <v>102</v>
      </c>
      <c r="E1541">
        <v>2.7625201938611101</v>
      </c>
    </row>
    <row r="1542" spans="1:5" x14ac:dyDescent="0.3">
      <c r="A1542" t="s">
        <v>418</v>
      </c>
      <c r="B1542" s="1" t="s">
        <v>238</v>
      </c>
      <c r="C1542" t="s">
        <v>64</v>
      </c>
      <c r="D1542" s="1" t="s">
        <v>267</v>
      </c>
      <c r="E1542" t="s">
        <v>59</v>
      </c>
    </row>
    <row r="1543" spans="1:5" x14ac:dyDescent="0.3">
      <c r="A1543" t="s">
        <v>418</v>
      </c>
      <c r="B1543" s="1" t="s">
        <v>238</v>
      </c>
      <c r="C1543" t="s">
        <v>333</v>
      </c>
      <c r="D1543" s="1" t="s">
        <v>541</v>
      </c>
      <c r="E1543">
        <v>2.7958236745225</v>
      </c>
    </row>
    <row r="1544" spans="1:5" x14ac:dyDescent="0.3">
      <c r="A1544" t="s">
        <v>418</v>
      </c>
      <c r="B1544" s="1" t="s">
        <v>238</v>
      </c>
      <c r="C1544" t="s">
        <v>361</v>
      </c>
      <c r="D1544" s="1" t="s">
        <v>114</v>
      </c>
      <c r="E1544" t="s">
        <v>59</v>
      </c>
    </row>
    <row r="1545" spans="1:5" x14ac:dyDescent="0.3">
      <c r="A1545" t="s">
        <v>418</v>
      </c>
      <c r="B1545" s="1" t="s">
        <v>238</v>
      </c>
      <c r="C1545" t="s">
        <v>69</v>
      </c>
      <c r="D1545" s="1" t="s">
        <v>166</v>
      </c>
      <c r="E1545">
        <v>1.5801833363945501</v>
      </c>
    </row>
    <row r="1546" spans="1:5" x14ac:dyDescent="0.3">
      <c r="A1546" t="s">
        <v>418</v>
      </c>
      <c r="B1546" s="1" t="s">
        <v>238</v>
      </c>
      <c r="C1546" t="s">
        <v>595</v>
      </c>
      <c r="D1546" s="1" t="s">
        <v>11</v>
      </c>
      <c r="E1546" t="s">
        <v>59</v>
      </c>
    </row>
    <row r="1547" spans="1:5" x14ac:dyDescent="0.3">
      <c r="A1547" t="s">
        <v>418</v>
      </c>
      <c r="B1547" s="1" t="s">
        <v>238</v>
      </c>
      <c r="C1547" t="s">
        <v>7</v>
      </c>
      <c r="D1547" s="1" t="s">
        <v>362</v>
      </c>
      <c r="E1547">
        <v>9.1503164431629607</v>
      </c>
    </row>
    <row r="1548" spans="1:5" x14ac:dyDescent="0.3">
      <c r="A1548" t="s">
        <v>418</v>
      </c>
      <c r="B1548" s="1" t="s">
        <v>238</v>
      </c>
      <c r="C1548" t="s">
        <v>625</v>
      </c>
      <c r="D1548" s="1" t="s">
        <v>291</v>
      </c>
      <c r="E1548">
        <v>255.30499075785599</v>
      </c>
    </row>
    <row r="1549" spans="1:5" x14ac:dyDescent="0.3">
      <c r="A1549" t="s">
        <v>418</v>
      </c>
      <c r="B1549" s="1" t="s">
        <v>238</v>
      </c>
      <c r="C1549" t="s">
        <v>455</v>
      </c>
      <c r="D1549" s="1" t="s">
        <v>427</v>
      </c>
      <c r="E1549">
        <v>4.6449671732956901</v>
      </c>
    </row>
    <row r="1550" spans="1:5" x14ac:dyDescent="0.3">
      <c r="A1550" t="s">
        <v>418</v>
      </c>
      <c r="B1550" s="1" t="s">
        <v>238</v>
      </c>
      <c r="C1550" t="s">
        <v>599</v>
      </c>
      <c r="D1550" s="1" t="s">
        <v>147</v>
      </c>
      <c r="E1550">
        <v>1.9830922848723149</v>
      </c>
    </row>
    <row r="1551" spans="1:5" x14ac:dyDescent="0.3">
      <c r="A1551" t="s">
        <v>418</v>
      </c>
      <c r="B1551" s="1" t="s">
        <v>238</v>
      </c>
      <c r="C1551" t="s">
        <v>93</v>
      </c>
      <c r="D1551" s="1" t="s">
        <v>528</v>
      </c>
      <c r="E1551">
        <v>1.0918480265585599</v>
      </c>
    </row>
    <row r="1552" spans="1:5" x14ac:dyDescent="0.3">
      <c r="A1552" t="s">
        <v>418</v>
      </c>
      <c r="B1552" s="1" t="s">
        <v>238</v>
      </c>
      <c r="C1552" t="s">
        <v>290</v>
      </c>
      <c r="D1552" s="1" t="s">
        <v>248</v>
      </c>
      <c r="E1552">
        <v>1.1722128535772149</v>
      </c>
    </row>
    <row r="1553" spans="1:5" x14ac:dyDescent="0.3">
      <c r="A1553" t="s">
        <v>418</v>
      </c>
      <c r="B1553" s="1" t="s">
        <v>238</v>
      </c>
      <c r="C1553" t="s">
        <v>369</v>
      </c>
      <c r="D1553" s="1" t="s">
        <v>199</v>
      </c>
      <c r="E1553">
        <v>2.66456133425431</v>
      </c>
    </row>
    <row r="1554" spans="1:5" x14ac:dyDescent="0.3">
      <c r="A1554" t="s">
        <v>418</v>
      </c>
      <c r="B1554" s="1" t="s">
        <v>238</v>
      </c>
      <c r="C1554" t="s">
        <v>590</v>
      </c>
      <c r="D1554" s="1" t="s">
        <v>304</v>
      </c>
      <c r="E1554">
        <v>2.7598087347444302</v>
      </c>
    </row>
    <row r="1555" spans="1:5" x14ac:dyDescent="0.3">
      <c r="A1555" t="s">
        <v>418</v>
      </c>
      <c r="B1555" s="1" t="s">
        <v>238</v>
      </c>
      <c r="C1555" t="s">
        <v>406</v>
      </c>
      <c r="D1555" s="1" t="s">
        <v>498</v>
      </c>
      <c r="E1555">
        <v>1.7039786323626451</v>
      </c>
    </row>
    <row r="1556" spans="1:5" x14ac:dyDescent="0.3">
      <c r="A1556" t="s">
        <v>418</v>
      </c>
      <c r="B1556" s="1" t="s">
        <v>238</v>
      </c>
      <c r="C1556" t="s">
        <v>176</v>
      </c>
      <c r="D1556" s="1" t="s">
        <v>201</v>
      </c>
      <c r="E1556">
        <v>1.94257500833107</v>
      </c>
    </row>
    <row r="1557" spans="1:5" x14ac:dyDescent="0.3">
      <c r="A1557" t="s">
        <v>418</v>
      </c>
      <c r="B1557" s="1" t="s">
        <v>238</v>
      </c>
      <c r="C1557" t="s">
        <v>602</v>
      </c>
      <c r="D1557" s="1" t="s">
        <v>317</v>
      </c>
      <c r="E1557">
        <v>1.93321335810515</v>
      </c>
    </row>
    <row r="1558" spans="1:5" x14ac:dyDescent="0.3">
      <c r="A1558" t="s">
        <v>418</v>
      </c>
      <c r="B1558" s="1" t="s">
        <v>238</v>
      </c>
      <c r="C1558" t="s">
        <v>119</v>
      </c>
      <c r="D1558" s="1" t="s">
        <v>340</v>
      </c>
      <c r="E1558">
        <v>1.44123966942341</v>
      </c>
    </row>
    <row r="1559" spans="1:5" x14ac:dyDescent="0.3">
      <c r="A1559" t="s">
        <v>418</v>
      </c>
      <c r="B1559" s="1" t="s">
        <v>238</v>
      </c>
      <c r="C1559" t="s">
        <v>334</v>
      </c>
      <c r="D1559" s="1" t="s">
        <v>495</v>
      </c>
      <c r="E1559">
        <v>1.7637358652884152</v>
      </c>
    </row>
    <row r="1560" spans="1:5" x14ac:dyDescent="0.3">
      <c r="A1560" t="s">
        <v>418</v>
      </c>
      <c r="B1560" s="1" t="s">
        <v>238</v>
      </c>
      <c r="C1560" t="s">
        <v>230</v>
      </c>
      <c r="D1560" s="1" t="s">
        <v>269</v>
      </c>
      <c r="E1560">
        <v>2.6432819271955399</v>
      </c>
    </row>
    <row r="1561" spans="1:5" x14ac:dyDescent="0.3">
      <c r="A1561" t="s">
        <v>418</v>
      </c>
      <c r="B1561" s="1" t="s">
        <v>238</v>
      </c>
      <c r="C1561" t="s">
        <v>405</v>
      </c>
      <c r="D1561" s="1" t="s">
        <v>429</v>
      </c>
      <c r="E1561">
        <v>2.6759920263989301</v>
      </c>
    </row>
    <row r="1562" spans="1:5" x14ac:dyDescent="0.3">
      <c r="A1562" t="s">
        <v>418</v>
      </c>
      <c r="B1562" s="1" t="s">
        <v>238</v>
      </c>
      <c r="C1562" t="s">
        <v>29</v>
      </c>
      <c r="D1562" s="1" t="s">
        <v>598</v>
      </c>
      <c r="E1562">
        <v>1.63052260754344</v>
      </c>
    </row>
    <row r="1563" spans="1:5" x14ac:dyDescent="0.3">
      <c r="A1563" t="s">
        <v>418</v>
      </c>
      <c r="B1563" s="1" t="s">
        <v>238</v>
      </c>
      <c r="C1563" t="s">
        <v>186</v>
      </c>
      <c r="D1563" s="1" t="s">
        <v>300</v>
      </c>
      <c r="E1563">
        <v>2.4528021406273202</v>
      </c>
    </row>
    <row r="1564" spans="1:5" x14ac:dyDescent="0.3">
      <c r="A1564" t="s">
        <v>418</v>
      </c>
      <c r="B1564" s="1" t="s">
        <v>238</v>
      </c>
      <c r="C1564" t="s">
        <v>580</v>
      </c>
      <c r="D1564" s="1" t="s">
        <v>134</v>
      </c>
      <c r="E1564">
        <v>2.8027030792811098</v>
      </c>
    </row>
    <row r="1565" spans="1:5" x14ac:dyDescent="0.3">
      <c r="A1565" t="s">
        <v>418</v>
      </c>
      <c r="B1565" s="1" t="s">
        <v>238</v>
      </c>
      <c r="C1565" t="s">
        <v>293</v>
      </c>
      <c r="D1565" s="1" t="s">
        <v>449</v>
      </c>
      <c r="E1565">
        <v>1.61076787290379</v>
      </c>
    </row>
    <row r="1566" spans="1:5" x14ac:dyDescent="0.3">
      <c r="A1566" t="s">
        <v>418</v>
      </c>
      <c r="B1566" s="1" t="s">
        <v>238</v>
      </c>
      <c r="C1566" t="s">
        <v>604</v>
      </c>
      <c r="D1566" s="1" t="s">
        <v>121</v>
      </c>
      <c r="E1566">
        <v>2.5575447570332699</v>
      </c>
    </row>
    <row r="1567" spans="1:5" x14ac:dyDescent="0.3">
      <c r="A1567" t="s">
        <v>418</v>
      </c>
      <c r="B1567" s="1" t="s">
        <v>238</v>
      </c>
      <c r="C1567" t="s">
        <v>63</v>
      </c>
      <c r="D1567" s="1" t="s">
        <v>229</v>
      </c>
      <c r="E1567">
        <v>2.6806827895334</v>
      </c>
    </row>
    <row r="1568" spans="1:5" x14ac:dyDescent="0.3">
      <c r="A1568" t="s">
        <v>418</v>
      </c>
      <c r="B1568" s="1" t="s">
        <v>238</v>
      </c>
      <c r="C1568" t="s">
        <v>419</v>
      </c>
      <c r="D1568" s="1" t="s">
        <v>1</v>
      </c>
      <c r="E1568">
        <v>2.2060730578152499</v>
      </c>
    </row>
    <row r="1569" spans="1:5" x14ac:dyDescent="0.3">
      <c r="A1569" t="s">
        <v>418</v>
      </c>
      <c r="B1569" s="1" t="s">
        <v>238</v>
      </c>
      <c r="C1569" t="s">
        <v>614</v>
      </c>
      <c r="D1569" s="1" t="s">
        <v>574</v>
      </c>
      <c r="E1569">
        <v>2.8351455568750552</v>
      </c>
    </row>
    <row r="1570" spans="1:5" x14ac:dyDescent="0.3">
      <c r="A1570" t="s">
        <v>418</v>
      </c>
      <c r="B1570" s="1" t="s">
        <v>238</v>
      </c>
      <c r="C1570" t="s">
        <v>621</v>
      </c>
      <c r="D1570" s="1" t="s">
        <v>459</v>
      </c>
      <c r="E1570">
        <v>2.72643037388832</v>
      </c>
    </row>
    <row r="1571" spans="1:5" x14ac:dyDescent="0.3">
      <c r="A1571" t="s">
        <v>418</v>
      </c>
      <c r="B1571" s="1" t="s">
        <v>238</v>
      </c>
      <c r="C1571" t="s">
        <v>344</v>
      </c>
      <c r="D1571" s="1" t="s">
        <v>608</v>
      </c>
      <c r="E1571">
        <v>2.1617625813305352</v>
      </c>
    </row>
    <row r="1572" spans="1:5" x14ac:dyDescent="0.3">
      <c r="A1572" t="s">
        <v>418</v>
      </c>
      <c r="B1572" s="1" t="s">
        <v>238</v>
      </c>
      <c r="C1572" t="s">
        <v>517</v>
      </c>
      <c r="D1572" s="1" t="s">
        <v>148</v>
      </c>
      <c r="E1572">
        <v>2.2521219135802699</v>
      </c>
    </row>
    <row r="1573" spans="1:5" x14ac:dyDescent="0.3">
      <c r="A1573" t="s">
        <v>418</v>
      </c>
      <c r="B1573" s="1" t="s">
        <v>238</v>
      </c>
      <c r="C1573" t="s">
        <v>236</v>
      </c>
      <c r="D1573" s="1" t="s">
        <v>438</v>
      </c>
      <c r="E1573">
        <v>2.1740841334291701</v>
      </c>
    </row>
    <row r="1574" spans="1:5" x14ac:dyDescent="0.3">
      <c r="A1574" t="s">
        <v>418</v>
      </c>
      <c r="B1574" s="1" t="s">
        <v>238</v>
      </c>
      <c r="C1574" t="s">
        <v>123</v>
      </c>
      <c r="D1574" s="1" t="s">
        <v>522</v>
      </c>
      <c r="E1574">
        <v>2.0916386224490999</v>
      </c>
    </row>
    <row r="1575" spans="1:5" x14ac:dyDescent="0.3">
      <c r="A1575" t="s">
        <v>418</v>
      </c>
      <c r="B1575" s="1" t="s">
        <v>238</v>
      </c>
      <c r="C1575" t="s">
        <v>233</v>
      </c>
      <c r="D1575" s="1" t="s">
        <v>503</v>
      </c>
      <c r="E1575">
        <v>3.3209062698037597</v>
      </c>
    </row>
    <row r="1576" spans="1:5" x14ac:dyDescent="0.3">
      <c r="A1576" t="s">
        <v>418</v>
      </c>
      <c r="B1576" s="1" t="s">
        <v>238</v>
      </c>
      <c r="C1576" t="s">
        <v>270</v>
      </c>
      <c r="D1576" s="1" t="s">
        <v>254</v>
      </c>
      <c r="E1576">
        <v>2.7417638247580349</v>
      </c>
    </row>
    <row r="1577" spans="1:5" x14ac:dyDescent="0.3">
      <c r="A1577" t="s">
        <v>418</v>
      </c>
      <c r="B1577" s="1" t="s">
        <v>238</v>
      </c>
      <c r="C1577" t="s">
        <v>551</v>
      </c>
      <c r="D1577" s="1" t="s">
        <v>54</v>
      </c>
      <c r="E1577">
        <v>2.8675880344690001</v>
      </c>
    </row>
    <row r="1578" spans="1:5" x14ac:dyDescent="0.3">
      <c r="A1578" t="s">
        <v>418</v>
      </c>
      <c r="B1578" s="1" t="s">
        <v>238</v>
      </c>
      <c r="C1578" t="s">
        <v>311</v>
      </c>
      <c r="D1578" s="1" t="s">
        <v>188</v>
      </c>
      <c r="E1578">
        <v>3.3192537270382698</v>
      </c>
    </row>
    <row r="1579" spans="1:5" x14ac:dyDescent="0.3">
      <c r="A1579" t="s">
        <v>418</v>
      </c>
      <c r="B1579" s="1" t="s">
        <v>238</v>
      </c>
      <c r="C1579" t="s">
        <v>111</v>
      </c>
      <c r="D1579" s="1" t="s">
        <v>138</v>
      </c>
      <c r="E1579">
        <v>1.0488340367899651</v>
      </c>
    </row>
    <row r="1580" spans="1:5" x14ac:dyDescent="0.3">
      <c r="A1580" t="s">
        <v>418</v>
      </c>
      <c r="B1580" s="1" t="s">
        <v>238</v>
      </c>
      <c r="C1580" t="s">
        <v>80</v>
      </c>
      <c r="D1580" s="1" t="s">
        <v>465</v>
      </c>
      <c r="E1580">
        <v>2.478578852216375</v>
      </c>
    </row>
    <row r="1581" spans="1:5" x14ac:dyDescent="0.3">
      <c r="A1581" t="s">
        <v>418</v>
      </c>
      <c r="B1581" s="1" t="s">
        <v>238</v>
      </c>
      <c r="C1581" t="s">
        <v>106</v>
      </c>
      <c r="D1581" s="1" t="s">
        <v>388</v>
      </c>
      <c r="E1581">
        <v>3.0053894939038299</v>
      </c>
    </row>
    <row r="1582" spans="1:5" x14ac:dyDescent="0.3">
      <c r="A1582" t="s">
        <v>418</v>
      </c>
      <c r="B1582" s="1" t="s">
        <v>238</v>
      </c>
      <c r="C1582" t="s">
        <v>379</v>
      </c>
      <c r="D1582" s="1" t="s">
        <v>514</v>
      </c>
      <c r="E1582">
        <v>2.6759920263989301</v>
      </c>
    </row>
    <row r="1583" spans="1:5" x14ac:dyDescent="0.3">
      <c r="A1583" t="s">
        <v>418</v>
      </c>
      <c r="B1583" s="1" t="s">
        <v>238</v>
      </c>
      <c r="C1583" t="s">
        <v>191</v>
      </c>
      <c r="D1583" s="1" t="s">
        <v>561</v>
      </c>
      <c r="E1583">
        <v>1.8807395496880699</v>
      </c>
    </row>
    <row r="1584" spans="1:5" x14ac:dyDescent="0.3">
      <c r="A1584" t="s">
        <v>418</v>
      </c>
      <c r="B1584" s="1" t="s">
        <v>238</v>
      </c>
      <c r="C1584" t="s">
        <v>436</v>
      </c>
      <c r="D1584" s="1" t="s">
        <v>314</v>
      </c>
      <c r="E1584" t="s">
        <v>59</v>
      </c>
    </row>
    <row r="1585" spans="1:5" x14ac:dyDescent="0.3">
      <c r="A1585" t="s">
        <v>418</v>
      </c>
      <c r="B1585" s="1" t="s">
        <v>238</v>
      </c>
      <c r="C1585" t="s">
        <v>287</v>
      </c>
      <c r="D1585" s="1" t="s">
        <v>553</v>
      </c>
      <c r="E1585">
        <v>1.740712678701805</v>
      </c>
    </row>
    <row r="1586" spans="1:5" x14ac:dyDescent="0.3">
      <c r="A1586" t="s">
        <v>418</v>
      </c>
      <c r="B1586" s="1" t="s">
        <v>238</v>
      </c>
      <c r="C1586" t="s">
        <v>592</v>
      </c>
      <c r="D1586" s="1" t="s">
        <v>349</v>
      </c>
      <c r="E1586">
        <v>1.1066667429606301</v>
      </c>
    </row>
    <row r="1587" spans="1:5" x14ac:dyDescent="0.3">
      <c r="A1587" t="s">
        <v>418</v>
      </c>
      <c r="B1587" s="1" t="s">
        <v>238</v>
      </c>
      <c r="C1587" t="s">
        <v>108</v>
      </c>
      <c r="D1587" s="1" t="s">
        <v>175</v>
      </c>
      <c r="E1587">
        <v>1.407199394170275</v>
      </c>
    </row>
    <row r="1588" spans="1:5" x14ac:dyDescent="0.3">
      <c r="A1588" t="s">
        <v>418</v>
      </c>
      <c r="B1588" s="1" t="s">
        <v>238</v>
      </c>
      <c r="C1588" t="s">
        <v>506</v>
      </c>
      <c r="D1588" s="1" t="s">
        <v>231</v>
      </c>
      <c r="E1588">
        <v>1.6196319018404799</v>
      </c>
    </row>
    <row r="1589" spans="1:5" x14ac:dyDescent="0.3">
      <c r="A1589" t="s">
        <v>418</v>
      </c>
      <c r="B1589" s="1" t="s">
        <v>238</v>
      </c>
      <c r="C1589" t="s">
        <v>198</v>
      </c>
      <c r="D1589" s="1" t="s">
        <v>244</v>
      </c>
      <c r="E1589">
        <v>2.4528021406273202</v>
      </c>
    </row>
    <row r="1590" spans="1:5" x14ac:dyDescent="0.3">
      <c r="A1590" t="s">
        <v>418</v>
      </c>
      <c r="B1590" s="1" t="s">
        <v>238</v>
      </c>
      <c r="C1590" t="s">
        <v>31</v>
      </c>
      <c r="D1590" s="1" t="s">
        <v>161</v>
      </c>
      <c r="E1590">
        <v>1.1795433482180799</v>
      </c>
    </row>
    <row r="1591" spans="1:5" x14ac:dyDescent="0.3">
      <c r="A1591" t="s">
        <v>418</v>
      </c>
      <c r="B1591" s="1" t="s">
        <v>238</v>
      </c>
      <c r="C1591" t="s">
        <v>72</v>
      </c>
      <c r="D1591" s="1" t="s">
        <v>103</v>
      </c>
      <c r="E1591">
        <v>3.6289496588547001</v>
      </c>
    </row>
    <row r="1592" spans="1:5" x14ac:dyDescent="0.3">
      <c r="A1592" t="s">
        <v>418</v>
      </c>
      <c r="B1592" s="1" t="s">
        <v>238</v>
      </c>
      <c r="C1592" t="s">
        <v>6</v>
      </c>
      <c r="D1592" s="1" t="s">
        <v>73</v>
      </c>
      <c r="E1592">
        <v>3.6289496588547001</v>
      </c>
    </row>
    <row r="1593" spans="1:5" x14ac:dyDescent="0.3">
      <c r="A1593" t="s">
        <v>418</v>
      </c>
      <c r="B1593" s="1" t="s">
        <v>238</v>
      </c>
      <c r="C1593" t="s">
        <v>260</v>
      </c>
      <c r="D1593" s="1" t="s">
        <v>156</v>
      </c>
      <c r="E1593">
        <v>2.8351455568750552</v>
      </c>
    </row>
    <row r="1594" spans="1:5" x14ac:dyDescent="0.3">
      <c r="A1594" t="s">
        <v>418</v>
      </c>
      <c r="B1594" s="1" t="s">
        <v>238</v>
      </c>
      <c r="C1594" t="s">
        <v>46</v>
      </c>
      <c r="D1594" s="1" t="s">
        <v>380</v>
      </c>
      <c r="E1594">
        <v>2.8675880344690001</v>
      </c>
    </row>
    <row r="1595" spans="1:5" x14ac:dyDescent="0.3">
      <c r="A1595" t="s">
        <v>418</v>
      </c>
      <c r="B1595" s="1" t="s">
        <v>238</v>
      </c>
      <c r="C1595" t="s">
        <v>200</v>
      </c>
      <c r="D1595" s="1" t="s">
        <v>421</v>
      </c>
      <c r="E1595">
        <v>2.8351455568750552</v>
      </c>
    </row>
    <row r="1596" spans="1:5" x14ac:dyDescent="0.3">
      <c r="A1596" t="s">
        <v>418</v>
      </c>
      <c r="B1596" s="1" t="s">
        <v>238</v>
      </c>
      <c r="C1596" t="s">
        <v>139</v>
      </c>
      <c r="D1596" s="1" t="s">
        <v>508</v>
      </c>
      <c r="E1596">
        <v>2.0239072819034951</v>
      </c>
    </row>
    <row r="1597" spans="1:5" x14ac:dyDescent="0.3">
      <c r="A1597" t="s">
        <v>418</v>
      </c>
      <c r="B1597" s="1" t="s">
        <v>238</v>
      </c>
      <c r="C1597" t="s">
        <v>504</v>
      </c>
      <c r="D1597" s="1" t="s">
        <v>605</v>
      </c>
      <c r="E1597">
        <v>2.2060730578152499</v>
      </c>
    </row>
    <row r="1598" spans="1:5" x14ac:dyDescent="0.3">
      <c r="A1598" t="s">
        <v>538</v>
      </c>
      <c r="B1598" s="1" t="s">
        <v>190</v>
      </c>
      <c r="C1598" t="s">
        <v>278</v>
      </c>
      <c r="D1598" s="1" t="s">
        <v>535</v>
      </c>
      <c r="E1598" t="s">
        <v>59</v>
      </c>
    </row>
    <row r="1599" spans="1:5" x14ac:dyDescent="0.3">
      <c r="A1599" t="s">
        <v>538</v>
      </c>
      <c r="B1599" s="1" t="s">
        <v>190</v>
      </c>
      <c r="C1599" t="s">
        <v>173</v>
      </c>
      <c r="D1599" s="1" t="s">
        <v>381</v>
      </c>
      <c r="E1599">
        <v>30.1</v>
      </c>
    </row>
    <row r="1600" spans="1:5" x14ac:dyDescent="0.3">
      <c r="A1600" t="s">
        <v>538</v>
      </c>
      <c r="B1600" s="1" t="s">
        <v>190</v>
      </c>
      <c r="C1600" t="s">
        <v>585</v>
      </c>
      <c r="D1600" s="1" t="s">
        <v>21</v>
      </c>
      <c r="E1600" t="s">
        <v>59</v>
      </c>
    </row>
    <row r="1601" spans="1:5" x14ac:dyDescent="0.3">
      <c r="A1601" t="s">
        <v>538</v>
      </c>
      <c r="B1601" s="1" t="s">
        <v>190</v>
      </c>
      <c r="C1601" t="s">
        <v>91</v>
      </c>
      <c r="D1601" s="1" t="s">
        <v>301</v>
      </c>
      <c r="E1601" t="s">
        <v>59</v>
      </c>
    </row>
    <row r="1602" spans="1:5" x14ac:dyDescent="0.3">
      <c r="A1602" t="s">
        <v>538</v>
      </c>
      <c r="B1602" s="1" t="s">
        <v>190</v>
      </c>
      <c r="C1602" t="s">
        <v>292</v>
      </c>
      <c r="D1602" s="1" t="s">
        <v>622</v>
      </c>
      <c r="E1602" t="s">
        <v>59</v>
      </c>
    </row>
    <row r="1603" spans="1:5" x14ac:dyDescent="0.3">
      <c r="A1603" t="s">
        <v>538</v>
      </c>
      <c r="B1603" s="1" t="s">
        <v>190</v>
      </c>
      <c r="C1603" t="s">
        <v>268</v>
      </c>
      <c r="D1603" s="1" t="s">
        <v>13</v>
      </c>
      <c r="E1603" t="s">
        <v>59</v>
      </c>
    </row>
    <row r="1604" spans="1:5" x14ac:dyDescent="0.3">
      <c r="A1604" t="s">
        <v>538</v>
      </c>
      <c r="B1604" s="1" t="s">
        <v>190</v>
      </c>
      <c r="C1604" t="s">
        <v>345</v>
      </c>
      <c r="D1604" s="1" t="s">
        <v>414</v>
      </c>
      <c r="E1604" t="s">
        <v>59</v>
      </c>
    </row>
    <row r="1605" spans="1:5" x14ac:dyDescent="0.3">
      <c r="A1605" t="s">
        <v>538</v>
      </c>
      <c r="B1605" s="1" t="s">
        <v>190</v>
      </c>
      <c r="C1605" t="s">
        <v>263</v>
      </c>
      <c r="D1605" s="1" t="s">
        <v>415</v>
      </c>
      <c r="E1605">
        <v>43.3</v>
      </c>
    </row>
    <row r="1606" spans="1:5" x14ac:dyDescent="0.3">
      <c r="A1606" t="s">
        <v>538</v>
      </c>
      <c r="B1606" s="1" t="s">
        <v>190</v>
      </c>
      <c r="C1606" t="s">
        <v>71</v>
      </c>
      <c r="D1606" s="1" t="s">
        <v>243</v>
      </c>
      <c r="E1606">
        <v>30</v>
      </c>
    </row>
    <row r="1607" spans="1:5" x14ac:dyDescent="0.3">
      <c r="A1607" t="s">
        <v>538</v>
      </c>
      <c r="B1607" s="1" t="s">
        <v>190</v>
      </c>
      <c r="C1607" t="s">
        <v>444</v>
      </c>
      <c r="D1607" s="1" t="s">
        <v>9</v>
      </c>
      <c r="E1607" t="s">
        <v>59</v>
      </c>
    </row>
    <row r="1608" spans="1:5" x14ac:dyDescent="0.3">
      <c r="A1608" t="s">
        <v>538</v>
      </c>
      <c r="B1608" s="1" t="s">
        <v>190</v>
      </c>
      <c r="C1608" t="s">
        <v>364</v>
      </c>
      <c r="D1608" s="1" t="s">
        <v>256</v>
      </c>
      <c r="E1608" t="s">
        <v>59</v>
      </c>
    </row>
    <row r="1609" spans="1:5" x14ac:dyDescent="0.3">
      <c r="A1609" t="s">
        <v>538</v>
      </c>
      <c r="B1609" s="1" t="s">
        <v>190</v>
      </c>
      <c r="C1609" t="s">
        <v>47</v>
      </c>
      <c r="D1609" s="1" t="s">
        <v>302</v>
      </c>
      <c r="E1609">
        <v>30.2</v>
      </c>
    </row>
    <row r="1610" spans="1:5" x14ac:dyDescent="0.3">
      <c r="A1610" t="s">
        <v>538</v>
      </c>
      <c r="B1610" s="1" t="s">
        <v>190</v>
      </c>
      <c r="C1610" t="s">
        <v>450</v>
      </c>
      <c r="D1610" s="1" t="s">
        <v>443</v>
      </c>
      <c r="E1610" t="s">
        <v>59</v>
      </c>
    </row>
    <row r="1611" spans="1:5" x14ac:dyDescent="0.3">
      <c r="A1611" t="s">
        <v>538</v>
      </c>
      <c r="B1611" s="1" t="s">
        <v>190</v>
      </c>
      <c r="C1611" t="s">
        <v>142</v>
      </c>
      <c r="D1611" s="1" t="s">
        <v>250</v>
      </c>
      <c r="E1611" t="s">
        <v>59</v>
      </c>
    </row>
    <row r="1612" spans="1:5" x14ac:dyDescent="0.3">
      <c r="A1612" t="s">
        <v>538</v>
      </c>
      <c r="B1612" s="1" t="s">
        <v>190</v>
      </c>
      <c r="C1612" t="s">
        <v>309</v>
      </c>
      <c r="D1612" s="1" t="s">
        <v>55</v>
      </c>
      <c r="E1612" t="s">
        <v>59</v>
      </c>
    </row>
    <row r="1613" spans="1:5" x14ac:dyDescent="0.3">
      <c r="A1613" t="s">
        <v>538</v>
      </c>
      <c r="B1613" s="1" t="s">
        <v>190</v>
      </c>
      <c r="C1613" t="s">
        <v>27</v>
      </c>
      <c r="D1613" s="1" t="s">
        <v>126</v>
      </c>
      <c r="E1613" t="s">
        <v>59</v>
      </c>
    </row>
    <row r="1614" spans="1:5" x14ac:dyDescent="0.3">
      <c r="A1614" t="s">
        <v>538</v>
      </c>
      <c r="B1614" s="1" t="s">
        <v>190</v>
      </c>
      <c r="C1614" t="s">
        <v>476</v>
      </c>
      <c r="D1614" s="1" t="s">
        <v>329</v>
      </c>
      <c r="E1614" t="s">
        <v>59</v>
      </c>
    </row>
    <row r="1615" spans="1:5" x14ac:dyDescent="0.3">
      <c r="A1615" t="s">
        <v>538</v>
      </c>
      <c r="B1615" s="1" t="s">
        <v>190</v>
      </c>
      <c r="C1615" t="s">
        <v>505</v>
      </c>
      <c r="D1615" s="1" t="s">
        <v>189</v>
      </c>
      <c r="E1615">
        <v>25.3</v>
      </c>
    </row>
    <row r="1616" spans="1:5" x14ac:dyDescent="0.3">
      <c r="A1616" t="s">
        <v>538</v>
      </c>
      <c r="B1616" s="1" t="s">
        <v>190</v>
      </c>
      <c r="C1616" t="s">
        <v>546</v>
      </c>
      <c r="D1616" s="1" t="s">
        <v>34</v>
      </c>
      <c r="E1616">
        <v>27.2</v>
      </c>
    </row>
    <row r="1617" spans="1:5" x14ac:dyDescent="0.3">
      <c r="A1617" t="s">
        <v>538</v>
      </c>
      <c r="B1617" s="1" t="s">
        <v>190</v>
      </c>
      <c r="C1617" t="s">
        <v>266</v>
      </c>
      <c r="D1617" s="1" t="s">
        <v>247</v>
      </c>
      <c r="E1617" t="s">
        <v>59</v>
      </c>
    </row>
    <row r="1618" spans="1:5" x14ac:dyDescent="0.3">
      <c r="A1618" t="s">
        <v>538</v>
      </c>
      <c r="B1618" s="1" t="s">
        <v>190</v>
      </c>
      <c r="C1618" t="s">
        <v>536</v>
      </c>
      <c r="D1618" s="1" t="s">
        <v>282</v>
      </c>
      <c r="E1618" t="s">
        <v>59</v>
      </c>
    </row>
    <row r="1619" spans="1:5" x14ac:dyDescent="0.3">
      <c r="A1619" t="s">
        <v>538</v>
      </c>
      <c r="B1619" s="1" t="s">
        <v>190</v>
      </c>
      <c r="C1619" t="s">
        <v>318</v>
      </c>
      <c r="D1619" s="1" t="s">
        <v>544</v>
      </c>
      <c r="E1619" t="s">
        <v>59</v>
      </c>
    </row>
    <row r="1620" spans="1:5" x14ac:dyDescent="0.3">
      <c r="A1620" t="s">
        <v>538</v>
      </c>
      <c r="B1620" s="1" t="s">
        <v>190</v>
      </c>
      <c r="C1620" t="s">
        <v>485</v>
      </c>
      <c r="D1620" s="1" t="s">
        <v>99</v>
      </c>
      <c r="E1620" t="s">
        <v>59</v>
      </c>
    </row>
    <row r="1621" spans="1:5" x14ac:dyDescent="0.3">
      <c r="A1621" t="s">
        <v>538</v>
      </c>
      <c r="B1621" s="1" t="s">
        <v>190</v>
      </c>
      <c r="C1621" t="s">
        <v>41</v>
      </c>
      <c r="D1621" s="1" t="s">
        <v>434</v>
      </c>
      <c r="E1621">
        <v>41.6</v>
      </c>
    </row>
    <row r="1622" spans="1:5" x14ac:dyDescent="0.3">
      <c r="A1622" t="s">
        <v>538</v>
      </c>
      <c r="B1622" s="1" t="s">
        <v>190</v>
      </c>
      <c r="C1622" t="s">
        <v>332</v>
      </c>
      <c r="D1622" s="1" t="s">
        <v>469</v>
      </c>
      <c r="E1622" t="s">
        <v>59</v>
      </c>
    </row>
    <row r="1623" spans="1:5" x14ac:dyDescent="0.3">
      <c r="A1623" t="s">
        <v>538</v>
      </c>
      <c r="B1623" s="1" t="s">
        <v>190</v>
      </c>
      <c r="C1623" t="s">
        <v>36</v>
      </c>
      <c r="D1623" s="1" t="s">
        <v>335</v>
      </c>
      <c r="E1623" t="s">
        <v>59</v>
      </c>
    </row>
    <row r="1624" spans="1:5" x14ac:dyDescent="0.3">
      <c r="A1624" t="s">
        <v>538</v>
      </c>
      <c r="B1624" s="1" t="s">
        <v>190</v>
      </c>
      <c r="C1624" t="s">
        <v>507</v>
      </c>
      <c r="D1624" s="1" t="s">
        <v>280</v>
      </c>
      <c r="E1624">
        <v>53.5</v>
      </c>
    </row>
    <row r="1625" spans="1:5" x14ac:dyDescent="0.3">
      <c r="A1625" t="s">
        <v>538</v>
      </c>
      <c r="B1625" s="1" t="s">
        <v>190</v>
      </c>
      <c r="C1625" t="s">
        <v>271</v>
      </c>
      <c r="D1625" s="1" t="s">
        <v>509</v>
      </c>
      <c r="E1625" t="s">
        <v>59</v>
      </c>
    </row>
    <row r="1626" spans="1:5" x14ac:dyDescent="0.3">
      <c r="A1626" t="s">
        <v>538</v>
      </c>
      <c r="B1626" s="1" t="s">
        <v>190</v>
      </c>
      <c r="C1626" t="s">
        <v>360</v>
      </c>
      <c r="D1626" s="1" t="s">
        <v>105</v>
      </c>
      <c r="E1626" t="s">
        <v>59</v>
      </c>
    </row>
    <row r="1627" spans="1:5" x14ac:dyDescent="0.3">
      <c r="A1627" t="s">
        <v>538</v>
      </c>
      <c r="B1627" s="1" t="s">
        <v>190</v>
      </c>
      <c r="C1627" t="s">
        <v>519</v>
      </c>
      <c r="D1627" s="1" t="s">
        <v>127</v>
      </c>
      <c r="E1627">
        <v>40.299999999999997</v>
      </c>
    </row>
    <row r="1628" spans="1:5" x14ac:dyDescent="0.3">
      <c r="A1628" t="s">
        <v>538</v>
      </c>
      <c r="B1628" s="1" t="s">
        <v>190</v>
      </c>
      <c r="C1628" t="s">
        <v>97</v>
      </c>
      <c r="D1628" s="1" t="s">
        <v>382</v>
      </c>
      <c r="E1628" t="s">
        <v>59</v>
      </c>
    </row>
    <row r="1629" spans="1:5" x14ac:dyDescent="0.3">
      <c r="A1629" t="s">
        <v>538</v>
      </c>
      <c r="B1629" s="1" t="s">
        <v>190</v>
      </c>
      <c r="C1629" t="s">
        <v>394</v>
      </c>
      <c r="D1629" s="1" t="s">
        <v>460</v>
      </c>
      <c r="E1629" t="s">
        <v>59</v>
      </c>
    </row>
    <row r="1630" spans="1:5" x14ac:dyDescent="0.3">
      <c r="A1630" t="s">
        <v>538</v>
      </c>
      <c r="B1630" s="1" t="s">
        <v>190</v>
      </c>
      <c r="C1630" t="s">
        <v>412</v>
      </c>
      <c r="D1630" s="1" t="s">
        <v>482</v>
      </c>
      <c r="E1630" t="s">
        <v>59</v>
      </c>
    </row>
    <row r="1631" spans="1:5" x14ac:dyDescent="0.3">
      <c r="A1631" t="s">
        <v>538</v>
      </c>
      <c r="B1631" s="1" t="s">
        <v>190</v>
      </c>
      <c r="C1631" t="s">
        <v>573</v>
      </c>
      <c r="D1631" s="1" t="s">
        <v>601</v>
      </c>
      <c r="E1631" t="s">
        <v>59</v>
      </c>
    </row>
    <row r="1632" spans="1:5" x14ac:dyDescent="0.3">
      <c r="A1632" t="s">
        <v>538</v>
      </c>
      <c r="B1632" s="1" t="s">
        <v>190</v>
      </c>
      <c r="C1632" t="s">
        <v>626</v>
      </c>
      <c r="D1632" s="1" t="s">
        <v>61</v>
      </c>
      <c r="E1632" t="s">
        <v>59</v>
      </c>
    </row>
    <row r="1633" spans="1:5" x14ac:dyDescent="0.3">
      <c r="A1633" t="s">
        <v>538</v>
      </c>
      <c r="B1633" s="1" t="s">
        <v>190</v>
      </c>
      <c r="C1633" t="s">
        <v>170</v>
      </c>
      <c r="D1633" s="1" t="s">
        <v>478</v>
      </c>
      <c r="E1633">
        <v>31.7</v>
      </c>
    </row>
    <row r="1634" spans="1:5" x14ac:dyDescent="0.3">
      <c r="A1634" t="s">
        <v>538</v>
      </c>
      <c r="B1634" s="1" t="s">
        <v>190</v>
      </c>
      <c r="C1634" t="s">
        <v>398</v>
      </c>
      <c r="D1634" s="1" t="s">
        <v>552</v>
      </c>
      <c r="E1634" t="s">
        <v>59</v>
      </c>
    </row>
    <row r="1635" spans="1:5" x14ac:dyDescent="0.3">
      <c r="A1635" t="s">
        <v>538</v>
      </c>
      <c r="B1635" s="1" t="s">
        <v>190</v>
      </c>
      <c r="C1635" t="s">
        <v>157</v>
      </c>
      <c r="D1635" s="1" t="s">
        <v>408</v>
      </c>
      <c r="E1635" t="s">
        <v>59</v>
      </c>
    </row>
    <row r="1636" spans="1:5" x14ac:dyDescent="0.3">
      <c r="A1636" t="s">
        <v>538</v>
      </c>
      <c r="B1636" s="1" t="s">
        <v>190</v>
      </c>
      <c r="C1636" t="s">
        <v>521</v>
      </c>
      <c r="D1636" s="1" t="s">
        <v>494</v>
      </c>
      <c r="E1636" t="s">
        <v>59</v>
      </c>
    </row>
    <row r="1637" spans="1:5" x14ac:dyDescent="0.3">
      <c r="A1637" t="s">
        <v>538</v>
      </c>
      <c r="B1637" s="1" t="s">
        <v>190</v>
      </c>
      <c r="C1637" t="s">
        <v>330</v>
      </c>
      <c r="D1637" s="1" t="s">
        <v>264</v>
      </c>
      <c r="E1637" t="s">
        <v>59</v>
      </c>
    </row>
    <row r="1638" spans="1:5" x14ac:dyDescent="0.3">
      <c r="A1638" t="s">
        <v>538</v>
      </c>
      <c r="B1638" s="1" t="s">
        <v>190</v>
      </c>
      <c r="C1638" t="s">
        <v>140</v>
      </c>
      <c r="D1638" s="1" t="s">
        <v>555</v>
      </c>
      <c r="E1638" t="s">
        <v>59</v>
      </c>
    </row>
    <row r="1639" spans="1:5" x14ac:dyDescent="0.3">
      <c r="A1639" t="s">
        <v>538</v>
      </c>
      <c r="B1639" s="1" t="s">
        <v>190</v>
      </c>
      <c r="C1639" t="s">
        <v>422</v>
      </c>
      <c r="D1639" s="1" t="s">
        <v>158</v>
      </c>
      <c r="E1639">
        <v>38.200000000000003</v>
      </c>
    </row>
    <row r="1640" spans="1:5" x14ac:dyDescent="0.3">
      <c r="A1640" t="s">
        <v>538</v>
      </c>
      <c r="B1640" s="1" t="s">
        <v>190</v>
      </c>
      <c r="C1640" t="s">
        <v>471</v>
      </c>
      <c r="D1640" s="1" t="s">
        <v>253</v>
      </c>
      <c r="E1640">
        <v>51.3</v>
      </c>
    </row>
    <row r="1641" spans="1:5" x14ac:dyDescent="0.3">
      <c r="A1641" t="s">
        <v>538</v>
      </c>
      <c r="B1641" s="1" t="s">
        <v>190</v>
      </c>
      <c r="C1641" t="s">
        <v>303</v>
      </c>
      <c r="D1641" s="1" t="s">
        <v>299</v>
      </c>
      <c r="E1641" t="s">
        <v>59</v>
      </c>
    </row>
    <row r="1642" spans="1:5" x14ac:dyDescent="0.3">
      <c r="A1642" t="s">
        <v>538</v>
      </c>
      <c r="B1642" s="1" t="s">
        <v>190</v>
      </c>
      <c r="C1642" t="s">
        <v>413</v>
      </c>
      <c r="D1642" s="1" t="s">
        <v>193</v>
      </c>
      <c r="E1642" t="s">
        <v>59</v>
      </c>
    </row>
    <row r="1643" spans="1:5" x14ac:dyDescent="0.3">
      <c r="A1643" t="s">
        <v>538</v>
      </c>
      <c r="B1643" s="1" t="s">
        <v>190</v>
      </c>
      <c r="C1643" t="s">
        <v>328</v>
      </c>
      <c r="D1643" s="1" t="s">
        <v>341</v>
      </c>
      <c r="E1643" t="s">
        <v>59</v>
      </c>
    </row>
    <row r="1644" spans="1:5" x14ac:dyDescent="0.3">
      <c r="A1644" t="s">
        <v>538</v>
      </c>
      <c r="B1644" s="1" t="s">
        <v>190</v>
      </c>
      <c r="C1644" t="s">
        <v>289</v>
      </c>
      <c r="D1644" s="1" t="s">
        <v>8</v>
      </c>
      <c r="E1644">
        <v>48.2</v>
      </c>
    </row>
    <row r="1645" spans="1:5" x14ac:dyDescent="0.3">
      <c r="A1645" t="s">
        <v>538</v>
      </c>
      <c r="B1645" s="1" t="s">
        <v>190</v>
      </c>
      <c r="C1645" t="s">
        <v>584</v>
      </c>
      <c r="D1645" s="1" t="s">
        <v>279</v>
      </c>
      <c r="E1645" t="s">
        <v>59</v>
      </c>
    </row>
    <row r="1646" spans="1:5" x14ac:dyDescent="0.3">
      <c r="A1646" t="s">
        <v>538</v>
      </c>
      <c r="B1646" s="1" t="s">
        <v>190</v>
      </c>
      <c r="C1646" t="s">
        <v>437</v>
      </c>
      <c r="D1646" s="1" t="s">
        <v>533</v>
      </c>
      <c r="E1646">
        <v>28.9</v>
      </c>
    </row>
    <row r="1647" spans="1:5" x14ac:dyDescent="0.3">
      <c r="A1647" t="s">
        <v>538</v>
      </c>
      <c r="B1647" s="1" t="s">
        <v>190</v>
      </c>
      <c r="C1647" t="s">
        <v>81</v>
      </c>
      <c r="D1647" s="1" t="s">
        <v>212</v>
      </c>
      <c r="E1647" t="s">
        <v>59</v>
      </c>
    </row>
    <row r="1648" spans="1:5" x14ac:dyDescent="0.3">
      <c r="A1648" t="s">
        <v>538</v>
      </c>
      <c r="B1648" s="1" t="s">
        <v>190</v>
      </c>
      <c r="C1648" t="s">
        <v>312</v>
      </c>
      <c r="D1648" s="1" t="s">
        <v>82</v>
      </c>
      <c r="E1648" t="s">
        <v>59</v>
      </c>
    </row>
    <row r="1649" spans="1:5" x14ac:dyDescent="0.3">
      <c r="A1649" t="s">
        <v>538</v>
      </c>
      <c r="B1649" s="1" t="s">
        <v>190</v>
      </c>
      <c r="C1649" t="s">
        <v>372</v>
      </c>
      <c r="D1649" s="1" t="s">
        <v>213</v>
      </c>
      <c r="E1649">
        <v>31.2</v>
      </c>
    </row>
    <row r="1650" spans="1:5" x14ac:dyDescent="0.3">
      <c r="A1650" t="s">
        <v>538</v>
      </c>
      <c r="B1650" s="1" t="s">
        <v>190</v>
      </c>
      <c r="C1650" t="s">
        <v>294</v>
      </c>
      <c r="D1650" s="1" t="s">
        <v>567</v>
      </c>
      <c r="E1650">
        <v>25.3</v>
      </c>
    </row>
    <row r="1651" spans="1:5" x14ac:dyDescent="0.3">
      <c r="A1651" t="s">
        <v>538</v>
      </c>
      <c r="B1651" s="1" t="s">
        <v>190</v>
      </c>
      <c r="C1651" t="s">
        <v>259</v>
      </c>
      <c r="D1651" s="1" t="s">
        <v>446</v>
      </c>
      <c r="E1651">
        <v>27.7</v>
      </c>
    </row>
    <row r="1652" spans="1:5" x14ac:dyDescent="0.3">
      <c r="A1652" t="s">
        <v>538</v>
      </c>
      <c r="B1652" s="1" t="s">
        <v>190</v>
      </c>
      <c r="C1652" t="s">
        <v>16</v>
      </c>
      <c r="D1652" s="1" t="s">
        <v>208</v>
      </c>
      <c r="E1652" t="s">
        <v>59</v>
      </c>
    </row>
    <row r="1653" spans="1:5" x14ac:dyDescent="0.3">
      <c r="A1653" t="s">
        <v>538</v>
      </c>
      <c r="B1653" s="1" t="s">
        <v>190</v>
      </c>
      <c r="C1653" t="s">
        <v>586</v>
      </c>
      <c r="D1653" s="1" t="s">
        <v>219</v>
      </c>
      <c r="E1653" t="s">
        <v>59</v>
      </c>
    </row>
    <row r="1654" spans="1:5" x14ac:dyDescent="0.3">
      <c r="A1654" t="s">
        <v>538</v>
      </c>
      <c r="B1654" s="1" t="s">
        <v>190</v>
      </c>
      <c r="C1654" t="s">
        <v>350</v>
      </c>
      <c r="D1654" s="1" t="s">
        <v>603</v>
      </c>
      <c r="E1654">
        <v>41.9</v>
      </c>
    </row>
    <row r="1655" spans="1:5" x14ac:dyDescent="0.3">
      <c r="A1655" t="s">
        <v>538</v>
      </c>
      <c r="B1655" s="1" t="s">
        <v>190</v>
      </c>
      <c r="C1655" t="s">
        <v>209</v>
      </c>
      <c r="D1655" s="1" t="s">
        <v>90</v>
      </c>
      <c r="E1655">
        <v>45.7</v>
      </c>
    </row>
    <row r="1656" spans="1:5" x14ac:dyDescent="0.3">
      <c r="A1656" t="s">
        <v>538</v>
      </c>
      <c r="B1656" s="1" t="s">
        <v>190</v>
      </c>
      <c r="C1656" t="s">
        <v>217</v>
      </c>
      <c r="D1656" s="1" t="s">
        <v>571</v>
      </c>
      <c r="E1656">
        <v>31.9</v>
      </c>
    </row>
    <row r="1657" spans="1:5" x14ac:dyDescent="0.3">
      <c r="A1657" t="s">
        <v>538</v>
      </c>
      <c r="B1657" s="1" t="s">
        <v>190</v>
      </c>
      <c r="C1657" t="s">
        <v>486</v>
      </c>
      <c r="D1657" s="1" t="s">
        <v>77</v>
      </c>
      <c r="E1657">
        <v>38.799999999999997</v>
      </c>
    </row>
    <row r="1658" spans="1:5" x14ac:dyDescent="0.3">
      <c r="A1658" t="s">
        <v>538</v>
      </c>
      <c r="B1658" s="1" t="s">
        <v>190</v>
      </c>
      <c r="C1658" t="s">
        <v>548</v>
      </c>
      <c r="D1658" s="1" t="s">
        <v>197</v>
      </c>
      <c r="E1658" t="s">
        <v>59</v>
      </c>
    </row>
    <row r="1659" spans="1:5" x14ac:dyDescent="0.3">
      <c r="A1659" t="s">
        <v>538</v>
      </c>
      <c r="B1659" s="1" t="s">
        <v>190</v>
      </c>
      <c r="C1659" t="s">
        <v>611</v>
      </c>
      <c r="D1659" s="1" t="s">
        <v>144</v>
      </c>
      <c r="E1659" t="s">
        <v>59</v>
      </c>
    </row>
    <row r="1660" spans="1:5" x14ac:dyDescent="0.3">
      <c r="A1660" t="s">
        <v>538</v>
      </c>
      <c r="B1660" s="1" t="s">
        <v>190</v>
      </c>
      <c r="C1660" t="s">
        <v>432</v>
      </c>
      <c r="D1660" s="1" t="s">
        <v>557</v>
      </c>
      <c r="E1660">
        <v>30.8</v>
      </c>
    </row>
    <row r="1661" spans="1:5" x14ac:dyDescent="0.3">
      <c r="A1661" t="s">
        <v>538</v>
      </c>
      <c r="B1661" s="1" t="s">
        <v>190</v>
      </c>
      <c r="C1661" t="s">
        <v>556</v>
      </c>
      <c r="D1661" s="1" t="s">
        <v>115</v>
      </c>
      <c r="E1661" t="s">
        <v>59</v>
      </c>
    </row>
    <row r="1662" spans="1:5" x14ac:dyDescent="0.3">
      <c r="A1662" t="s">
        <v>538</v>
      </c>
      <c r="B1662" s="1" t="s">
        <v>190</v>
      </c>
      <c r="C1662" t="s">
        <v>132</v>
      </c>
      <c r="D1662" s="1" t="s">
        <v>84</v>
      </c>
      <c r="E1662" t="s">
        <v>59</v>
      </c>
    </row>
    <row r="1663" spans="1:5" x14ac:dyDescent="0.3">
      <c r="A1663" t="s">
        <v>538</v>
      </c>
      <c r="B1663" s="1" t="s">
        <v>190</v>
      </c>
      <c r="C1663" t="s">
        <v>288</v>
      </c>
      <c r="D1663" s="1" t="s">
        <v>392</v>
      </c>
      <c r="E1663" t="s">
        <v>59</v>
      </c>
    </row>
    <row r="1664" spans="1:5" x14ac:dyDescent="0.3">
      <c r="A1664" t="s">
        <v>538</v>
      </c>
      <c r="B1664" s="1" t="s">
        <v>190</v>
      </c>
      <c r="C1664" t="s">
        <v>124</v>
      </c>
      <c r="D1664" s="1" t="s">
        <v>325</v>
      </c>
      <c r="E1664">
        <v>30.7</v>
      </c>
    </row>
    <row r="1665" spans="1:5" x14ac:dyDescent="0.3">
      <c r="A1665" t="s">
        <v>538</v>
      </c>
      <c r="B1665" s="1" t="s">
        <v>190</v>
      </c>
      <c r="C1665" t="s">
        <v>39</v>
      </c>
      <c r="D1665" s="1" t="s">
        <v>19</v>
      </c>
      <c r="E1665">
        <v>27.7</v>
      </c>
    </row>
    <row r="1666" spans="1:5" x14ac:dyDescent="0.3">
      <c r="A1666" t="s">
        <v>538</v>
      </c>
      <c r="B1666" s="1" t="s">
        <v>190</v>
      </c>
      <c r="C1666" t="s">
        <v>319</v>
      </c>
      <c r="D1666" s="1" t="s">
        <v>534</v>
      </c>
      <c r="E1666">
        <v>31.2</v>
      </c>
    </row>
    <row r="1667" spans="1:5" x14ac:dyDescent="0.3">
      <c r="A1667" t="s">
        <v>538</v>
      </c>
      <c r="B1667" s="1" t="s">
        <v>190</v>
      </c>
      <c r="C1667" t="s">
        <v>305</v>
      </c>
      <c r="D1667" s="1" t="s">
        <v>490</v>
      </c>
      <c r="E1667" t="s">
        <v>59</v>
      </c>
    </row>
    <row r="1668" spans="1:5" x14ac:dyDescent="0.3">
      <c r="A1668" t="s">
        <v>538</v>
      </c>
      <c r="B1668" s="1" t="s">
        <v>190</v>
      </c>
      <c r="C1668" t="s">
        <v>416</v>
      </c>
      <c r="D1668" s="1" t="s">
        <v>310</v>
      </c>
      <c r="E1668" t="s">
        <v>59</v>
      </c>
    </row>
    <row r="1669" spans="1:5" x14ac:dyDescent="0.3">
      <c r="A1669" t="s">
        <v>538</v>
      </c>
      <c r="B1669" s="1" t="s">
        <v>190</v>
      </c>
      <c r="C1669" t="s">
        <v>18</v>
      </c>
      <c r="D1669" s="1" t="s">
        <v>68</v>
      </c>
      <c r="E1669" t="s">
        <v>59</v>
      </c>
    </row>
    <row r="1670" spans="1:5" x14ac:dyDescent="0.3">
      <c r="A1670" t="s">
        <v>538</v>
      </c>
      <c r="B1670" s="1" t="s">
        <v>190</v>
      </c>
      <c r="C1670" t="s">
        <v>529</v>
      </c>
      <c r="D1670" s="1" t="s">
        <v>386</v>
      </c>
      <c r="E1670">
        <v>35.9</v>
      </c>
    </row>
    <row r="1671" spans="1:5" x14ac:dyDescent="0.3">
      <c r="A1671" t="s">
        <v>538</v>
      </c>
      <c r="B1671" s="1" t="s">
        <v>190</v>
      </c>
      <c r="C1671" t="s">
        <v>401</v>
      </c>
      <c r="D1671" s="1" t="s">
        <v>404</v>
      </c>
      <c r="E1671">
        <v>31.8</v>
      </c>
    </row>
    <row r="1672" spans="1:5" x14ac:dyDescent="0.3">
      <c r="A1672" t="s">
        <v>538</v>
      </c>
      <c r="B1672" s="1" t="s">
        <v>190</v>
      </c>
      <c r="C1672" t="s">
        <v>143</v>
      </c>
      <c r="D1672" s="1" t="s">
        <v>462</v>
      </c>
      <c r="E1672" t="s">
        <v>59</v>
      </c>
    </row>
    <row r="1673" spans="1:5" x14ac:dyDescent="0.3">
      <c r="A1673" t="s">
        <v>538</v>
      </c>
      <c r="B1673" s="1" t="s">
        <v>190</v>
      </c>
      <c r="C1673" t="s">
        <v>110</v>
      </c>
      <c r="D1673" s="1" t="s">
        <v>579</v>
      </c>
      <c r="E1673" t="s">
        <v>59</v>
      </c>
    </row>
    <row r="1674" spans="1:5" x14ac:dyDescent="0.3">
      <c r="A1674" t="s">
        <v>538</v>
      </c>
      <c r="B1674" s="1" t="s">
        <v>190</v>
      </c>
      <c r="C1674" t="s">
        <v>588</v>
      </c>
      <c r="D1674" s="1" t="s">
        <v>457</v>
      </c>
      <c r="E1674">
        <v>33.1</v>
      </c>
    </row>
    <row r="1675" spans="1:5" x14ac:dyDescent="0.3">
      <c r="A1675" t="s">
        <v>538</v>
      </c>
      <c r="B1675" s="1" t="s">
        <v>190</v>
      </c>
      <c r="C1675" t="s">
        <v>441</v>
      </c>
      <c r="D1675" s="1" t="s">
        <v>560</v>
      </c>
      <c r="E1675" t="s">
        <v>59</v>
      </c>
    </row>
    <row r="1676" spans="1:5" x14ac:dyDescent="0.3">
      <c r="A1676" t="s">
        <v>538</v>
      </c>
      <c r="B1676" s="1" t="s">
        <v>190</v>
      </c>
      <c r="C1676" t="s">
        <v>60</v>
      </c>
      <c r="D1676" s="1" t="s">
        <v>513</v>
      </c>
      <c r="E1676" t="s">
        <v>59</v>
      </c>
    </row>
    <row r="1677" spans="1:5" x14ac:dyDescent="0.3">
      <c r="A1677" t="s">
        <v>538</v>
      </c>
      <c r="B1677" s="1" t="s">
        <v>190</v>
      </c>
      <c r="C1677" t="s">
        <v>619</v>
      </c>
      <c r="D1677" s="1" t="s">
        <v>28</v>
      </c>
      <c r="E1677" t="s">
        <v>59</v>
      </c>
    </row>
    <row r="1678" spans="1:5" x14ac:dyDescent="0.3">
      <c r="A1678" t="s">
        <v>538</v>
      </c>
      <c r="B1678" s="1" t="s">
        <v>190</v>
      </c>
      <c r="C1678" t="s">
        <v>222</v>
      </c>
      <c r="D1678" s="1" t="s">
        <v>116</v>
      </c>
      <c r="E1678" t="s">
        <v>59</v>
      </c>
    </row>
    <row r="1679" spans="1:5" x14ac:dyDescent="0.3">
      <c r="A1679" t="s">
        <v>538</v>
      </c>
      <c r="B1679" s="1" t="s">
        <v>190</v>
      </c>
      <c r="C1679" t="s">
        <v>489</v>
      </c>
      <c r="D1679" s="1" t="s">
        <v>484</v>
      </c>
      <c r="E1679" t="s">
        <v>59</v>
      </c>
    </row>
    <row r="1680" spans="1:5" x14ac:dyDescent="0.3">
      <c r="A1680" t="s">
        <v>538</v>
      </c>
      <c r="B1680" s="1" t="s">
        <v>190</v>
      </c>
      <c r="C1680" t="s">
        <v>493</v>
      </c>
      <c r="D1680" s="1" t="s">
        <v>137</v>
      </c>
      <c r="E1680" t="s">
        <v>59</v>
      </c>
    </row>
    <row r="1681" spans="1:5" x14ac:dyDescent="0.3">
      <c r="A1681" t="s">
        <v>538</v>
      </c>
      <c r="B1681" s="1" t="s">
        <v>190</v>
      </c>
      <c r="C1681" t="s">
        <v>306</v>
      </c>
      <c r="D1681" s="1" t="s">
        <v>448</v>
      </c>
      <c r="E1681" t="s">
        <v>59</v>
      </c>
    </row>
    <row r="1682" spans="1:5" x14ac:dyDescent="0.3">
      <c r="A1682" t="s">
        <v>538</v>
      </c>
      <c r="B1682" s="1" t="s">
        <v>190</v>
      </c>
      <c r="C1682" t="s">
        <v>4</v>
      </c>
      <c r="D1682" s="1" t="s">
        <v>75</v>
      </c>
      <c r="E1682" t="s">
        <v>59</v>
      </c>
    </row>
    <row r="1683" spans="1:5" x14ac:dyDescent="0.3">
      <c r="A1683" t="s">
        <v>538</v>
      </c>
      <c r="B1683" s="1" t="s">
        <v>190</v>
      </c>
      <c r="C1683" t="s">
        <v>463</v>
      </c>
      <c r="D1683" s="1" t="s">
        <v>49</v>
      </c>
      <c r="E1683">
        <v>48.2</v>
      </c>
    </row>
    <row r="1684" spans="1:5" x14ac:dyDescent="0.3">
      <c r="A1684" t="s">
        <v>538</v>
      </c>
      <c r="B1684" s="1" t="s">
        <v>190</v>
      </c>
      <c r="C1684" t="s">
        <v>227</v>
      </c>
      <c r="D1684" s="1" t="s">
        <v>281</v>
      </c>
      <c r="E1684" t="s">
        <v>59</v>
      </c>
    </row>
    <row r="1685" spans="1:5" x14ac:dyDescent="0.3">
      <c r="A1685" t="s">
        <v>538</v>
      </c>
      <c r="B1685" s="1" t="s">
        <v>190</v>
      </c>
      <c r="C1685" t="s">
        <v>38</v>
      </c>
      <c r="D1685" s="1" t="s">
        <v>542</v>
      </c>
      <c r="E1685">
        <v>30</v>
      </c>
    </row>
    <row r="1686" spans="1:5" x14ac:dyDescent="0.3">
      <c r="A1686" t="s">
        <v>538</v>
      </c>
      <c r="B1686" s="1" t="s">
        <v>190</v>
      </c>
      <c r="C1686" t="s">
        <v>20</v>
      </c>
      <c r="D1686" s="1" t="s">
        <v>122</v>
      </c>
      <c r="E1686" t="s">
        <v>59</v>
      </c>
    </row>
    <row r="1687" spans="1:5" x14ac:dyDescent="0.3">
      <c r="A1687" t="s">
        <v>538</v>
      </c>
      <c r="B1687" s="1" t="s">
        <v>190</v>
      </c>
      <c r="C1687" t="s">
        <v>174</v>
      </c>
      <c r="D1687" s="1" t="s">
        <v>511</v>
      </c>
      <c r="E1687">
        <v>33.799999999999997</v>
      </c>
    </row>
    <row r="1688" spans="1:5" x14ac:dyDescent="0.3">
      <c r="A1688" t="s">
        <v>538</v>
      </c>
      <c r="B1688" s="1" t="s">
        <v>190</v>
      </c>
      <c r="C1688" t="s">
        <v>391</v>
      </c>
      <c r="D1688" s="1" t="s">
        <v>395</v>
      </c>
      <c r="E1688">
        <v>35.4</v>
      </c>
    </row>
    <row r="1689" spans="1:5" x14ac:dyDescent="0.3">
      <c r="A1689" t="s">
        <v>538</v>
      </c>
      <c r="B1689" s="1" t="s">
        <v>190</v>
      </c>
      <c r="C1689" t="s">
        <v>348</v>
      </c>
      <c r="D1689" s="1" t="s">
        <v>153</v>
      </c>
      <c r="E1689">
        <v>36.5</v>
      </c>
    </row>
    <row r="1690" spans="1:5" x14ac:dyDescent="0.3">
      <c r="A1690" t="s">
        <v>538</v>
      </c>
      <c r="B1690" s="1" t="s">
        <v>190</v>
      </c>
      <c r="C1690" t="s">
        <v>0</v>
      </c>
      <c r="D1690" s="1" t="s">
        <v>453</v>
      </c>
      <c r="E1690" t="s">
        <v>59</v>
      </c>
    </row>
    <row r="1691" spans="1:5" x14ac:dyDescent="0.3">
      <c r="A1691" t="s">
        <v>538</v>
      </c>
      <c r="B1691" s="1" t="s">
        <v>190</v>
      </c>
      <c r="C1691" t="s">
        <v>88</v>
      </c>
      <c r="D1691" s="1" t="s">
        <v>43</v>
      </c>
      <c r="E1691">
        <v>30.8</v>
      </c>
    </row>
    <row r="1692" spans="1:5" x14ac:dyDescent="0.3">
      <c r="A1692" t="s">
        <v>538</v>
      </c>
      <c r="B1692" s="1" t="s">
        <v>190</v>
      </c>
      <c r="C1692" t="s">
        <v>251</v>
      </c>
      <c r="D1692" s="1" t="s">
        <v>95</v>
      </c>
      <c r="E1692" t="s">
        <v>59</v>
      </c>
    </row>
    <row r="1693" spans="1:5" x14ac:dyDescent="0.3">
      <c r="A1693" t="s">
        <v>538</v>
      </c>
      <c r="B1693" s="1" t="s">
        <v>190</v>
      </c>
      <c r="C1693" t="s">
        <v>402</v>
      </c>
      <c r="D1693" s="1" t="s">
        <v>570</v>
      </c>
      <c r="E1693">
        <v>38.299999999999997</v>
      </c>
    </row>
    <row r="1694" spans="1:5" x14ac:dyDescent="0.3">
      <c r="A1694" t="s">
        <v>538</v>
      </c>
      <c r="B1694" s="1" t="s">
        <v>190</v>
      </c>
      <c r="C1694" t="s">
        <v>145</v>
      </c>
      <c r="D1694" s="1" t="s">
        <v>479</v>
      </c>
      <c r="E1694">
        <v>34.6</v>
      </c>
    </row>
    <row r="1695" spans="1:5" x14ac:dyDescent="0.3">
      <c r="A1695" t="s">
        <v>538</v>
      </c>
      <c r="B1695" s="1" t="s">
        <v>190</v>
      </c>
      <c r="C1695" t="s">
        <v>104</v>
      </c>
      <c r="D1695" s="1" t="s">
        <v>596</v>
      </c>
      <c r="E1695" t="s">
        <v>59</v>
      </c>
    </row>
    <row r="1696" spans="1:5" x14ac:dyDescent="0.3">
      <c r="A1696" t="s">
        <v>538</v>
      </c>
      <c r="B1696" s="1" t="s">
        <v>190</v>
      </c>
      <c r="C1696" t="s">
        <v>618</v>
      </c>
      <c r="D1696" s="1" t="s">
        <v>480</v>
      </c>
      <c r="E1696" t="s">
        <v>59</v>
      </c>
    </row>
    <row r="1697" spans="1:5" x14ac:dyDescent="0.3">
      <c r="A1697" t="s">
        <v>538</v>
      </c>
      <c r="B1697" s="1" t="s">
        <v>190</v>
      </c>
      <c r="C1697" t="s">
        <v>488</v>
      </c>
      <c r="D1697" s="1" t="s">
        <v>258</v>
      </c>
      <c r="E1697" t="s">
        <v>59</v>
      </c>
    </row>
    <row r="1698" spans="1:5" x14ac:dyDescent="0.3">
      <c r="A1698" t="s">
        <v>538</v>
      </c>
      <c r="B1698" s="1" t="s">
        <v>190</v>
      </c>
      <c r="C1698" t="s">
        <v>67</v>
      </c>
      <c r="D1698" s="1" t="s">
        <v>241</v>
      </c>
      <c r="E1698">
        <v>28</v>
      </c>
    </row>
    <row r="1699" spans="1:5" x14ac:dyDescent="0.3">
      <c r="A1699" t="s">
        <v>538</v>
      </c>
      <c r="B1699" s="1" t="s">
        <v>190</v>
      </c>
      <c r="C1699" t="s">
        <v>623</v>
      </c>
      <c r="D1699" s="1" t="s">
        <v>593</v>
      </c>
      <c r="E1699" t="s">
        <v>59</v>
      </c>
    </row>
    <row r="1700" spans="1:5" x14ac:dyDescent="0.3">
      <c r="A1700" t="s">
        <v>538</v>
      </c>
      <c r="B1700" s="1" t="s">
        <v>190</v>
      </c>
      <c r="C1700" t="s">
        <v>540</v>
      </c>
      <c r="D1700" s="1" t="s">
        <v>442</v>
      </c>
      <c r="E1700">
        <v>27.8</v>
      </c>
    </row>
    <row r="1701" spans="1:5" x14ac:dyDescent="0.3">
      <c r="A1701" t="s">
        <v>538</v>
      </c>
      <c r="B1701" s="1" t="s">
        <v>190</v>
      </c>
      <c r="C1701" t="s">
        <v>440</v>
      </c>
      <c r="D1701" s="1" t="s">
        <v>45</v>
      </c>
      <c r="E1701" t="s">
        <v>59</v>
      </c>
    </row>
    <row r="1702" spans="1:5" x14ac:dyDescent="0.3">
      <c r="A1702" t="s">
        <v>538</v>
      </c>
      <c r="B1702" s="1" t="s">
        <v>190</v>
      </c>
      <c r="C1702" t="s">
        <v>162</v>
      </c>
      <c r="D1702" s="1" t="s">
        <v>566</v>
      </c>
      <c r="E1702">
        <v>33.200000000000003</v>
      </c>
    </row>
    <row r="1703" spans="1:5" x14ac:dyDescent="0.3">
      <c r="A1703" t="s">
        <v>538</v>
      </c>
      <c r="B1703" s="1" t="s">
        <v>190</v>
      </c>
      <c r="C1703" t="s">
        <v>366</v>
      </c>
      <c r="D1703" s="1" t="s">
        <v>182</v>
      </c>
      <c r="E1703" t="s">
        <v>59</v>
      </c>
    </row>
    <row r="1704" spans="1:5" x14ac:dyDescent="0.3">
      <c r="A1704" t="s">
        <v>538</v>
      </c>
      <c r="B1704" s="1" t="s">
        <v>190</v>
      </c>
      <c r="C1704" t="s">
        <v>610</v>
      </c>
      <c r="D1704" s="1" t="s">
        <v>424</v>
      </c>
      <c r="E1704" t="s">
        <v>59</v>
      </c>
    </row>
    <row r="1705" spans="1:5" x14ac:dyDescent="0.3">
      <c r="A1705" t="s">
        <v>538</v>
      </c>
      <c r="B1705" s="1" t="s">
        <v>190</v>
      </c>
      <c r="C1705" t="s">
        <v>389</v>
      </c>
      <c r="D1705" s="1" t="s">
        <v>351</v>
      </c>
      <c r="E1705">
        <v>29.7</v>
      </c>
    </row>
    <row r="1706" spans="1:5" x14ac:dyDescent="0.3">
      <c r="A1706" t="s">
        <v>538</v>
      </c>
      <c r="B1706" s="1" t="s">
        <v>190</v>
      </c>
      <c r="C1706" t="s">
        <v>487</v>
      </c>
      <c r="D1706" s="1" t="s">
        <v>202</v>
      </c>
      <c r="E1706" t="s">
        <v>59</v>
      </c>
    </row>
    <row r="1707" spans="1:5" x14ac:dyDescent="0.3">
      <c r="A1707" t="s">
        <v>538</v>
      </c>
      <c r="B1707" s="1" t="s">
        <v>190</v>
      </c>
      <c r="C1707" t="s">
        <v>228</v>
      </c>
      <c r="D1707" s="1" t="s">
        <v>390</v>
      </c>
      <c r="E1707">
        <v>34.5</v>
      </c>
    </row>
    <row r="1708" spans="1:5" x14ac:dyDescent="0.3">
      <c r="A1708" t="s">
        <v>538</v>
      </c>
      <c r="B1708" s="1" t="s">
        <v>190</v>
      </c>
      <c r="C1708" t="s">
        <v>371</v>
      </c>
      <c r="D1708" s="1" t="s">
        <v>218</v>
      </c>
      <c r="E1708" t="s">
        <v>59</v>
      </c>
    </row>
    <row r="1709" spans="1:5" x14ac:dyDescent="0.3">
      <c r="A1709" t="s">
        <v>538</v>
      </c>
      <c r="B1709" s="1" t="s">
        <v>190</v>
      </c>
      <c r="C1709" t="s">
        <v>417</v>
      </c>
      <c r="D1709" s="1" t="s">
        <v>214</v>
      </c>
      <c r="E1709" t="s">
        <v>59</v>
      </c>
    </row>
    <row r="1710" spans="1:5" x14ac:dyDescent="0.3">
      <c r="A1710" t="s">
        <v>538</v>
      </c>
      <c r="B1710" s="1" t="s">
        <v>190</v>
      </c>
      <c r="C1710" t="s">
        <v>205</v>
      </c>
      <c r="D1710" s="1" t="s">
        <v>558</v>
      </c>
      <c r="E1710" t="s">
        <v>59</v>
      </c>
    </row>
    <row r="1711" spans="1:5" x14ac:dyDescent="0.3">
      <c r="A1711" t="s">
        <v>538</v>
      </c>
      <c r="B1711" s="1" t="s">
        <v>190</v>
      </c>
      <c r="C1711" t="s">
        <v>468</v>
      </c>
      <c r="D1711" s="1" t="s">
        <v>563</v>
      </c>
      <c r="E1711" t="s">
        <v>59</v>
      </c>
    </row>
    <row r="1712" spans="1:5" x14ac:dyDescent="0.3">
      <c r="A1712" t="s">
        <v>538</v>
      </c>
      <c r="B1712" s="1" t="s">
        <v>190</v>
      </c>
      <c r="C1712" t="s">
        <v>526</v>
      </c>
      <c r="D1712" s="1" t="s">
        <v>297</v>
      </c>
      <c r="E1712" t="s">
        <v>59</v>
      </c>
    </row>
    <row r="1713" spans="1:5" x14ac:dyDescent="0.3">
      <c r="A1713" t="s">
        <v>538</v>
      </c>
      <c r="B1713" s="1" t="s">
        <v>190</v>
      </c>
      <c r="C1713" t="s">
        <v>352</v>
      </c>
      <c r="D1713" s="1" t="s">
        <v>92</v>
      </c>
      <c r="E1713">
        <v>35.299999999999997</v>
      </c>
    </row>
    <row r="1714" spans="1:5" x14ac:dyDescent="0.3">
      <c r="A1714" t="s">
        <v>538</v>
      </c>
      <c r="B1714" s="1" t="s">
        <v>190</v>
      </c>
      <c r="C1714" t="s">
        <v>249</v>
      </c>
      <c r="D1714" s="1" t="s">
        <v>458</v>
      </c>
      <c r="E1714">
        <v>34.200000000000003</v>
      </c>
    </row>
    <row r="1715" spans="1:5" x14ac:dyDescent="0.3">
      <c r="A1715" t="s">
        <v>538</v>
      </c>
      <c r="B1715" s="1" t="s">
        <v>190</v>
      </c>
      <c r="C1715" t="s">
        <v>491</v>
      </c>
      <c r="D1715" s="1" t="s">
        <v>255</v>
      </c>
      <c r="E1715" t="s">
        <v>59</v>
      </c>
    </row>
    <row r="1716" spans="1:5" x14ac:dyDescent="0.3">
      <c r="A1716" t="s">
        <v>538</v>
      </c>
      <c r="B1716" s="1" t="s">
        <v>190</v>
      </c>
      <c r="C1716" t="s">
        <v>353</v>
      </c>
      <c r="D1716" s="1" t="s">
        <v>12</v>
      </c>
      <c r="E1716" t="s">
        <v>59</v>
      </c>
    </row>
    <row r="1717" spans="1:5" x14ac:dyDescent="0.3">
      <c r="A1717" t="s">
        <v>538</v>
      </c>
      <c r="B1717" s="1" t="s">
        <v>190</v>
      </c>
      <c r="C1717" t="s">
        <v>456</v>
      </c>
      <c r="D1717" s="1" t="s">
        <v>204</v>
      </c>
      <c r="E1717">
        <v>38.5</v>
      </c>
    </row>
    <row r="1718" spans="1:5" x14ac:dyDescent="0.3">
      <c r="A1718" t="s">
        <v>538</v>
      </c>
      <c r="B1718" s="1" t="s">
        <v>190</v>
      </c>
      <c r="C1718" t="s">
        <v>376</v>
      </c>
      <c r="D1718" s="1" t="s">
        <v>502</v>
      </c>
      <c r="E1718" t="s">
        <v>59</v>
      </c>
    </row>
    <row r="1719" spans="1:5" x14ac:dyDescent="0.3">
      <c r="A1719" t="s">
        <v>538</v>
      </c>
      <c r="B1719" s="1" t="s">
        <v>190</v>
      </c>
      <c r="C1719" t="s">
        <v>192</v>
      </c>
      <c r="D1719" s="1" t="s">
        <v>78</v>
      </c>
      <c r="E1719">
        <v>29.3</v>
      </c>
    </row>
    <row r="1720" spans="1:5" x14ac:dyDescent="0.3">
      <c r="A1720" t="s">
        <v>538</v>
      </c>
      <c r="B1720" s="1" t="s">
        <v>190</v>
      </c>
      <c r="C1720" t="s">
        <v>298</v>
      </c>
      <c r="D1720" s="1" t="s">
        <v>523</v>
      </c>
      <c r="E1720" t="s">
        <v>59</v>
      </c>
    </row>
    <row r="1721" spans="1:5" x14ac:dyDescent="0.3">
      <c r="A1721" t="s">
        <v>538</v>
      </c>
      <c r="B1721" s="1" t="s">
        <v>190</v>
      </c>
      <c r="C1721" t="s">
        <v>338</v>
      </c>
      <c r="D1721" s="1" t="s">
        <v>96</v>
      </c>
      <c r="E1721">
        <v>31</v>
      </c>
    </row>
    <row r="1722" spans="1:5" x14ac:dyDescent="0.3">
      <c r="A1722" t="s">
        <v>538</v>
      </c>
      <c r="B1722" s="1" t="s">
        <v>190</v>
      </c>
      <c r="C1722" t="s">
        <v>600</v>
      </c>
      <c r="D1722" s="1" t="s">
        <v>545</v>
      </c>
      <c r="E1722">
        <v>35.5</v>
      </c>
    </row>
    <row r="1723" spans="1:5" x14ac:dyDescent="0.3">
      <c r="A1723" t="s">
        <v>538</v>
      </c>
      <c r="B1723" s="1" t="s">
        <v>190</v>
      </c>
      <c r="C1723" t="s">
        <v>44</v>
      </c>
      <c r="D1723" s="1" t="s">
        <v>347</v>
      </c>
      <c r="E1723">
        <v>32</v>
      </c>
    </row>
    <row r="1724" spans="1:5" x14ac:dyDescent="0.3">
      <c r="A1724" t="s">
        <v>538</v>
      </c>
      <c r="B1724" s="1" t="s">
        <v>190</v>
      </c>
      <c r="C1724" t="s">
        <v>37</v>
      </c>
      <c r="D1724" s="1" t="s">
        <v>354</v>
      </c>
      <c r="E1724" t="s">
        <v>59</v>
      </c>
    </row>
    <row r="1725" spans="1:5" x14ac:dyDescent="0.3">
      <c r="A1725" t="s">
        <v>538</v>
      </c>
      <c r="B1725" s="1" t="s">
        <v>190</v>
      </c>
      <c r="C1725" t="s">
        <v>203</v>
      </c>
      <c r="D1725" s="1" t="s">
        <v>257</v>
      </c>
      <c r="E1725" t="s">
        <v>59</v>
      </c>
    </row>
    <row r="1726" spans="1:5" x14ac:dyDescent="0.3">
      <c r="A1726" t="s">
        <v>538</v>
      </c>
      <c r="B1726" s="1" t="s">
        <v>190</v>
      </c>
      <c r="C1726" t="s">
        <v>324</v>
      </c>
      <c r="D1726" s="1" t="s">
        <v>235</v>
      </c>
      <c r="E1726" t="s">
        <v>59</v>
      </c>
    </row>
    <row r="1727" spans="1:5" x14ac:dyDescent="0.3">
      <c r="A1727" t="s">
        <v>538</v>
      </c>
      <c r="B1727" s="1" t="s">
        <v>190</v>
      </c>
      <c r="C1727" t="s">
        <v>399</v>
      </c>
      <c r="D1727" s="1" t="s">
        <v>70</v>
      </c>
      <c r="E1727">
        <v>26</v>
      </c>
    </row>
    <row r="1728" spans="1:5" x14ac:dyDescent="0.3">
      <c r="A1728" t="s">
        <v>538</v>
      </c>
      <c r="B1728" s="1" t="s">
        <v>190</v>
      </c>
      <c r="C1728" t="s">
        <v>343</v>
      </c>
      <c r="D1728" s="1" t="s">
        <v>5</v>
      </c>
      <c r="E1728" t="s">
        <v>59</v>
      </c>
    </row>
    <row r="1729" spans="1:5" x14ac:dyDescent="0.3">
      <c r="A1729" t="s">
        <v>538</v>
      </c>
      <c r="B1729" s="1" t="s">
        <v>190</v>
      </c>
      <c r="C1729" t="s">
        <v>336</v>
      </c>
      <c r="D1729" s="1" t="s">
        <v>397</v>
      </c>
      <c r="E1729" t="s">
        <v>59</v>
      </c>
    </row>
    <row r="1730" spans="1:5" x14ac:dyDescent="0.3">
      <c r="A1730" t="s">
        <v>538</v>
      </c>
      <c r="B1730" s="1" t="s">
        <v>190</v>
      </c>
      <c r="C1730" t="s">
        <v>342</v>
      </c>
      <c r="D1730" s="1" t="s">
        <v>168</v>
      </c>
      <c r="E1730">
        <v>35.700000000000003</v>
      </c>
    </row>
    <row r="1731" spans="1:5" x14ac:dyDescent="0.3">
      <c r="A1731" t="s">
        <v>538</v>
      </c>
      <c r="B1731" s="1" t="s">
        <v>190</v>
      </c>
      <c r="C1731" t="s">
        <v>26</v>
      </c>
      <c r="D1731" s="1" t="s">
        <v>172</v>
      </c>
      <c r="E1731" t="s">
        <v>59</v>
      </c>
    </row>
    <row r="1732" spans="1:5" x14ac:dyDescent="0.3">
      <c r="A1732" t="s">
        <v>538</v>
      </c>
      <c r="B1732" s="1" t="s">
        <v>190</v>
      </c>
      <c r="C1732" t="s">
        <v>518</v>
      </c>
      <c r="D1732" s="1" t="s">
        <v>117</v>
      </c>
      <c r="E1732">
        <v>50.3</v>
      </c>
    </row>
    <row r="1733" spans="1:5" x14ac:dyDescent="0.3">
      <c r="A1733" t="s">
        <v>538</v>
      </c>
      <c r="B1733" s="1" t="s">
        <v>190</v>
      </c>
      <c r="C1733" t="s">
        <v>357</v>
      </c>
      <c r="D1733" s="1" t="s">
        <v>53</v>
      </c>
      <c r="E1733" t="s">
        <v>59</v>
      </c>
    </row>
    <row r="1734" spans="1:5" x14ac:dyDescent="0.3">
      <c r="A1734" t="s">
        <v>538</v>
      </c>
      <c r="B1734" s="1" t="s">
        <v>190</v>
      </c>
      <c r="C1734" t="s">
        <v>130</v>
      </c>
      <c r="D1734" s="1" t="s">
        <v>223</v>
      </c>
      <c r="E1734" t="s">
        <v>59</v>
      </c>
    </row>
    <row r="1735" spans="1:5" x14ac:dyDescent="0.3">
      <c r="A1735" t="s">
        <v>538</v>
      </c>
      <c r="B1735" s="1" t="s">
        <v>190</v>
      </c>
      <c r="C1735" t="s">
        <v>87</v>
      </c>
      <c r="D1735" s="1" t="s">
        <v>224</v>
      </c>
      <c r="E1735" t="s">
        <v>59</v>
      </c>
    </row>
    <row r="1736" spans="1:5" x14ac:dyDescent="0.3">
      <c r="A1736" t="s">
        <v>538</v>
      </c>
      <c r="B1736" s="1" t="s">
        <v>190</v>
      </c>
      <c r="C1736" t="s">
        <v>180</v>
      </c>
      <c r="D1736" s="1" t="s">
        <v>607</v>
      </c>
      <c r="E1736" t="s">
        <v>59</v>
      </c>
    </row>
    <row r="1737" spans="1:5" x14ac:dyDescent="0.3">
      <c r="A1737" t="s">
        <v>538</v>
      </c>
      <c r="B1737" s="1" t="s">
        <v>190</v>
      </c>
      <c r="C1737" t="s">
        <v>10</v>
      </c>
      <c r="D1737" s="1" t="s">
        <v>433</v>
      </c>
      <c r="E1737">
        <v>29.2</v>
      </c>
    </row>
    <row r="1738" spans="1:5" x14ac:dyDescent="0.3">
      <c r="A1738" t="s">
        <v>538</v>
      </c>
      <c r="B1738" s="1" t="s">
        <v>190</v>
      </c>
      <c r="C1738" t="s">
        <v>609</v>
      </c>
      <c r="D1738" s="1" t="s">
        <v>163</v>
      </c>
      <c r="E1738" t="s">
        <v>59</v>
      </c>
    </row>
    <row r="1739" spans="1:5" x14ac:dyDescent="0.3">
      <c r="A1739" t="s">
        <v>538</v>
      </c>
      <c r="B1739" s="1" t="s">
        <v>190</v>
      </c>
      <c r="C1739" t="s">
        <v>474</v>
      </c>
      <c r="D1739" s="1" t="s">
        <v>245</v>
      </c>
      <c r="E1739" t="s">
        <v>59</v>
      </c>
    </row>
    <row r="1740" spans="1:5" x14ac:dyDescent="0.3">
      <c r="A1740" t="s">
        <v>538</v>
      </c>
      <c r="B1740" s="1" t="s">
        <v>190</v>
      </c>
      <c r="C1740" t="s">
        <v>515</v>
      </c>
      <c r="D1740" s="1" t="s">
        <v>183</v>
      </c>
      <c r="E1740" t="s">
        <v>59</v>
      </c>
    </row>
    <row r="1741" spans="1:5" x14ac:dyDescent="0.3">
      <c r="A1741" t="s">
        <v>538</v>
      </c>
      <c r="B1741" s="1" t="s">
        <v>190</v>
      </c>
      <c r="C1741" t="s">
        <v>152</v>
      </c>
      <c r="D1741" s="1" t="s">
        <v>118</v>
      </c>
      <c r="E1741" t="s">
        <v>59</v>
      </c>
    </row>
    <row r="1742" spans="1:5" x14ac:dyDescent="0.3">
      <c r="A1742" t="s">
        <v>538</v>
      </c>
      <c r="B1742" s="1" t="s">
        <v>190</v>
      </c>
      <c r="C1742" t="s">
        <v>252</v>
      </c>
      <c r="D1742" s="1" t="s">
        <v>581</v>
      </c>
      <c r="E1742" t="s">
        <v>59</v>
      </c>
    </row>
    <row r="1743" spans="1:5" x14ac:dyDescent="0.3">
      <c r="A1743" t="s">
        <v>538</v>
      </c>
      <c r="B1743" s="1" t="s">
        <v>190</v>
      </c>
      <c r="C1743" t="s">
        <v>100</v>
      </c>
      <c r="D1743" s="1" t="s">
        <v>554</v>
      </c>
      <c r="E1743">
        <v>33.5</v>
      </c>
    </row>
    <row r="1744" spans="1:5" x14ac:dyDescent="0.3">
      <c r="A1744" t="s">
        <v>538</v>
      </c>
      <c r="B1744" s="1" t="s">
        <v>190</v>
      </c>
      <c r="C1744" t="s">
        <v>154</v>
      </c>
      <c r="D1744" s="1" t="s">
        <v>524</v>
      </c>
      <c r="E1744" t="s">
        <v>59</v>
      </c>
    </row>
    <row r="1745" spans="1:5" x14ac:dyDescent="0.3">
      <c r="A1745" t="s">
        <v>538</v>
      </c>
      <c r="B1745" s="1" t="s">
        <v>190</v>
      </c>
      <c r="C1745" t="s">
        <v>576</v>
      </c>
      <c r="D1745" s="1" t="s">
        <v>512</v>
      </c>
      <c r="E1745">
        <v>27.7</v>
      </c>
    </row>
    <row r="1746" spans="1:5" x14ac:dyDescent="0.3">
      <c r="A1746" t="s">
        <v>538</v>
      </c>
      <c r="B1746" s="1" t="s">
        <v>190</v>
      </c>
      <c r="C1746" t="s">
        <v>594</v>
      </c>
      <c r="D1746" s="1" t="s">
        <v>481</v>
      </c>
      <c r="E1746" t="s">
        <v>59</v>
      </c>
    </row>
    <row r="1747" spans="1:5" x14ac:dyDescent="0.3">
      <c r="A1747" t="s">
        <v>538</v>
      </c>
      <c r="B1747" s="1" t="s">
        <v>190</v>
      </c>
      <c r="C1747" t="s">
        <v>624</v>
      </c>
      <c r="D1747" s="1" t="s">
        <v>112</v>
      </c>
      <c r="E1747" t="s">
        <v>59</v>
      </c>
    </row>
    <row r="1748" spans="1:5" x14ac:dyDescent="0.3">
      <c r="A1748" t="s">
        <v>538</v>
      </c>
      <c r="B1748" s="1" t="s">
        <v>190</v>
      </c>
      <c r="C1748" t="s">
        <v>575</v>
      </c>
      <c r="D1748" s="1" t="s">
        <v>321</v>
      </c>
      <c r="E1748" t="s">
        <v>59</v>
      </c>
    </row>
    <row r="1749" spans="1:5" x14ac:dyDescent="0.3">
      <c r="A1749" t="s">
        <v>538</v>
      </c>
      <c r="B1749" s="1" t="s">
        <v>190</v>
      </c>
      <c r="C1749" t="s">
        <v>454</v>
      </c>
      <c r="D1749" s="1" t="s">
        <v>383</v>
      </c>
      <c r="E1749">
        <v>49.8</v>
      </c>
    </row>
    <row r="1750" spans="1:5" x14ac:dyDescent="0.3">
      <c r="A1750" t="s">
        <v>538</v>
      </c>
      <c r="B1750" s="1" t="s">
        <v>190</v>
      </c>
      <c r="C1750" t="s">
        <v>377</v>
      </c>
      <c r="D1750" s="1" t="s">
        <v>216</v>
      </c>
      <c r="E1750" t="s">
        <v>59</v>
      </c>
    </row>
    <row r="1751" spans="1:5" x14ac:dyDescent="0.3">
      <c r="A1751" t="s">
        <v>538</v>
      </c>
      <c r="B1751" s="1" t="s">
        <v>190</v>
      </c>
      <c r="C1751" t="s">
        <v>410</v>
      </c>
      <c r="D1751" s="1" t="s">
        <v>56</v>
      </c>
      <c r="E1751">
        <v>45.7</v>
      </c>
    </row>
    <row r="1752" spans="1:5" x14ac:dyDescent="0.3">
      <c r="A1752" t="s">
        <v>538</v>
      </c>
      <c r="B1752" s="1" t="s">
        <v>190</v>
      </c>
      <c r="C1752" t="s">
        <v>411</v>
      </c>
      <c r="D1752" s="1" t="s">
        <v>246</v>
      </c>
      <c r="E1752">
        <v>41.5</v>
      </c>
    </row>
    <row r="1753" spans="1:5" x14ac:dyDescent="0.3">
      <c r="A1753" t="s">
        <v>538</v>
      </c>
      <c r="B1753" s="1" t="s">
        <v>190</v>
      </c>
      <c r="C1753" t="s">
        <v>234</v>
      </c>
      <c r="D1753" s="1" t="s">
        <v>492</v>
      </c>
      <c r="E1753" t="s">
        <v>59</v>
      </c>
    </row>
    <row r="1754" spans="1:5" x14ac:dyDescent="0.3">
      <c r="A1754" t="s">
        <v>538</v>
      </c>
      <c r="B1754" s="1" t="s">
        <v>190</v>
      </c>
      <c r="C1754" t="s">
        <v>58</v>
      </c>
      <c r="D1754" s="1" t="s">
        <v>30</v>
      </c>
      <c r="E1754">
        <v>28.8</v>
      </c>
    </row>
    <row r="1755" spans="1:5" x14ac:dyDescent="0.3">
      <c r="A1755" t="s">
        <v>538</v>
      </c>
      <c r="B1755" s="1" t="s">
        <v>190</v>
      </c>
      <c r="C1755" t="s">
        <v>359</v>
      </c>
      <c r="D1755" s="1" t="s">
        <v>160</v>
      </c>
      <c r="E1755">
        <v>32.799999999999997</v>
      </c>
    </row>
    <row r="1756" spans="1:5" x14ac:dyDescent="0.3">
      <c r="A1756" t="s">
        <v>538</v>
      </c>
      <c r="B1756" s="1" t="s">
        <v>190</v>
      </c>
      <c r="C1756" t="s">
        <v>472</v>
      </c>
      <c r="D1756" s="1" t="s">
        <v>582</v>
      </c>
      <c r="E1756" t="s">
        <v>59</v>
      </c>
    </row>
    <row r="1757" spans="1:5" x14ac:dyDescent="0.3">
      <c r="A1757" t="s">
        <v>538</v>
      </c>
      <c r="B1757" s="1" t="s">
        <v>190</v>
      </c>
      <c r="C1757" t="s">
        <v>525</v>
      </c>
      <c r="D1757" s="1" t="s">
        <v>17</v>
      </c>
      <c r="E1757" t="s">
        <v>59</v>
      </c>
    </row>
    <row r="1758" spans="1:5" x14ac:dyDescent="0.3">
      <c r="A1758" t="s">
        <v>538</v>
      </c>
      <c r="B1758" s="1" t="s">
        <v>190</v>
      </c>
      <c r="C1758" t="s">
        <v>466</v>
      </c>
      <c r="D1758" s="1" t="s">
        <v>274</v>
      </c>
      <c r="E1758">
        <v>34.799999999999997</v>
      </c>
    </row>
    <row r="1759" spans="1:5" x14ac:dyDescent="0.3">
      <c r="A1759" t="s">
        <v>538</v>
      </c>
      <c r="B1759" s="1" t="s">
        <v>190</v>
      </c>
      <c r="C1759" t="s">
        <v>2</v>
      </c>
      <c r="D1759" s="1" t="s">
        <v>296</v>
      </c>
      <c r="E1759">
        <v>35.700000000000003</v>
      </c>
    </row>
    <row r="1760" spans="1:5" x14ac:dyDescent="0.3">
      <c r="A1760" t="s">
        <v>538</v>
      </c>
      <c r="B1760" s="1" t="s">
        <v>190</v>
      </c>
      <c r="C1760" t="s">
        <v>225</v>
      </c>
      <c r="D1760" s="1" t="s">
        <v>76</v>
      </c>
      <c r="E1760" t="s">
        <v>59</v>
      </c>
    </row>
    <row r="1761" spans="1:5" x14ac:dyDescent="0.3">
      <c r="A1761" t="s">
        <v>538</v>
      </c>
      <c r="B1761" s="1" t="s">
        <v>190</v>
      </c>
      <c r="C1761" t="s">
        <v>155</v>
      </c>
      <c r="D1761" s="1" t="s">
        <v>407</v>
      </c>
      <c r="E1761" t="s">
        <v>59</v>
      </c>
    </row>
    <row r="1762" spans="1:5" x14ac:dyDescent="0.3">
      <c r="A1762" t="s">
        <v>538</v>
      </c>
      <c r="B1762" s="1" t="s">
        <v>190</v>
      </c>
      <c r="C1762" t="s">
        <v>378</v>
      </c>
      <c r="D1762" s="1" t="s">
        <v>435</v>
      </c>
      <c r="E1762" t="s">
        <v>59</v>
      </c>
    </row>
    <row r="1763" spans="1:5" x14ac:dyDescent="0.3">
      <c r="A1763" t="s">
        <v>538</v>
      </c>
      <c r="B1763" s="1" t="s">
        <v>190</v>
      </c>
      <c r="C1763" t="s">
        <v>210</v>
      </c>
      <c r="D1763" s="1" t="s">
        <v>373</v>
      </c>
      <c r="E1763" t="s">
        <v>59</v>
      </c>
    </row>
    <row r="1764" spans="1:5" x14ac:dyDescent="0.3">
      <c r="A1764" t="s">
        <v>538</v>
      </c>
      <c r="B1764" s="1" t="s">
        <v>190</v>
      </c>
      <c r="C1764" t="s">
        <v>396</v>
      </c>
      <c r="D1764" s="1" t="s">
        <v>207</v>
      </c>
      <c r="E1764" t="s">
        <v>59</v>
      </c>
    </row>
    <row r="1765" spans="1:5" x14ac:dyDescent="0.3">
      <c r="A1765" t="s">
        <v>538</v>
      </c>
      <c r="B1765" s="1" t="s">
        <v>190</v>
      </c>
      <c r="C1765" t="s">
        <v>24</v>
      </c>
      <c r="D1765" s="1" t="s">
        <v>473</v>
      </c>
      <c r="E1765" t="s">
        <v>59</v>
      </c>
    </row>
    <row r="1766" spans="1:5" x14ac:dyDescent="0.3">
      <c r="A1766" t="s">
        <v>538</v>
      </c>
      <c r="B1766" s="1" t="s">
        <v>190</v>
      </c>
      <c r="C1766" t="s">
        <v>265</v>
      </c>
      <c r="D1766" s="1" t="s">
        <v>370</v>
      </c>
      <c r="E1766">
        <v>34.5</v>
      </c>
    </row>
    <row r="1767" spans="1:5" x14ac:dyDescent="0.3">
      <c r="A1767" t="s">
        <v>538</v>
      </c>
      <c r="B1767" s="1" t="s">
        <v>190</v>
      </c>
      <c r="C1767" t="s">
        <v>420</v>
      </c>
      <c r="D1767" s="1" t="s">
        <v>128</v>
      </c>
      <c r="E1767" t="s">
        <v>59</v>
      </c>
    </row>
    <row r="1768" spans="1:5" x14ac:dyDescent="0.3">
      <c r="A1768" t="s">
        <v>538</v>
      </c>
      <c r="B1768" s="1" t="s">
        <v>190</v>
      </c>
      <c r="C1768" t="s">
        <v>597</v>
      </c>
      <c r="D1768" s="1" t="s">
        <v>547</v>
      </c>
      <c r="E1768" t="s">
        <v>59</v>
      </c>
    </row>
    <row r="1769" spans="1:5" x14ac:dyDescent="0.3">
      <c r="A1769" t="s">
        <v>538</v>
      </c>
      <c r="B1769" s="1" t="s">
        <v>190</v>
      </c>
      <c r="C1769" t="s">
        <v>423</v>
      </c>
      <c r="D1769" s="1" t="s">
        <v>66</v>
      </c>
      <c r="E1769" t="s">
        <v>59</v>
      </c>
    </row>
    <row r="1770" spans="1:5" x14ac:dyDescent="0.3">
      <c r="A1770" t="s">
        <v>538</v>
      </c>
      <c r="B1770" s="1" t="s">
        <v>190</v>
      </c>
      <c r="C1770" t="s">
        <v>308</v>
      </c>
      <c r="D1770" s="1" t="s">
        <v>346</v>
      </c>
      <c r="E1770" t="s">
        <v>59</v>
      </c>
    </row>
    <row r="1771" spans="1:5" x14ac:dyDescent="0.3">
      <c r="A1771" t="s">
        <v>538</v>
      </c>
      <c r="B1771" s="1" t="s">
        <v>190</v>
      </c>
      <c r="C1771" t="s">
        <v>322</v>
      </c>
      <c r="D1771" s="1" t="s">
        <v>125</v>
      </c>
      <c r="E1771">
        <v>23.2</v>
      </c>
    </row>
    <row r="1772" spans="1:5" x14ac:dyDescent="0.3">
      <c r="A1772" t="s">
        <v>538</v>
      </c>
      <c r="B1772" s="1" t="s">
        <v>190</v>
      </c>
      <c r="C1772" t="s">
        <v>316</v>
      </c>
      <c r="D1772" s="1" t="s">
        <v>275</v>
      </c>
      <c r="E1772">
        <v>24.4</v>
      </c>
    </row>
    <row r="1773" spans="1:5" x14ac:dyDescent="0.3">
      <c r="A1773" t="s">
        <v>538</v>
      </c>
      <c r="B1773" s="1" t="s">
        <v>190</v>
      </c>
      <c r="C1773" t="s">
        <v>83</v>
      </c>
      <c r="D1773" s="1" t="s">
        <v>262</v>
      </c>
      <c r="E1773" t="s">
        <v>59</v>
      </c>
    </row>
    <row r="1774" spans="1:5" x14ac:dyDescent="0.3">
      <c r="A1774" t="s">
        <v>538</v>
      </c>
      <c r="B1774" s="1" t="s">
        <v>190</v>
      </c>
      <c r="C1774" t="s">
        <v>452</v>
      </c>
      <c r="D1774" s="1" t="s">
        <v>22</v>
      </c>
      <c r="E1774" t="s">
        <v>59</v>
      </c>
    </row>
    <row r="1775" spans="1:5" x14ac:dyDescent="0.3">
      <c r="A1775" t="s">
        <v>538</v>
      </c>
      <c r="B1775" s="1" t="s">
        <v>190</v>
      </c>
      <c r="C1775" t="s">
        <v>409</v>
      </c>
      <c r="D1775" s="1" t="s">
        <v>331</v>
      </c>
      <c r="E1775" t="s">
        <v>59</v>
      </c>
    </row>
    <row r="1776" spans="1:5" x14ac:dyDescent="0.3">
      <c r="A1776" t="s">
        <v>538</v>
      </c>
      <c r="B1776" s="1" t="s">
        <v>190</v>
      </c>
      <c r="C1776" t="s">
        <v>237</v>
      </c>
      <c r="D1776" s="1" t="s">
        <v>48</v>
      </c>
      <c r="E1776" t="s">
        <v>59</v>
      </c>
    </row>
    <row r="1777" spans="1:5" x14ac:dyDescent="0.3">
      <c r="A1777" t="s">
        <v>538</v>
      </c>
      <c r="B1777" s="1" t="s">
        <v>190</v>
      </c>
      <c r="C1777" t="s">
        <v>65</v>
      </c>
      <c r="D1777" s="1" t="s">
        <v>211</v>
      </c>
      <c r="E1777">
        <v>34.299999999999997</v>
      </c>
    </row>
    <row r="1778" spans="1:5" x14ac:dyDescent="0.3">
      <c r="A1778" t="s">
        <v>538</v>
      </c>
      <c r="B1778" s="1" t="s">
        <v>190</v>
      </c>
      <c r="C1778" t="s">
        <v>3</v>
      </c>
      <c r="D1778" s="1" t="s">
        <v>583</v>
      </c>
      <c r="E1778">
        <v>37.700000000000003</v>
      </c>
    </row>
    <row r="1779" spans="1:5" x14ac:dyDescent="0.3">
      <c r="A1779" t="s">
        <v>538</v>
      </c>
      <c r="B1779" s="1" t="s">
        <v>190</v>
      </c>
      <c r="C1779" t="s">
        <v>141</v>
      </c>
      <c r="D1779" s="1" t="s">
        <v>327</v>
      </c>
      <c r="E1779" t="s">
        <v>59</v>
      </c>
    </row>
    <row r="1780" spans="1:5" x14ac:dyDescent="0.3">
      <c r="A1780" t="s">
        <v>538</v>
      </c>
      <c r="B1780" s="1" t="s">
        <v>190</v>
      </c>
      <c r="C1780" t="s">
        <v>431</v>
      </c>
      <c r="D1780" s="1" t="s">
        <v>320</v>
      </c>
      <c r="E1780" t="s">
        <v>59</v>
      </c>
    </row>
    <row r="1781" spans="1:5" x14ac:dyDescent="0.3">
      <c r="A1781" t="s">
        <v>538</v>
      </c>
      <c r="B1781" s="1" t="s">
        <v>190</v>
      </c>
      <c r="C1781" t="s">
        <v>337</v>
      </c>
      <c r="D1781" s="1" t="s">
        <v>393</v>
      </c>
      <c r="E1781" t="s">
        <v>59</v>
      </c>
    </row>
    <row r="1782" spans="1:5" x14ac:dyDescent="0.3">
      <c r="A1782" t="s">
        <v>538</v>
      </c>
      <c r="B1782" s="1" t="s">
        <v>190</v>
      </c>
      <c r="C1782" t="s">
        <v>40</v>
      </c>
      <c r="D1782" s="1" t="s">
        <v>85</v>
      </c>
      <c r="E1782" t="s">
        <v>59</v>
      </c>
    </row>
    <row r="1783" spans="1:5" x14ac:dyDescent="0.3">
      <c r="A1783" t="s">
        <v>538</v>
      </c>
      <c r="B1783" s="1" t="s">
        <v>190</v>
      </c>
      <c r="C1783" t="s">
        <v>195</v>
      </c>
      <c r="D1783" s="1" t="s">
        <v>384</v>
      </c>
      <c r="E1783" t="s">
        <v>59</v>
      </c>
    </row>
    <row r="1784" spans="1:5" x14ac:dyDescent="0.3">
      <c r="A1784" t="s">
        <v>538</v>
      </c>
      <c r="B1784" s="1" t="s">
        <v>190</v>
      </c>
      <c r="C1784" t="s">
        <v>428</v>
      </c>
      <c r="D1784" s="1" t="s">
        <v>52</v>
      </c>
      <c r="E1784" t="s">
        <v>59</v>
      </c>
    </row>
    <row r="1785" spans="1:5" x14ac:dyDescent="0.3">
      <c r="A1785" t="s">
        <v>538</v>
      </c>
      <c r="B1785" s="1" t="s">
        <v>190</v>
      </c>
      <c r="C1785" t="s">
        <v>57</v>
      </c>
      <c r="D1785" s="1" t="s">
        <v>240</v>
      </c>
      <c r="E1785">
        <v>29.3</v>
      </c>
    </row>
    <row r="1786" spans="1:5" x14ac:dyDescent="0.3">
      <c r="A1786" t="s">
        <v>538</v>
      </c>
      <c r="B1786" s="1" t="s">
        <v>190</v>
      </c>
      <c r="C1786" t="s">
        <v>159</v>
      </c>
      <c r="D1786" s="1" t="s">
        <v>550</v>
      </c>
      <c r="E1786">
        <v>34</v>
      </c>
    </row>
    <row r="1787" spans="1:5" x14ac:dyDescent="0.3">
      <c r="A1787" t="s">
        <v>538</v>
      </c>
      <c r="B1787" s="1" t="s">
        <v>190</v>
      </c>
      <c r="C1787" t="s">
        <v>150</v>
      </c>
      <c r="D1787" s="1" t="s">
        <v>187</v>
      </c>
      <c r="E1787" t="s">
        <v>59</v>
      </c>
    </row>
    <row r="1788" spans="1:5" x14ac:dyDescent="0.3">
      <c r="A1788" t="s">
        <v>538</v>
      </c>
      <c r="B1788" s="1" t="s">
        <v>190</v>
      </c>
      <c r="C1788" t="s">
        <v>33</v>
      </c>
      <c r="D1788" s="1" t="s">
        <v>35</v>
      </c>
      <c r="E1788" t="s">
        <v>59</v>
      </c>
    </row>
    <row r="1789" spans="1:5" x14ac:dyDescent="0.3">
      <c r="A1789" t="s">
        <v>538</v>
      </c>
      <c r="B1789" s="1" t="s">
        <v>190</v>
      </c>
      <c r="C1789" t="s">
        <v>483</v>
      </c>
      <c r="D1789" s="1" t="s">
        <v>385</v>
      </c>
      <c r="E1789" t="s">
        <v>59</v>
      </c>
    </row>
    <row r="1790" spans="1:5" x14ac:dyDescent="0.3">
      <c r="A1790" t="s">
        <v>538</v>
      </c>
      <c r="B1790" s="1" t="s">
        <v>190</v>
      </c>
      <c r="C1790" t="s">
        <v>470</v>
      </c>
      <c r="D1790" s="1" t="s">
        <v>375</v>
      </c>
      <c r="E1790">
        <v>34.9</v>
      </c>
    </row>
    <row r="1791" spans="1:5" x14ac:dyDescent="0.3">
      <c r="A1791" t="s">
        <v>538</v>
      </c>
      <c r="B1791" s="1" t="s">
        <v>190</v>
      </c>
      <c r="C1791" t="s">
        <v>572</v>
      </c>
      <c r="D1791" s="1" t="s">
        <v>239</v>
      </c>
      <c r="E1791" t="s">
        <v>59</v>
      </c>
    </row>
    <row r="1792" spans="1:5" x14ac:dyDescent="0.3">
      <c r="A1792" t="s">
        <v>538</v>
      </c>
      <c r="B1792" s="1" t="s">
        <v>190</v>
      </c>
      <c r="C1792" t="s">
        <v>215</v>
      </c>
      <c r="D1792" s="1" t="s">
        <v>323</v>
      </c>
      <c r="E1792" t="s">
        <v>59</v>
      </c>
    </row>
    <row r="1793" spans="1:5" x14ac:dyDescent="0.3">
      <c r="A1793" t="s">
        <v>538</v>
      </c>
      <c r="B1793" s="1" t="s">
        <v>190</v>
      </c>
      <c r="C1793" t="s">
        <v>549</v>
      </c>
      <c r="D1793" s="1" t="s">
        <v>532</v>
      </c>
      <c r="E1793" t="s">
        <v>59</v>
      </c>
    </row>
    <row r="1794" spans="1:5" x14ac:dyDescent="0.3">
      <c r="A1794" t="s">
        <v>538</v>
      </c>
      <c r="B1794" s="1" t="s">
        <v>190</v>
      </c>
      <c r="C1794" t="s">
        <v>562</v>
      </c>
      <c r="D1794" s="1" t="s">
        <v>146</v>
      </c>
      <c r="E1794" t="s">
        <v>59</v>
      </c>
    </row>
    <row r="1795" spans="1:5" x14ac:dyDescent="0.3">
      <c r="A1795" t="s">
        <v>538</v>
      </c>
      <c r="B1795" s="1" t="s">
        <v>190</v>
      </c>
      <c r="C1795" t="s">
        <v>177</v>
      </c>
      <c r="D1795" s="1" t="s">
        <v>15</v>
      </c>
      <c r="E1795" t="s">
        <v>59</v>
      </c>
    </row>
    <row r="1796" spans="1:5" x14ac:dyDescent="0.3">
      <c r="A1796" t="s">
        <v>538</v>
      </c>
      <c r="B1796" s="1" t="s">
        <v>190</v>
      </c>
      <c r="C1796" t="s">
        <v>98</v>
      </c>
      <c r="D1796" s="1" t="s">
        <v>356</v>
      </c>
      <c r="E1796">
        <v>43.8</v>
      </c>
    </row>
    <row r="1797" spans="1:5" x14ac:dyDescent="0.3">
      <c r="A1797" t="s">
        <v>538</v>
      </c>
      <c r="B1797" s="1" t="s">
        <v>190</v>
      </c>
      <c r="C1797" t="s">
        <v>439</v>
      </c>
      <c r="D1797" s="1" t="s">
        <v>220</v>
      </c>
      <c r="E1797" t="s">
        <v>59</v>
      </c>
    </row>
    <row r="1798" spans="1:5" x14ac:dyDescent="0.3">
      <c r="A1798" t="s">
        <v>538</v>
      </c>
      <c r="B1798" s="1" t="s">
        <v>190</v>
      </c>
      <c r="C1798" t="s">
        <v>101</v>
      </c>
      <c r="D1798" s="1" t="s">
        <v>196</v>
      </c>
      <c r="E1798" t="s">
        <v>59</v>
      </c>
    </row>
    <row r="1799" spans="1:5" x14ac:dyDescent="0.3">
      <c r="A1799" t="s">
        <v>538</v>
      </c>
      <c r="B1799" s="1" t="s">
        <v>190</v>
      </c>
      <c r="C1799" t="s">
        <v>368</v>
      </c>
      <c r="D1799" s="1" t="s">
        <v>79</v>
      </c>
      <c r="E1799" t="s">
        <v>59</v>
      </c>
    </row>
    <row r="1800" spans="1:5" x14ac:dyDescent="0.3">
      <c r="A1800" t="s">
        <v>538</v>
      </c>
      <c r="B1800" s="1" t="s">
        <v>190</v>
      </c>
      <c r="C1800" t="s">
        <v>591</v>
      </c>
      <c r="D1800" s="1" t="s">
        <v>135</v>
      </c>
      <c r="E1800">
        <v>42.7</v>
      </c>
    </row>
    <row r="1801" spans="1:5" x14ac:dyDescent="0.3">
      <c r="A1801" t="s">
        <v>538</v>
      </c>
      <c r="B1801" s="1" t="s">
        <v>190</v>
      </c>
      <c r="C1801" t="s">
        <v>367</v>
      </c>
      <c r="D1801" s="1" t="s">
        <v>425</v>
      </c>
      <c r="E1801">
        <v>26.6</v>
      </c>
    </row>
    <row r="1802" spans="1:5" x14ac:dyDescent="0.3">
      <c r="A1802" t="s">
        <v>538</v>
      </c>
      <c r="B1802" s="1" t="s">
        <v>190</v>
      </c>
      <c r="C1802" t="s">
        <v>32</v>
      </c>
      <c r="D1802" s="1" t="s">
        <v>181</v>
      </c>
      <c r="E1802" t="s">
        <v>59</v>
      </c>
    </row>
    <row r="1803" spans="1:5" x14ac:dyDescent="0.3">
      <c r="A1803" t="s">
        <v>538</v>
      </c>
      <c r="B1803" s="1" t="s">
        <v>190</v>
      </c>
      <c r="C1803" t="s">
        <v>569</v>
      </c>
      <c r="D1803" s="1" t="s">
        <v>500</v>
      </c>
      <c r="E1803">
        <v>32.799999999999997</v>
      </c>
    </row>
    <row r="1804" spans="1:5" x14ac:dyDescent="0.3">
      <c r="A1804" t="s">
        <v>538</v>
      </c>
      <c r="B1804" s="1" t="s">
        <v>190</v>
      </c>
      <c r="C1804" t="s">
        <v>339</v>
      </c>
      <c r="D1804" s="1" t="s">
        <v>527</v>
      </c>
      <c r="E1804">
        <v>41.5</v>
      </c>
    </row>
    <row r="1805" spans="1:5" x14ac:dyDescent="0.3">
      <c r="A1805" t="s">
        <v>538</v>
      </c>
      <c r="B1805" s="1" t="s">
        <v>190</v>
      </c>
      <c r="C1805" t="s">
        <v>447</v>
      </c>
      <c r="D1805" s="1" t="s">
        <v>613</v>
      </c>
      <c r="E1805">
        <v>39.700000000000003</v>
      </c>
    </row>
    <row r="1806" spans="1:5" x14ac:dyDescent="0.3">
      <c r="A1806" t="s">
        <v>538</v>
      </c>
      <c r="B1806" s="1" t="s">
        <v>190</v>
      </c>
      <c r="C1806" t="s">
        <v>261</v>
      </c>
      <c r="D1806" s="1" t="s">
        <v>131</v>
      </c>
      <c r="E1806" t="s">
        <v>59</v>
      </c>
    </row>
    <row r="1807" spans="1:5" x14ac:dyDescent="0.3">
      <c r="A1807" t="s">
        <v>538</v>
      </c>
      <c r="B1807" s="1" t="s">
        <v>190</v>
      </c>
      <c r="C1807" t="s">
        <v>539</v>
      </c>
      <c r="D1807" s="1" t="s">
        <v>102</v>
      </c>
      <c r="E1807">
        <v>32.299999999999997</v>
      </c>
    </row>
    <row r="1808" spans="1:5" x14ac:dyDescent="0.3">
      <c r="A1808" t="s">
        <v>538</v>
      </c>
      <c r="B1808" s="1" t="s">
        <v>190</v>
      </c>
      <c r="C1808" t="s">
        <v>64</v>
      </c>
      <c r="D1808" s="1" t="s">
        <v>267</v>
      </c>
      <c r="E1808" t="s">
        <v>59</v>
      </c>
    </row>
    <row r="1809" spans="1:5" x14ac:dyDescent="0.3">
      <c r="A1809" t="s">
        <v>538</v>
      </c>
      <c r="B1809" s="1" t="s">
        <v>190</v>
      </c>
      <c r="C1809" t="s">
        <v>333</v>
      </c>
      <c r="D1809" s="1" t="s">
        <v>541</v>
      </c>
      <c r="E1809" t="s">
        <v>59</v>
      </c>
    </row>
    <row r="1810" spans="1:5" x14ac:dyDescent="0.3">
      <c r="A1810" t="s">
        <v>538</v>
      </c>
      <c r="B1810" s="1" t="s">
        <v>190</v>
      </c>
      <c r="C1810" t="s">
        <v>361</v>
      </c>
      <c r="D1810" s="1" t="s">
        <v>114</v>
      </c>
      <c r="E1810" t="s">
        <v>59</v>
      </c>
    </row>
    <row r="1811" spans="1:5" x14ac:dyDescent="0.3">
      <c r="A1811" t="s">
        <v>538</v>
      </c>
      <c r="B1811" s="1" t="s">
        <v>190</v>
      </c>
      <c r="C1811" t="s">
        <v>69</v>
      </c>
      <c r="D1811" s="1" t="s">
        <v>166</v>
      </c>
      <c r="E1811" t="s">
        <v>59</v>
      </c>
    </row>
    <row r="1812" spans="1:5" x14ac:dyDescent="0.3">
      <c r="A1812" t="s">
        <v>538</v>
      </c>
      <c r="B1812" s="1" t="s">
        <v>190</v>
      </c>
      <c r="C1812" t="s">
        <v>595</v>
      </c>
      <c r="D1812" s="1" t="s">
        <v>11</v>
      </c>
      <c r="E1812" t="s">
        <v>59</v>
      </c>
    </row>
    <row r="1813" spans="1:5" x14ac:dyDescent="0.3">
      <c r="A1813" t="s">
        <v>538</v>
      </c>
      <c r="B1813" s="1" t="s">
        <v>190</v>
      </c>
      <c r="C1813" t="s">
        <v>7</v>
      </c>
      <c r="D1813" s="1" t="s">
        <v>362</v>
      </c>
      <c r="E1813" t="s">
        <v>59</v>
      </c>
    </row>
    <row r="1814" spans="1:5" x14ac:dyDescent="0.3">
      <c r="A1814" t="s">
        <v>538</v>
      </c>
      <c r="B1814" s="1" t="s">
        <v>190</v>
      </c>
      <c r="C1814" t="s">
        <v>625</v>
      </c>
      <c r="D1814" s="1" t="s">
        <v>291</v>
      </c>
      <c r="E1814">
        <v>50.3</v>
      </c>
    </row>
    <row r="1815" spans="1:5" x14ac:dyDescent="0.3">
      <c r="A1815" t="s">
        <v>538</v>
      </c>
      <c r="B1815" s="1" t="s">
        <v>190</v>
      </c>
      <c r="C1815" t="s">
        <v>455</v>
      </c>
      <c r="D1815" s="1" t="s">
        <v>427</v>
      </c>
      <c r="E1815" t="s">
        <v>59</v>
      </c>
    </row>
    <row r="1816" spans="1:5" x14ac:dyDescent="0.3">
      <c r="A1816" t="s">
        <v>538</v>
      </c>
      <c r="B1816" s="1" t="s">
        <v>190</v>
      </c>
      <c r="C1816" t="s">
        <v>599</v>
      </c>
      <c r="D1816" s="1" t="s">
        <v>147</v>
      </c>
      <c r="E1816" t="s">
        <v>59</v>
      </c>
    </row>
    <row r="1817" spans="1:5" x14ac:dyDescent="0.3">
      <c r="A1817" t="s">
        <v>538</v>
      </c>
      <c r="B1817" s="1" t="s">
        <v>190</v>
      </c>
      <c r="C1817" t="s">
        <v>93</v>
      </c>
      <c r="D1817" s="1" t="s">
        <v>528</v>
      </c>
      <c r="E1817" t="s">
        <v>59</v>
      </c>
    </row>
    <row r="1818" spans="1:5" x14ac:dyDescent="0.3">
      <c r="A1818" t="s">
        <v>538</v>
      </c>
      <c r="B1818" s="1" t="s">
        <v>190</v>
      </c>
      <c r="C1818" t="s">
        <v>290</v>
      </c>
      <c r="D1818" s="1" t="s">
        <v>248</v>
      </c>
      <c r="E1818" t="s">
        <v>59</v>
      </c>
    </row>
    <row r="1819" spans="1:5" x14ac:dyDescent="0.3">
      <c r="A1819" t="s">
        <v>538</v>
      </c>
      <c r="B1819" s="1" t="s">
        <v>190</v>
      </c>
      <c r="C1819" t="s">
        <v>369</v>
      </c>
      <c r="D1819" s="1" t="s">
        <v>199</v>
      </c>
      <c r="E1819" t="s">
        <v>59</v>
      </c>
    </row>
    <row r="1820" spans="1:5" x14ac:dyDescent="0.3">
      <c r="A1820" t="s">
        <v>538</v>
      </c>
      <c r="B1820" s="1" t="s">
        <v>190</v>
      </c>
      <c r="C1820" t="s">
        <v>590</v>
      </c>
      <c r="D1820" s="1" t="s">
        <v>304</v>
      </c>
      <c r="E1820" t="s">
        <v>59</v>
      </c>
    </row>
    <row r="1821" spans="1:5" x14ac:dyDescent="0.3">
      <c r="A1821" t="s">
        <v>538</v>
      </c>
      <c r="B1821" s="1" t="s">
        <v>190</v>
      </c>
      <c r="C1821" t="s">
        <v>406</v>
      </c>
      <c r="D1821" s="1" t="s">
        <v>498</v>
      </c>
      <c r="E1821" t="s">
        <v>59</v>
      </c>
    </row>
    <row r="1822" spans="1:5" x14ac:dyDescent="0.3">
      <c r="A1822" t="s">
        <v>538</v>
      </c>
      <c r="B1822" s="1" t="s">
        <v>190</v>
      </c>
      <c r="C1822" t="s">
        <v>176</v>
      </c>
      <c r="D1822" s="1" t="s">
        <v>201</v>
      </c>
      <c r="E1822" t="s">
        <v>59</v>
      </c>
    </row>
    <row r="1823" spans="1:5" x14ac:dyDescent="0.3">
      <c r="A1823" t="s">
        <v>538</v>
      </c>
      <c r="B1823" s="1" t="s">
        <v>190</v>
      </c>
      <c r="C1823" t="s">
        <v>602</v>
      </c>
      <c r="D1823" s="1" t="s">
        <v>317</v>
      </c>
      <c r="E1823" t="s">
        <v>59</v>
      </c>
    </row>
    <row r="1824" spans="1:5" x14ac:dyDescent="0.3">
      <c r="A1824" t="s">
        <v>538</v>
      </c>
      <c r="B1824" s="1" t="s">
        <v>190</v>
      </c>
      <c r="C1824" t="s">
        <v>119</v>
      </c>
      <c r="D1824" s="1" t="s">
        <v>340</v>
      </c>
      <c r="E1824" t="s">
        <v>59</v>
      </c>
    </row>
    <row r="1825" spans="1:5" x14ac:dyDescent="0.3">
      <c r="A1825" t="s">
        <v>538</v>
      </c>
      <c r="B1825" s="1" t="s">
        <v>190</v>
      </c>
      <c r="C1825" t="s">
        <v>334</v>
      </c>
      <c r="D1825" s="1" t="s">
        <v>495</v>
      </c>
      <c r="E1825" t="s">
        <v>59</v>
      </c>
    </row>
    <row r="1826" spans="1:5" x14ac:dyDescent="0.3">
      <c r="A1826" t="s">
        <v>538</v>
      </c>
      <c r="B1826" s="1" t="s">
        <v>190</v>
      </c>
      <c r="C1826" t="s">
        <v>230</v>
      </c>
      <c r="D1826" s="1" t="s">
        <v>269</v>
      </c>
      <c r="E1826" t="s">
        <v>59</v>
      </c>
    </row>
    <row r="1827" spans="1:5" x14ac:dyDescent="0.3">
      <c r="A1827" t="s">
        <v>538</v>
      </c>
      <c r="B1827" s="1" t="s">
        <v>190</v>
      </c>
      <c r="C1827" t="s">
        <v>405</v>
      </c>
      <c r="D1827" s="1" t="s">
        <v>429</v>
      </c>
      <c r="E1827" t="s">
        <v>59</v>
      </c>
    </row>
    <row r="1828" spans="1:5" x14ac:dyDescent="0.3">
      <c r="A1828" t="s">
        <v>538</v>
      </c>
      <c r="B1828" s="1" t="s">
        <v>190</v>
      </c>
      <c r="C1828" t="s">
        <v>29</v>
      </c>
      <c r="D1828" s="1" t="s">
        <v>598</v>
      </c>
      <c r="E1828" t="s">
        <v>59</v>
      </c>
    </row>
    <row r="1829" spans="1:5" x14ac:dyDescent="0.3">
      <c r="A1829" t="s">
        <v>538</v>
      </c>
      <c r="B1829" s="1" t="s">
        <v>190</v>
      </c>
      <c r="C1829" t="s">
        <v>186</v>
      </c>
      <c r="D1829" s="1" t="s">
        <v>300</v>
      </c>
      <c r="E1829" t="s">
        <v>59</v>
      </c>
    </row>
    <row r="1830" spans="1:5" x14ac:dyDescent="0.3">
      <c r="A1830" t="s">
        <v>538</v>
      </c>
      <c r="B1830" s="1" t="s">
        <v>190</v>
      </c>
      <c r="C1830" t="s">
        <v>580</v>
      </c>
      <c r="D1830" s="1" t="s">
        <v>134</v>
      </c>
      <c r="E1830" t="s">
        <v>59</v>
      </c>
    </row>
    <row r="1831" spans="1:5" x14ac:dyDescent="0.3">
      <c r="A1831" t="s">
        <v>538</v>
      </c>
      <c r="B1831" s="1" t="s">
        <v>190</v>
      </c>
      <c r="C1831" t="s">
        <v>293</v>
      </c>
      <c r="D1831" s="1" t="s">
        <v>449</v>
      </c>
      <c r="E1831" t="s">
        <v>59</v>
      </c>
    </row>
    <row r="1832" spans="1:5" x14ac:dyDescent="0.3">
      <c r="A1832" t="s">
        <v>538</v>
      </c>
      <c r="B1832" s="1" t="s">
        <v>190</v>
      </c>
      <c r="C1832" t="s">
        <v>604</v>
      </c>
      <c r="D1832" s="1" t="s">
        <v>121</v>
      </c>
      <c r="E1832" t="s">
        <v>59</v>
      </c>
    </row>
    <row r="1833" spans="1:5" x14ac:dyDescent="0.3">
      <c r="A1833" t="s">
        <v>538</v>
      </c>
      <c r="B1833" s="1" t="s">
        <v>190</v>
      </c>
      <c r="C1833" t="s">
        <v>63</v>
      </c>
      <c r="D1833" s="1" t="s">
        <v>229</v>
      </c>
      <c r="E1833" t="s">
        <v>59</v>
      </c>
    </row>
    <row r="1834" spans="1:5" x14ac:dyDescent="0.3">
      <c r="A1834" t="s">
        <v>538</v>
      </c>
      <c r="B1834" s="1" t="s">
        <v>190</v>
      </c>
      <c r="C1834" t="s">
        <v>419</v>
      </c>
      <c r="D1834" s="1" t="s">
        <v>1</v>
      </c>
      <c r="E1834" t="s">
        <v>59</v>
      </c>
    </row>
    <row r="1835" spans="1:5" x14ac:dyDescent="0.3">
      <c r="A1835" t="s">
        <v>538</v>
      </c>
      <c r="B1835" s="1" t="s">
        <v>190</v>
      </c>
      <c r="C1835" t="s">
        <v>614</v>
      </c>
      <c r="D1835" s="1" t="s">
        <v>574</v>
      </c>
      <c r="E1835" t="s">
        <v>59</v>
      </c>
    </row>
    <row r="1836" spans="1:5" x14ac:dyDescent="0.3">
      <c r="A1836" t="s">
        <v>538</v>
      </c>
      <c r="B1836" s="1" t="s">
        <v>190</v>
      </c>
      <c r="C1836" t="s">
        <v>621</v>
      </c>
      <c r="D1836" s="1" t="s">
        <v>459</v>
      </c>
      <c r="E1836" t="s">
        <v>59</v>
      </c>
    </row>
    <row r="1837" spans="1:5" x14ac:dyDescent="0.3">
      <c r="A1837" t="s">
        <v>538</v>
      </c>
      <c r="B1837" s="1" t="s">
        <v>190</v>
      </c>
      <c r="C1837" t="s">
        <v>344</v>
      </c>
      <c r="D1837" s="1" t="s">
        <v>608</v>
      </c>
      <c r="E1837" t="s">
        <v>59</v>
      </c>
    </row>
    <row r="1838" spans="1:5" x14ac:dyDescent="0.3">
      <c r="A1838" t="s">
        <v>538</v>
      </c>
      <c r="B1838" s="1" t="s">
        <v>190</v>
      </c>
      <c r="C1838" t="s">
        <v>517</v>
      </c>
      <c r="D1838" s="1" t="s">
        <v>148</v>
      </c>
      <c r="E1838" t="s">
        <v>59</v>
      </c>
    </row>
    <row r="1839" spans="1:5" x14ac:dyDescent="0.3">
      <c r="A1839" t="s">
        <v>538</v>
      </c>
      <c r="B1839" s="1" t="s">
        <v>190</v>
      </c>
      <c r="C1839" t="s">
        <v>236</v>
      </c>
      <c r="D1839" s="1" t="s">
        <v>438</v>
      </c>
      <c r="E1839" t="s">
        <v>59</v>
      </c>
    </row>
    <row r="1840" spans="1:5" x14ac:dyDescent="0.3">
      <c r="A1840" t="s">
        <v>538</v>
      </c>
      <c r="B1840" s="1" t="s">
        <v>190</v>
      </c>
      <c r="C1840" t="s">
        <v>123</v>
      </c>
      <c r="D1840" s="1" t="s">
        <v>522</v>
      </c>
      <c r="E1840" t="s">
        <v>59</v>
      </c>
    </row>
    <row r="1841" spans="1:5" x14ac:dyDescent="0.3">
      <c r="A1841" t="s">
        <v>538</v>
      </c>
      <c r="B1841" s="1" t="s">
        <v>190</v>
      </c>
      <c r="C1841" t="s">
        <v>233</v>
      </c>
      <c r="D1841" s="1" t="s">
        <v>503</v>
      </c>
      <c r="E1841" t="s">
        <v>59</v>
      </c>
    </row>
    <row r="1842" spans="1:5" x14ac:dyDescent="0.3">
      <c r="A1842" t="s">
        <v>538</v>
      </c>
      <c r="B1842" s="1" t="s">
        <v>190</v>
      </c>
      <c r="C1842" t="s">
        <v>270</v>
      </c>
      <c r="D1842" s="1" t="s">
        <v>254</v>
      </c>
      <c r="E1842" t="s">
        <v>59</v>
      </c>
    </row>
    <row r="1843" spans="1:5" x14ac:dyDescent="0.3">
      <c r="A1843" t="s">
        <v>538</v>
      </c>
      <c r="B1843" s="1" t="s">
        <v>190</v>
      </c>
      <c r="C1843" t="s">
        <v>551</v>
      </c>
      <c r="D1843" s="1" t="s">
        <v>54</v>
      </c>
      <c r="E1843" t="s">
        <v>59</v>
      </c>
    </row>
    <row r="1844" spans="1:5" x14ac:dyDescent="0.3">
      <c r="A1844" t="s">
        <v>538</v>
      </c>
      <c r="B1844" s="1" t="s">
        <v>190</v>
      </c>
      <c r="C1844" t="s">
        <v>311</v>
      </c>
      <c r="D1844" s="1" t="s">
        <v>188</v>
      </c>
      <c r="E1844" t="s">
        <v>59</v>
      </c>
    </row>
    <row r="1845" spans="1:5" x14ac:dyDescent="0.3">
      <c r="A1845" t="s">
        <v>538</v>
      </c>
      <c r="B1845" s="1" t="s">
        <v>190</v>
      </c>
      <c r="C1845" t="s">
        <v>111</v>
      </c>
      <c r="D1845" s="1" t="s">
        <v>138</v>
      </c>
      <c r="E1845" t="s">
        <v>59</v>
      </c>
    </row>
    <row r="1846" spans="1:5" x14ac:dyDescent="0.3">
      <c r="A1846" t="s">
        <v>538</v>
      </c>
      <c r="B1846" s="1" t="s">
        <v>190</v>
      </c>
      <c r="C1846" t="s">
        <v>80</v>
      </c>
      <c r="D1846" s="1" t="s">
        <v>465</v>
      </c>
      <c r="E1846" t="s">
        <v>59</v>
      </c>
    </row>
    <row r="1847" spans="1:5" x14ac:dyDescent="0.3">
      <c r="A1847" t="s">
        <v>538</v>
      </c>
      <c r="B1847" s="1" t="s">
        <v>190</v>
      </c>
      <c r="C1847" t="s">
        <v>106</v>
      </c>
      <c r="D1847" s="1" t="s">
        <v>388</v>
      </c>
      <c r="E1847" t="s">
        <v>59</v>
      </c>
    </row>
    <row r="1848" spans="1:5" x14ac:dyDescent="0.3">
      <c r="A1848" t="s">
        <v>538</v>
      </c>
      <c r="B1848" s="1" t="s">
        <v>190</v>
      </c>
      <c r="C1848" t="s">
        <v>379</v>
      </c>
      <c r="D1848" s="1" t="s">
        <v>514</v>
      </c>
      <c r="E1848" t="s">
        <v>59</v>
      </c>
    </row>
    <row r="1849" spans="1:5" x14ac:dyDescent="0.3">
      <c r="A1849" t="s">
        <v>538</v>
      </c>
      <c r="B1849" s="1" t="s">
        <v>190</v>
      </c>
      <c r="C1849" t="s">
        <v>191</v>
      </c>
      <c r="D1849" s="1" t="s">
        <v>561</v>
      </c>
      <c r="E1849" t="s">
        <v>59</v>
      </c>
    </row>
    <row r="1850" spans="1:5" x14ac:dyDescent="0.3">
      <c r="A1850" t="s">
        <v>538</v>
      </c>
      <c r="B1850" s="1" t="s">
        <v>190</v>
      </c>
      <c r="C1850" t="s">
        <v>436</v>
      </c>
      <c r="D1850" s="1" t="s">
        <v>314</v>
      </c>
      <c r="E1850" t="s">
        <v>59</v>
      </c>
    </row>
    <row r="1851" spans="1:5" x14ac:dyDescent="0.3">
      <c r="A1851" t="s">
        <v>538</v>
      </c>
      <c r="B1851" s="1" t="s">
        <v>190</v>
      </c>
      <c r="C1851" t="s">
        <v>287</v>
      </c>
      <c r="D1851" s="1" t="s">
        <v>553</v>
      </c>
      <c r="E1851" t="s">
        <v>59</v>
      </c>
    </row>
    <row r="1852" spans="1:5" x14ac:dyDescent="0.3">
      <c r="A1852" t="s">
        <v>538</v>
      </c>
      <c r="B1852" s="1" t="s">
        <v>190</v>
      </c>
      <c r="C1852" t="s">
        <v>592</v>
      </c>
      <c r="D1852" s="1" t="s">
        <v>349</v>
      </c>
      <c r="E1852" t="s">
        <v>59</v>
      </c>
    </row>
    <row r="1853" spans="1:5" x14ac:dyDescent="0.3">
      <c r="A1853" t="s">
        <v>538</v>
      </c>
      <c r="B1853" s="1" t="s">
        <v>190</v>
      </c>
      <c r="C1853" t="s">
        <v>108</v>
      </c>
      <c r="D1853" s="1" t="s">
        <v>175</v>
      </c>
      <c r="E1853" t="s">
        <v>59</v>
      </c>
    </row>
    <row r="1854" spans="1:5" x14ac:dyDescent="0.3">
      <c r="A1854" t="s">
        <v>538</v>
      </c>
      <c r="B1854" s="1" t="s">
        <v>190</v>
      </c>
      <c r="C1854" t="s">
        <v>506</v>
      </c>
      <c r="D1854" s="1" t="s">
        <v>231</v>
      </c>
      <c r="E1854" t="s">
        <v>59</v>
      </c>
    </row>
    <row r="1855" spans="1:5" x14ac:dyDescent="0.3">
      <c r="A1855" t="s">
        <v>538</v>
      </c>
      <c r="B1855" s="1" t="s">
        <v>190</v>
      </c>
      <c r="C1855" t="s">
        <v>198</v>
      </c>
      <c r="D1855" s="1" t="s">
        <v>244</v>
      </c>
      <c r="E1855" t="s">
        <v>59</v>
      </c>
    </row>
    <row r="1856" spans="1:5" x14ac:dyDescent="0.3">
      <c r="A1856" t="s">
        <v>538</v>
      </c>
      <c r="B1856" s="1" t="s">
        <v>190</v>
      </c>
      <c r="C1856" t="s">
        <v>31</v>
      </c>
      <c r="D1856" s="1" t="s">
        <v>161</v>
      </c>
      <c r="E1856" t="s">
        <v>59</v>
      </c>
    </row>
    <row r="1857" spans="1:5" x14ac:dyDescent="0.3">
      <c r="A1857" t="s">
        <v>538</v>
      </c>
      <c r="B1857" s="1" t="s">
        <v>190</v>
      </c>
      <c r="C1857" t="s">
        <v>72</v>
      </c>
      <c r="D1857" s="1" t="s">
        <v>103</v>
      </c>
      <c r="E1857" t="s">
        <v>59</v>
      </c>
    </row>
    <row r="1858" spans="1:5" x14ac:dyDescent="0.3">
      <c r="A1858" t="s">
        <v>538</v>
      </c>
      <c r="B1858" s="1" t="s">
        <v>190</v>
      </c>
      <c r="C1858" t="s">
        <v>6</v>
      </c>
      <c r="D1858" s="1" t="s">
        <v>73</v>
      </c>
      <c r="E1858" t="s">
        <v>59</v>
      </c>
    </row>
    <row r="1859" spans="1:5" x14ac:dyDescent="0.3">
      <c r="A1859" t="s">
        <v>538</v>
      </c>
      <c r="B1859" s="1" t="s">
        <v>190</v>
      </c>
      <c r="C1859" t="s">
        <v>260</v>
      </c>
      <c r="D1859" s="1" t="s">
        <v>156</v>
      </c>
      <c r="E1859" t="s">
        <v>59</v>
      </c>
    </row>
    <row r="1860" spans="1:5" x14ac:dyDescent="0.3">
      <c r="A1860" t="s">
        <v>538</v>
      </c>
      <c r="B1860" s="1" t="s">
        <v>190</v>
      </c>
      <c r="C1860" t="s">
        <v>46</v>
      </c>
      <c r="D1860" s="1" t="s">
        <v>380</v>
      </c>
      <c r="E1860" t="s">
        <v>59</v>
      </c>
    </row>
    <row r="1861" spans="1:5" x14ac:dyDescent="0.3">
      <c r="A1861" t="s">
        <v>538</v>
      </c>
      <c r="B1861" s="1" t="s">
        <v>190</v>
      </c>
      <c r="C1861" t="s">
        <v>200</v>
      </c>
      <c r="D1861" s="1" t="s">
        <v>421</v>
      </c>
      <c r="E1861" t="s">
        <v>59</v>
      </c>
    </row>
    <row r="1862" spans="1:5" x14ac:dyDescent="0.3">
      <c r="A1862" t="s">
        <v>538</v>
      </c>
      <c r="B1862" s="1" t="s">
        <v>190</v>
      </c>
      <c r="C1862" t="s">
        <v>139</v>
      </c>
      <c r="D1862" s="1" t="s">
        <v>508</v>
      </c>
      <c r="E1862" t="s">
        <v>59</v>
      </c>
    </row>
    <row r="1863" spans="1:5" x14ac:dyDescent="0.3">
      <c r="A1863" t="s">
        <v>538</v>
      </c>
      <c r="B1863" s="1" t="s">
        <v>190</v>
      </c>
      <c r="C1863" t="s">
        <v>504</v>
      </c>
      <c r="D1863" s="1" t="s">
        <v>605</v>
      </c>
      <c r="E1863" t="s">
        <v>59</v>
      </c>
    </row>
    <row r="1864" spans="1:5" x14ac:dyDescent="0.3">
      <c r="A1864" t="s">
        <v>445</v>
      </c>
      <c r="B1864" s="1" t="s">
        <v>307</v>
      </c>
      <c r="C1864" t="s">
        <v>278</v>
      </c>
      <c r="D1864" s="1" t="s">
        <v>535</v>
      </c>
      <c r="E1864" t="s">
        <v>59</v>
      </c>
    </row>
    <row r="1865" spans="1:5" x14ac:dyDescent="0.3">
      <c r="A1865" t="s">
        <v>445</v>
      </c>
      <c r="B1865" s="1" t="s">
        <v>307</v>
      </c>
      <c r="C1865" t="s">
        <v>173</v>
      </c>
      <c r="D1865" s="1" t="s">
        <v>381</v>
      </c>
      <c r="E1865" t="s">
        <v>59</v>
      </c>
    </row>
    <row r="1866" spans="1:5" x14ac:dyDescent="0.3">
      <c r="A1866" t="s">
        <v>445</v>
      </c>
      <c r="B1866" s="1" t="s">
        <v>307</v>
      </c>
      <c r="C1866" t="s">
        <v>585</v>
      </c>
      <c r="D1866" s="1" t="s">
        <v>21</v>
      </c>
      <c r="E1866" t="s">
        <v>59</v>
      </c>
    </row>
    <row r="1867" spans="1:5" x14ac:dyDescent="0.3">
      <c r="A1867" t="s">
        <v>445</v>
      </c>
      <c r="B1867" s="1" t="s">
        <v>307</v>
      </c>
      <c r="C1867" t="s">
        <v>91</v>
      </c>
      <c r="D1867" s="1" t="s">
        <v>301</v>
      </c>
      <c r="E1867" t="s">
        <v>59</v>
      </c>
    </row>
    <row r="1868" spans="1:5" x14ac:dyDescent="0.3">
      <c r="A1868" t="s">
        <v>445</v>
      </c>
      <c r="B1868" s="1" t="s">
        <v>307</v>
      </c>
      <c r="C1868" t="s">
        <v>292</v>
      </c>
      <c r="D1868" s="1" t="s">
        <v>622</v>
      </c>
      <c r="E1868" t="s">
        <v>59</v>
      </c>
    </row>
    <row r="1869" spans="1:5" x14ac:dyDescent="0.3">
      <c r="A1869" t="s">
        <v>445</v>
      </c>
      <c r="B1869" s="1" t="s">
        <v>307</v>
      </c>
      <c r="C1869" t="s">
        <v>268</v>
      </c>
      <c r="D1869" s="1" t="s">
        <v>13</v>
      </c>
      <c r="E1869" t="s">
        <v>59</v>
      </c>
    </row>
    <row r="1870" spans="1:5" x14ac:dyDescent="0.3">
      <c r="A1870" t="s">
        <v>445</v>
      </c>
      <c r="B1870" s="1" t="s">
        <v>307</v>
      </c>
      <c r="C1870" t="s">
        <v>345</v>
      </c>
      <c r="D1870" s="1" t="s">
        <v>414</v>
      </c>
      <c r="E1870" t="s">
        <v>59</v>
      </c>
    </row>
    <row r="1871" spans="1:5" x14ac:dyDescent="0.3">
      <c r="A1871" t="s">
        <v>445</v>
      </c>
      <c r="B1871" s="1" t="s">
        <v>307</v>
      </c>
      <c r="C1871" t="s">
        <v>263</v>
      </c>
      <c r="D1871" s="1" t="s">
        <v>415</v>
      </c>
      <c r="E1871" t="s">
        <v>59</v>
      </c>
    </row>
    <row r="1872" spans="1:5" x14ac:dyDescent="0.3">
      <c r="A1872" t="s">
        <v>445</v>
      </c>
      <c r="B1872" s="1" t="s">
        <v>307</v>
      </c>
      <c r="C1872" t="s">
        <v>71</v>
      </c>
      <c r="D1872" s="1" t="s">
        <v>243</v>
      </c>
      <c r="E1872" t="s">
        <v>59</v>
      </c>
    </row>
    <row r="1873" spans="1:5" x14ac:dyDescent="0.3">
      <c r="A1873" t="s">
        <v>445</v>
      </c>
      <c r="B1873" s="1" t="s">
        <v>307</v>
      </c>
      <c r="C1873" t="s">
        <v>444</v>
      </c>
      <c r="D1873" s="1" t="s">
        <v>9</v>
      </c>
      <c r="E1873" t="s">
        <v>59</v>
      </c>
    </row>
    <row r="1874" spans="1:5" x14ac:dyDescent="0.3">
      <c r="A1874" t="s">
        <v>445</v>
      </c>
      <c r="B1874" s="1" t="s">
        <v>307</v>
      </c>
      <c r="C1874" t="s">
        <v>364</v>
      </c>
      <c r="D1874" s="1" t="s">
        <v>256</v>
      </c>
      <c r="E1874" t="s">
        <v>59</v>
      </c>
    </row>
    <row r="1875" spans="1:5" x14ac:dyDescent="0.3">
      <c r="A1875" t="s">
        <v>445</v>
      </c>
      <c r="B1875" s="1" t="s">
        <v>307</v>
      </c>
      <c r="C1875" t="s">
        <v>47</v>
      </c>
      <c r="D1875" s="1" t="s">
        <v>302</v>
      </c>
      <c r="E1875" t="s">
        <v>59</v>
      </c>
    </row>
    <row r="1876" spans="1:5" x14ac:dyDescent="0.3">
      <c r="A1876" t="s">
        <v>445</v>
      </c>
      <c r="B1876" s="1" t="s">
        <v>307</v>
      </c>
      <c r="C1876" t="s">
        <v>450</v>
      </c>
      <c r="D1876" s="1" t="s">
        <v>443</v>
      </c>
      <c r="E1876" t="s">
        <v>59</v>
      </c>
    </row>
    <row r="1877" spans="1:5" x14ac:dyDescent="0.3">
      <c r="A1877" t="s">
        <v>445</v>
      </c>
      <c r="B1877" s="1" t="s">
        <v>307</v>
      </c>
      <c r="C1877" t="s">
        <v>142</v>
      </c>
      <c r="D1877" s="1" t="s">
        <v>250</v>
      </c>
      <c r="E1877" t="s">
        <v>59</v>
      </c>
    </row>
    <row r="1878" spans="1:5" x14ac:dyDescent="0.3">
      <c r="A1878" t="s">
        <v>445</v>
      </c>
      <c r="B1878" s="1" t="s">
        <v>307</v>
      </c>
      <c r="C1878" t="s">
        <v>309</v>
      </c>
      <c r="D1878" s="1" t="s">
        <v>55</v>
      </c>
      <c r="E1878" t="s">
        <v>59</v>
      </c>
    </row>
    <row r="1879" spans="1:5" x14ac:dyDescent="0.3">
      <c r="A1879" t="s">
        <v>445</v>
      </c>
      <c r="B1879" s="1" t="s">
        <v>307</v>
      </c>
      <c r="C1879" t="s">
        <v>27</v>
      </c>
      <c r="D1879" s="1" t="s">
        <v>126</v>
      </c>
      <c r="E1879" t="s">
        <v>59</v>
      </c>
    </row>
    <row r="1880" spans="1:5" x14ac:dyDescent="0.3">
      <c r="A1880" t="s">
        <v>445</v>
      </c>
      <c r="B1880" s="1" t="s">
        <v>307</v>
      </c>
      <c r="C1880" t="s">
        <v>476</v>
      </c>
      <c r="D1880" s="1" t="s">
        <v>329</v>
      </c>
      <c r="E1880" t="s">
        <v>59</v>
      </c>
    </row>
    <row r="1881" spans="1:5" x14ac:dyDescent="0.3">
      <c r="A1881" t="s">
        <v>445</v>
      </c>
      <c r="B1881" s="1" t="s">
        <v>307</v>
      </c>
      <c r="C1881" t="s">
        <v>505</v>
      </c>
      <c r="D1881" s="1" t="s">
        <v>189</v>
      </c>
      <c r="E1881" t="s">
        <v>59</v>
      </c>
    </row>
    <row r="1882" spans="1:5" x14ac:dyDescent="0.3">
      <c r="A1882" t="s">
        <v>445</v>
      </c>
      <c r="B1882" s="1" t="s">
        <v>307</v>
      </c>
      <c r="C1882" t="s">
        <v>546</v>
      </c>
      <c r="D1882" s="1" t="s">
        <v>34</v>
      </c>
      <c r="E1882" t="s">
        <v>59</v>
      </c>
    </row>
    <row r="1883" spans="1:5" x14ac:dyDescent="0.3">
      <c r="A1883" t="s">
        <v>445</v>
      </c>
      <c r="B1883" s="1" t="s">
        <v>307</v>
      </c>
      <c r="C1883" t="s">
        <v>266</v>
      </c>
      <c r="D1883" s="1" t="s">
        <v>247</v>
      </c>
      <c r="E1883" t="s">
        <v>59</v>
      </c>
    </row>
    <row r="1884" spans="1:5" x14ac:dyDescent="0.3">
      <c r="A1884" t="s">
        <v>445</v>
      </c>
      <c r="B1884" s="1" t="s">
        <v>307</v>
      </c>
      <c r="C1884" t="s">
        <v>536</v>
      </c>
      <c r="D1884" s="1" t="s">
        <v>282</v>
      </c>
      <c r="E1884" t="s">
        <v>59</v>
      </c>
    </row>
    <row r="1885" spans="1:5" x14ac:dyDescent="0.3">
      <c r="A1885" t="s">
        <v>445</v>
      </c>
      <c r="B1885" s="1" t="s">
        <v>307</v>
      </c>
      <c r="C1885" t="s">
        <v>318</v>
      </c>
      <c r="D1885" s="1" t="s">
        <v>544</v>
      </c>
      <c r="E1885" t="s">
        <v>59</v>
      </c>
    </row>
    <row r="1886" spans="1:5" x14ac:dyDescent="0.3">
      <c r="A1886" t="s">
        <v>445</v>
      </c>
      <c r="B1886" s="1" t="s">
        <v>307</v>
      </c>
      <c r="C1886" t="s">
        <v>485</v>
      </c>
      <c r="D1886" s="1" t="s">
        <v>99</v>
      </c>
      <c r="E1886" t="s">
        <v>59</v>
      </c>
    </row>
    <row r="1887" spans="1:5" x14ac:dyDescent="0.3">
      <c r="A1887" t="s">
        <v>445</v>
      </c>
      <c r="B1887" s="1" t="s">
        <v>307</v>
      </c>
      <c r="C1887" t="s">
        <v>41</v>
      </c>
      <c r="D1887" s="1" t="s">
        <v>434</v>
      </c>
      <c r="E1887" t="s">
        <v>59</v>
      </c>
    </row>
    <row r="1888" spans="1:5" x14ac:dyDescent="0.3">
      <c r="A1888" t="s">
        <v>445</v>
      </c>
      <c r="B1888" s="1" t="s">
        <v>307</v>
      </c>
      <c r="C1888" t="s">
        <v>332</v>
      </c>
      <c r="D1888" s="1" t="s">
        <v>469</v>
      </c>
      <c r="E1888" t="s">
        <v>59</v>
      </c>
    </row>
    <row r="1889" spans="1:5" x14ac:dyDescent="0.3">
      <c r="A1889" t="s">
        <v>445</v>
      </c>
      <c r="B1889" s="1" t="s">
        <v>307</v>
      </c>
      <c r="C1889" t="s">
        <v>36</v>
      </c>
      <c r="D1889" s="1" t="s">
        <v>335</v>
      </c>
      <c r="E1889" t="s">
        <v>59</v>
      </c>
    </row>
    <row r="1890" spans="1:5" x14ac:dyDescent="0.3">
      <c r="A1890" t="s">
        <v>445</v>
      </c>
      <c r="B1890" s="1" t="s">
        <v>307</v>
      </c>
      <c r="C1890" t="s">
        <v>507</v>
      </c>
      <c r="D1890" s="1" t="s">
        <v>280</v>
      </c>
      <c r="E1890" t="s">
        <v>59</v>
      </c>
    </row>
    <row r="1891" spans="1:5" x14ac:dyDescent="0.3">
      <c r="A1891" t="s">
        <v>445</v>
      </c>
      <c r="B1891" s="1" t="s">
        <v>307</v>
      </c>
      <c r="C1891" t="s">
        <v>271</v>
      </c>
      <c r="D1891" s="1" t="s">
        <v>509</v>
      </c>
      <c r="E1891" t="s">
        <v>59</v>
      </c>
    </row>
    <row r="1892" spans="1:5" x14ac:dyDescent="0.3">
      <c r="A1892" t="s">
        <v>445</v>
      </c>
      <c r="B1892" s="1" t="s">
        <v>307</v>
      </c>
      <c r="C1892" t="s">
        <v>360</v>
      </c>
      <c r="D1892" s="1" t="s">
        <v>105</v>
      </c>
      <c r="E1892" t="s">
        <v>59</v>
      </c>
    </row>
    <row r="1893" spans="1:5" x14ac:dyDescent="0.3">
      <c r="A1893" t="s">
        <v>445</v>
      </c>
      <c r="B1893" s="1" t="s">
        <v>307</v>
      </c>
      <c r="C1893" t="s">
        <v>519</v>
      </c>
      <c r="D1893" s="1" t="s">
        <v>127</v>
      </c>
      <c r="E1893" t="s">
        <v>59</v>
      </c>
    </row>
    <row r="1894" spans="1:5" x14ac:dyDescent="0.3">
      <c r="A1894" t="s">
        <v>445</v>
      </c>
      <c r="B1894" s="1" t="s">
        <v>307</v>
      </c>
      <c r="C1894" t="s">
        <v>97</v>
      </c>
      <c r="D1894" s="1" t="s">
        <v>382</v>
      </c>
      <c r="E1894" t="s">
        <v>59</v>
      </c>
    </row>
    <row r="1895" spans="1:5" x14ac:dyDescent="0.3">
      <c r="A1895" t="s">
        <v>445</v>
      </c>
      <c r="B1895" s="1" t="s">
        <v>307</v>
      </c>
      <c r="C1895" t="s">
        <v>394</v>
      </c>
      <c r="D1895" s="1" t="s">
        <v>460</v>
      </c>
      <c r="E1895" t="s">
        <v>59</v>
      </c>
    </row>
    <row r="1896" spans="1:5" x14ac:dyDescent="0.3">
      <c r="A1896" t="s">
        <v>445</v>
      </c>
      <c r="B1896" s="1" t="s">
        <v>307</v>
      </c>
      <c r="C1896" t="s">
        <v>412</v>
      </c>
      <c r="D1896" s="1" t="s">
        <v>482</v>
      </c>
      <c r="E1896" t="s">
        <v>59</v>
      </c>
    </row>
    <row r="1897" spans="1:5" x14ac:dyDescent="0.3">
      <c r="A1897" t="s">
        <v>445</v>
      </c>
      <c r="B1897" s="1" t="s">
        <v>307</v>
      </c>
      <c r="C1897" t="s">
        <v>573</v>
      </c>
      <c r="D1897" s="1" t="s">
        <v>601</v>
      </c>
      <c r="E1897" t="s">
        <v>59</v>
      </c>
    </row>
    <row r="1898" spans="1:5" x14ac:dyDescent="0.3">
      <c r="A1898" t="s">
        <v>445</v>
      </c>
      <c r="B1898" s="1" t="s">
        <v>307</v>
      </c>
      <c r="C1898" t="s">
        <v>626</v>
      </c>
      <c r="D1898" s="1" t="s">
        <v>61</v>
      </c>
      <c r="E1898" t="s">
        <v>59</v>
      </c>
    </row>
    <row r="1899" spans="1:5" x14ac:dyDescent="0.3">
      <c r="A1899" t="s">
        <v>445</v>
      </c>
      <c r="B1899" s="1" t="s">
        <v>307</v>
      </c>
      <c r="C1899" t="s">
        <v>170</v>
      </c>
      <c r="D1899" s="1" t="s">
        <v>478</v>
      </c>
      <c r="E1899" t="s">
        <v>59</v>
      </c>
    </row>
    <row r="1900" spans="1:5" x14ac:dyDescent="0.3">
      <c r="A1900" t="s">
        <v>445</v>
      </c>
      <c r="B1900" s="1" t="s">
        <v>307</v>
      </c>
      <c r="C1900" t="s">
        <v>398</v>
      </c>
      <c r="D1900" s="1" t="s">
        <v>552</v>
      </c>
      <c r="E1900" t="s">
        <v>59</v>
      </c>
    </row>
    <row r="1901" spans="1:5" x14ac:dyDescent="0.3">
      <c r="A1901" t="s">
        <v>445</v>
      </c>
      <c r="B1901" s="1" t="s">
        <v>307</v>
      </c>
      <c r="C1901" t="s">
        <v>157</v>
      </c>
      <c r="D1901" s="1" t="s">
        <v>408</v>
      </c>
      <c r="E1901" t="s">
        <v>59</v>
      </c>
    </row>
    <row r="1902" spans="1:5" x14ac:dyDescent="0.3">
      <c r="A1902" t="s">
        <v>445</v>
      </c>
      <c r="B1902" s="1" t="s">
        <v>307</v>
      </c>
      <c r="C1902" t="s">
        <v>521</v>
      </c>
      <c r="D1902" s="1" t="s">
        <v>494</v>
      </c>
      <c r="E1902" t="s">
        <v>59</v>
      </c>
    </row>
    <row r="1903" spans="1:5" x14ac:dyDescent="0.3">
      <c r="A1903" t="s">
        <v>445</v>
      </c>
      <c r="B1903" s="1" t="s">
        <v>307</v>
      </c>
      <c r="C1903" t="s">
        <v>330</v>
      </c>
      <c r="D1903" s="1" t="s">
        <v>264</v>
      </c>
      <c r="E1903" t="s">
        <v>59</v>
      </c>
    </row>
    <row r="1904" spans="1:5" x14ac:dyDescent="0.3">
      <c r="A1904" t="s">
        <v>445</v>
      </c>
      <c r="B1904" s="1" t="s">
        <v>307</v>
      </c>
      <c r="C1904" t="s">
        <v>140</v>
      </c>
      <c r="D1904" s="1" t="s">
        <v>555</v>
      </c>
      <c r="E1904" t="s">
        <v>59</v>
      </c>
    </row>
    <row r="1905" spans="1:5" x14ac:dyDescent="0.3">
      <c r="A1905" t="s">
        <v>445</v>
      </c>
      <c r="B1905" s="1" t="s">
        <v>307</v>
      </c>
      <c r="C1905" t="s">
        <v>422</v>
      </c>
      <c r="D1905" s="1" t="s">
        <v>158</v>
      </c>
      <c r="E1905" t="s">
        <v>59</v>
      </c>
    </row>
    <row r="1906" spans="1:5" x14ac:dyDescent="0.3">
      <c r="A1906" t="s">
        <v>445</v>
      </c>
      <c r="B1906" s="1" t="s">
        <v>307</v>
      </c>
      <c r="C1906" t="s">
        <v>471</v>
      </c>
      <c r="D1906" s="1" t="s">
        <v>253</v>
      </c>
      <c r="E1906" t="s">
        <v>59</v>
      </c>
    </row>
    <row r="1907" spans="1:5" x14ac:dyDescent="0.3">
      <c r="A1907" t="s">
        <v>445</v>
      </c>
      <c r="B1907" s="1" t="s">
        <v>307</v>
      </c>
      <c r="C1907" t="s">
        <v>303</v>
      </c>
      <c r="D1907" s="1" t="s">
        <v>299</v>
      </c>
      <c r="E1907" t="s">
        <v>59</v>
      </c>
    </row>
    <row r="1908" spans="1:5" x14ac:dyDescent="0.3">
      <c r="A1908" t="s">
        <v>445</v>
      </c>
      <c r="B1908" s="1" t="s">
        <v>307</v>
      </c>
      <c r="C1908" t="s">
        <v>413</v>
      </c>
      <c r="D1908" s="1" t="s">
        <v>193</v>
      </c>
      <c r="E1908" t="s">
        <v>59</v>
      </c>
    </row>
    <row r="1909" spans="1:5" x14ac:dyDescent="0.3">
      <c r="A1909" t="s">
        <v>445</v>
      </c>
      <c r="B1909" s="1" t="s">
        <v>307</v>
      </c>
      <c r="C1909" t="s">
        <v>328</v>
      </c>
      <c r="D1909" s="1" t="s">
        <v>341</v>
      </c>
      <c r="E1909" t="s">
        <v>59</v>
      </c>
    </row>
    <row r="1910" spans="1:5" x14ac:dyDescent="0.3">
      <c r="A1910" t="s">
        <v>445</v>
      </c>
      <c r="B1910" s="1" t="s">
        <v>307</v>
      </c>
      <c r="C1910" t="s">
        <v>289</v>
      </c>
      <c r="D1910" s="1" t="s">
        <v>8</v>
      </c>
      <c r="E1910" t="s">
        <v>59</v>
      </c>
    </row>
    <row r="1911" spans="1:5" x14ac:dyDescent="0.3">
      <c r="A1911" t="s">
        <v>445</v>
      </c>
      <c r="B1911" s="1" t="s">
        <v>307</v>
      </c>
      <c r="C1911" t="s">
        <v>584</v>
      </c>
      <c r="D1911" s="1" t="s">
        <v>279</v>
      </c>
      <c r="E1911" t="s">
        <v>59</v>
      </c>
    </row>
    <row r="1912" spans="1:5" x14ac:dyDescent="0.3">
      <c r="A1912" t="s">
        <v>445</v>
      </c>
      <c r="B1912" s="1" t="s">
        <v>307</v>
      </c>
      <c r="C1912" t="s">
        <v>437</v>
      </c>
      <c r="D1912" s="1" t="s">
        <v>533</v>
      </c>
      <c r="E1912" t="s">
        <v>59</v>
      </c>
    </row>
    <row r="1913" spans="1:5" x14ac:dyDescent="0.3">
      <c r="A1913" t="s">
        <v>445</v>
      </c>
      <c r="B1913" s="1" t="s">
        <v>307</v>
      </c>
      <c r="C1913" t="s">
        <v>81</v>
      </c>
      <c r="D1913" s="1" t="s">
        <v>212</v>
      </c>
      <c r="E1913" t="s">
        <v>59</v>
      </c>
    </row>
    <row r="1914" spans="1:5" x14ac:dyDescent="0.3">
      <c r="A1914" t="s">
        <v>445</v>
      </c>
      <c r="B1914" s="1" t="s">
        <v>307</v>
      </c>
      <c r="C1914" t="s">
        <v>312</v>
      </c>
      <c r="D1914" s="1" t="s">
        <v>82</v>
      </c>
      <c r="E1914" t="s">
        <v>59</v>
      </c>
    </row>
    <row r="1915" spans="1:5" x14ac:dyDescent="0.3">
      <c r="A1915" t="s">
        <v>445</v>
      </c>
      <c r="B1915" s="1" t="s">
        <v>307</v>
      </c>
      <c r="C1915" t="s">
        <v>372</v>
      </c>
      <c r="D1915" s="1" t="s">
        <v>213</v>
      </c>
      <c r="E1915" t="s">
        <v>59</v>
      </c>
    </row>
    <row r="1916" spans="1:5" x14ac:dyDescent="0.3">
      <c r="A1916" t="s">
        <v>445</v>
      </c>
      <c r="B1916" s="1" t="s">
        <v>307</v>
      </c>
      <c r="C1916" t="s">
        <v>294</v>
      </c>
      <c r="D1916" s="1" t="s">
        <v>567</v>
      </c>
      <c r="E1916" t="s">
        <v>59</v>
      </c>
    </row>
    <row r="1917" spans="1:5" x14ac:dyDescent="0.3">
      <c r="A1917" t="s">
        <v>445</v>
      </c>
      <c r="B1917" s="1" t="s">
        <v>307</v>
      </c>
      <c r="C1917" t="s">
        <v>259</v>
      </c>
      <c r="D1917" s="1" t="s">
        <v>446</v>
      </c>
      <c r="E1917" t="s">
        <v>59</v>
      </c>
    </row>
    <row r="1918" spans="1:5" x14ac:dyDescent="0.3">
      <c r="A1918" t="s">
        <v>445</v>
      </c>
      <c r="B1918" s="1" t="s">
        <v>307</v>
      </c>
      <c r="C1918" t="s">
        <v>16</v>
      </c>
      <c r="D1918" s="1" t="s">
        <v>208</v>
      </c>
      <c r="E1918" t="s">
        <v>59</v>
      </c>
    </row>
    <row r="1919" spans="1:5" x14ac:dyDescent="0.3">
      <c r="A1919" t="s">
        <v>445</v>
      </c>
      <c r="B1919" s="1" t="s">
        <v>307</v>
      </c>
      <c r="C1919" t="s">
        <v>586</v>
      </c>
      <c r="D1919" s="1" t="s">
        <v>219</v>
      </c>
      <c r="E1919" t="s">
        <v>59</v>
      </c>
    </row>
    <row r="1920" spans="1:5" x14ac:dyDescent="0.3">
      <c r="A1920" t="s">
        <v>445</v>
      </c>
      <c r="B1920" s="1" t="s">
        <v>307</v>
      </c>
      <c r="C1920" t="s">
        <v>350</v>
      </c>
      <c r="D1920" s="1" t="s">
        <v>603</v>
      </c>
      <c r="E1920" t="s">
        <v>59</v>
      </c>
    </row>
    <row r="1921" spans="1:5" x14ac:dyDescent="0.3">
      <c r="A1921" t="s">
        <v>445</v>
      </c>
      <c r="B1921" s="1" t="s">
        <v>307</v>
      </c>
      <c r="C1921" t="s">
        <v>209</v>
      </c>
      <c r="D1921" s="1" t="s">
        <v>90</v>
      </c>
      <c r="E1921" t="s">
        <v>59</v>
      </c>
    </row>
    <row r="1922" spans="1:5" x14ac:dyDescent="0.3">
      <c r="A1922" t="s">
        <v>445</v>
      </c>
      <c r="B1922" s="1" t="s">
        <v>307</v>
      </c>
      <c r="C1922" t="s">
        <v>217</v>
      </c>
      <c r="D1922" s="1" t="s">
        <v>571</v>
      </c>
      <c r="E1922" t="s">
        <v>59</v>
      </c>
    </row>
    <row r="1923" spans="1:5" x14ac:dyDescent="0.3">
      <c r="A1923" t="s">
        <v>445</v>
      </c>
      <c r="B1923" s="1" t="s">
        <v>307</v>
      </c>
      <c r="C1923" t="s">
        <v>486</v>
      </c>
      <c r="D1923" s="1" t="s">
        <v>77</v>
      </c>
      <c r="E1923" t="s">
        <v>59</v>
      </c>
    </row>
    <row r="1924" spans="1:5" x14ac:dyDescent="0.3">
      <c r="A1924" t="s">
        <v>445</v>
      </c>
      <c r="B1924" s="1" t="s">
        <v>307</v>
      </c>
      <c r="C1924" t="s">
        <v>548</v>
      </c>
      <c r="D1924" s="1" t="s">
        <v>197</v>
      </c>
      <c r="E1924" t="s">
        <v>59</v>
      </c>
    </row>
    <row r="1925" spans="1:5" x14ac:dyDescent="0.3">
      <c r="A1925" t="s">
        <v>445</v>
      </c>
      <c r="B1925" s="1" t="s">
        <v>307</v>
      </c>
      <c r="C1925" t="s">
        <v>611</v>
      </c>
      <c r="D1925" s="1" t="s">
        <v>144</v>
      </c>
      <c r="E1925" t="s">
        <v>59</v>
      </c>
    </row>
    <row r="1926" spans="1:5" x14ac:dyDescent="0.3">
      <c r="A1926" t="s">
        <v>445</v>
      </c>
      <c r="B1926" s="1" t="s">
        <v>307</v>
      </c>
      <c r="C1926" t="s">
        <v>432</v>
      </c>
      <c r="D1926" s="1" t="s">
        <v>557</v>
      </c>
      <c r="E1926" t="s">
        <v>59</v>
      </c>
    </row>
    <row r="1927" spans="1:5" x14ac:dyDescent="0.3">
      <c r="A1927" t="s">
        <v>445</v>
      </c>
      <c r="B1927" s="1" t="s">
        <v>307</v>
      </c>
      <c r="C1927" t="s">
        <v>556</v>
      </c>
      <c r="D1927" s="1" t="s">
        <v>115</v>
      </c>
      <c r="E1927" t="s">
        <v>59</v>
      </c>
    </row>
    <row r="1928" spans="1:5" x14ac:dyDescent="0.3">
      <c r="A1928" t="s">
        <v>445</v>
      </c>
      <c r="B1928" s="1" t="s">
        <v>307</v>
      </c>
      <c r="C1928" t="s">
        <v>132</v>
      </c>
      <c r="D1928" s="1" t="s">
        <v>84</v>
      </c>
      <c r="E1928" t="s">
        <v>59</v>
      </c>
    </row>
    <row r="1929" spans="1:5" x14ac:dyDescent="0.3">
      <c r="A1929" t="s">
        <v>445</v>
      </c>
      <c r="B1929" s="1" t="s">
        <v>307</v>
      </c>
      <c r="C1929" t="s">
        <v>288</v>
      </c>
      <c r="D1929" s="1" t="s">
        <v>392</v>
      </c>
      <c r="E1929" t="s">
        <v>59</v>
      </c>
    </row>
    <row r="1930" spans="1:5" x14ac:dyDescent="0.3">
      <c r="A1930" t="s">
        <v>445</v>
      </c>
      <c r="B1930" s="1" t="s">
        <v>307</v>
      </c>
      <c r="C1930" t="s">
        <v>124</v>
      </c>
      <c r="D1930" s="1" t="s">
        <v>325</v>
      </c>
      <c r="E1930" t="s">
        <v>59</v>
      </c>
    </row>
    <row r="1931" spans="1:5" x14ac:dyDescent="0.3">
      <c r="A1931" t="s">
        <v>445</v>
      </c>
      <c r="B1931" s="1" t="s">
        <v>307</v>
      </c>
      <c r="C1931" t="s">
        <v>39</v>
      </c>
      <c r="D1931" s="1" t="s">
        <v>19</v>
      </c>
      <c r="E1931" t="s">
        <v>59</v>
      </c>
    </row>
    <row r="1932" spans="1:5" x14ac:dyDescent="0.3">
      <c r="A1932" t="s">
        <v>445</v>
      </c>
      <c r="B1932" s="1" t="s">
        <v>307</v>
      </c>
      <c r="C1932" t="s">
        <v>319</v>
      </c>
      <c r="D1932" s="1" t="s">
        <v>534</v>
      </c>
      <c r="E1932" t="s">
        <v>59</v>
      </c>
    </row>
    <row r="1933" spans="1:5" x14ac:dyDescent="0.3">
      <c r="A1933" t="s">
        <v>445</v>
      </c>
      <c r="B1933" s="1" t="s">
        <v>307</v>
      </c>
      <c r="C1933" t="s">
        <v>305</v>
      </c>
      <c r="D1933" s="1" t="s">
        <v>490</v>
      </c>
      <c r="E1933" t="s">
        <v>59</v>
      </c>
    </row>
    <row r="1934" spans="1:5" x14ac:dyDescent="0.3">
      <c r="A1934" t="s">
        <v>445</v>
      </c>
      <c r="B1934" s="1" t="s">
        <v>307</v>
      </c>
      <c r="C1934" t="s">
        <v>416</v>
      </c>
      <c r="D1934" s="1" t="s">
        <v>310</v>
      </c>
      <c r="E1934" t="s">
        <v>59</v>
      </c>
    </row>
    <row r="1935" spans="1:5" x14ac:dyDescent="0.3">
      <c r="A1935" t="s">
        <v>445</v>
      </c>
      <c r="B1935" s="1" t="s">
        <v>307</v>
      </c>
      <c r="C1935" t="s">
        <v>18</v>
      </c>
      <c r="D1935" s="1" t="s">
        <v>68</v>
      </c>
      <c r="E1935" t="s">
        <v>59</v>
      </c>
    </row>
    <row r="1936" spans="1:5" x14ac:dyDescent="0.3">
      <c r="A1936" t="s">
        <v>445</v>
      </c>
      <c r="B1936" s="1" t="s">
        <v>307</v>
      </c>
      <c r="C1936" t="s">
        <v>529</v>
      </c>
      <c r="D1936" s="1" t="s">
        <v>386</v>
      </c>
      <c r="E1936" t="s">
        <v>59</v>
      </c>
    </row>
    <row r="1937" spans="1:5" x14ac:dyDescent="0.3">
      <c r="A1937" t="s">
        <v>445</v>
      </c>
      <c r="B1937" s="1" t="s">
        <v>307</v>
      </c>
      <c r="C1937" t="s">
        <v>401</v>
      </c>
      <c r="D1937" s="1" t="s">
        <v>404</v>
      </c>
      <c r="E1937" t="s">
        <v>59</v>
      </c>
    </row>
    <row r="1938" spans="1:5" x14ac:dyDescent="0.3">
      <c r="A1938" t="s">
        <v>445</v>
      </c>
      <c r="B1938" s="1" t="s">
        <v>307</v>
      </c>
      <c r="C1938" t="s">
        <v>143</v>
      </c>
      <c r="D1938" s="1" t="s">
        <v>462</v>
      </c>
      <c r="E1938" t="s">
        <v>59</v>
      </c>
    </row>
    <row r="1939" spans="1:5" x14ac:dyDescent="0.3">
      <c r="A1939" t="s">
        <v>445</v>
      </c>
      <c r="B1939" s="1" t="s">
        <v>307</v>
      </c>
      <c r="C1939" t="s">
        <v>110</v>
      </c>
      <c r="D1939" s="1" t="s">
        <v>579</v>
      </c>
      <c r="E1939" t="s">
        <v>59</v>
      </c>
    </row>
    <row r="1940" spans="1:5" x14ac:dyDescent="0.3">
      <c r="A1940" t="s">
        <v>445</v>
      </c>
      <c r="B1940" s="1" t="s">
        <v>307</v>
      </c>
      <c r="C1940" t="s">
        <v>588</v>
      </c>
      <c r="D1940" s="1" t="s">
        <v>457</v>
      </c>
      <c r="E1940" t="s">
        <v>59</v>
      </c>
    </row>
    <row r="1941" spans="1:5" x14ac:dyDescent="0.3">
      <c r="A1941" t="s">
        <v>445</v>
      </c>
      <c r="B1941" s="1" t="s">
        <v>307</v>
      </c>
      <c r="C1941" t="s">
        <v>441</v>
      </c>
      <c r="D1941" s="1" t="s">
        <v>560</v>
      </c>
      <c r="E1941" t="s">
        <v>59</v>
      </c>
    </row>
    <row r="1942" spans="1:5" x14ac:dyDescent="0.3">
      <c r="A1942" t="s">
        <v>445</v>
      </c>
      <c r="B1942" s="1" t="s">
        <v>307</v>
      </c>
      <c r="C1942" t="s">
        <v>60</v>
      </c>
      <c r="D1942" s="1" t="s">
        <v>513</v>
      </c>
      <c r="E1942" t="s">
        <v>59</v>
      </c>
    </row>
    <row r="1943" spans="1:5" x14ac:dyDescent="0.3">
      <c r="A1943" t="s">
        <v>445</v>
      </c>
      <c r="B1943" s="1" t="s">
        <v>307</v>
      </c>
      <c r="C1943" t="s">
        <v>619</v>
      </c>
      <c r="D1943" s="1" t="s">
        <v>28</v>
      </c>
      <c r="E1943" t="s">
        <v>59</v>
      </c>
    </row>
    <row r="1944" spans="1:5" x14ac:dyDescent="0.3">
      <c r="A1944" t="s">
        <v>445</v>
      </c>
      <c r="B1944" s="1" t="s">
        <v>307</v>
      </c>
      <c r="C1944" t="s">
        <v>222</v>
      </c>
      <c r="D1944" s="1" t="s">
        <v>116</v>
      </c>
      <c r="E1944" t="s">
        <v>59</v>
      </c>
    </row>
    <row r="1945" spans="1:5" x14ac:dyDescent="0.3">
      <c r="A1945" t="s">
        <v>445</v>
      </c>
      <c r="B1945" s="1" t="s">
        <v>307</v>
      </c>
      <c r="C1945" t="s">
        <v>489</v>
      </c>
      <c r="D1945" s="1" t="s">
        <v>484</v>
      </c>
      <c r="E1945" t="s">
        <v>59</v>
      </c>
    </row>
    <row r="1946" spans="1:5" x14ac:dyDescent="0.3">
      <c r="A1946" t="s">
        <v>445</v>
      </c>
      <c r="B1946" s="1" t="s">
        <v>307</v>
      </c>
      <c r="C1946" t="s">
        <v>493</v>
      </c>
      <c r="D1946" s="1" t="s">
        <v>137</v>
      </c>
      <c r="E1946" t="s">
        <v>59</v>
      </c>
    </row>
    <row r="1947" spans="1:5" x14ac:dyDescent="0.3">
      <c r="A1947" t="s">
        <v>445</v>
      </c>
      <c r="B1947" s="1" t="s">
        <v>307</v>
      </c>
      <c r="C1947" t="s">
        <v>306</v>
      </c>
      <c r="D1947" s="1" t="s">
        <v>448</v>
      </c>
      <c r="E1947" t="s">
        <v>59</v>
      </c>
    </row>
    <row r="1948" spans="1:5" x14ac:dyDescent="0.3">
      <c r="A1948" t="s">
        <v>445</v>
      </c>
      <c r="B1948" s="1" t="s">
        <v>307</v>
      </c>
      <c r="C1948" t="s">
        <v>4</v>
      </c>
      <c r="D1948" s="1" t="s">
        <v>75</v>
      </c>
      <c r="E1948" t="s">
        <v>59</v>
      </c>
    </row>
    <row r="1949" spans="1:5" x14ac:dyDescent="0.3">
      <c r="A1949" t="s">
        <v>445</v>
      </c>
      <c r="B1949" s="1" t="s">
        <v>307</v>
      </c>
      <c r="C1949" t="s">
        <v>463</v>
      </c>
      <c r="D1949" s="1" t="s">
        <v>49</v>
      </c>
      <c r="E1949" t="s">
        <v>59</v>
      </c>
    </row>
    <row r="1950" spans="1:5" x14ac:dyDescent="0.3">
      <c r="A1950" t="s">
        <v>445</v>
      </c>
      <c r="B1950" s="1" t="s">
        <v>307</v>
      </c>
      <c r="C1950" t="s">
        <v>227</v>
      </c>
      <c r="D1950" s="1" t="s">
        <v>281</v>
      </c>
      <c r="E1950" t="s">
        <v>59</v>
      </c>
    </row>
    <row r="1951" spans="1:5" x14ac:dyDescent="0.3">
      <c r="A1951" t="s">
        <v>445</v>
      </c>
      <c r="B1951" s="1" t="s">
        <v>307</v>
      </c>
      <c r="C1951" t="s">
        <v>38</v>
      </c>
      <c r="D1951" s="1" t="s">
        <v>542</v>
      </c>
      <c r="E1951" t="s">
        <v>59</v>
      </c>
    </row>
    <row r="1952" spans="1:5" x14ac:dyDescent="0.3">
      <c r="A1952" t="s">
        <v>445</v>
      </c>
      <c r="B1952" s="1" t="s">
        <v>307</v>
      </c>
      <c r="C1952" t="s">
        <v>20</v>
      </c>
      <c r="D1952" s="1" t="s">
        <v>122</v>
      </c>
      <c r="E1952" t="s">
        <v>59</v>
      </c>
    </row>
    <row r="1953" spans="1:5" x14ac:dyDescent="0.3">
      <c r="A1953" t="s">
        <v>445</v>
      </c>
      <c r="B1953" s="1" t="s">
        <v>307</v>
      </c>
      <c r="C1953" t="s">
        <v>174</v>
      </c>
      <c r="D1953" s="1" t="s">
        <v>511</v>
      </c>
      <c r="E1953" t="s">
        <v>59</v>
      </c>
    </row>
    <row r="1954" spans="1:5" x14ac:dyDescent="0.3">
      <c r="A1954" t="s">
        <v>445</v>
      </c>
      <c r="B1954" s="1" t="s">
        <v>307</v>
      </c>
      <c r="C1954" t="s">
        <v>391</v>
      </c>
      <c r="D1954" s="1" t="s">
        <v>395</v>
      </c>
      <c r="E1954" t="s">
        <v>59</v>
      </c>
    </row>
    <row r="1955" spans="1:5" x14ac:dyDescent="0.3">
      <c r="A1955" t="s">
        <v>445</v>
      </c>
      <c r="B1955" s="1" t="s">
        <v>307</v>
      </c>
      <c r="C1955" t="s">
        <v>348</v>
      </c>
      <c r="D1955" s="1" t="s">
        <v>153</v>
      </c>
      <c r="E1955" t="s">
        <v>59</v>
      </c>
    </row>
    <row r="1956" spans="1:5" x14ac:dyDescent="0.3">
      <c r="A1956" t="s">
        <v>445</v>
      </c>
      <c r="B1956" s="1" t="s">
        <v>307</v>
      </c>
      <c r="C1956" t="s">
        <v>0</v>
      </c>
      <c r="D1956" s="1" t="s">
        <v>453</v>
      </c>
      <c r="E1956" t="s">
        <v>59</v>
      </c>
    </row>
    <row r="1957" spans="1:5" x14ac:dyDescent="0.3">
      <c r="A1957" t="s">
        <v>445</v>
      </c>
      <c r="B1957" s="1" t="s">
        <v>307</v>
      </c>
      <c r="C1957" t="s">
        <v>88</v>
      </c>
      <c r="D1957" s="1" t="s">
        <v>43</v>
      </c>
      <c r="E1957" t="s">
        <v>59</v>
      </c>
    </row>
    <row r="1958" spans="1:5" x14ac:dyDescent="0.3">
      <c r="A1958" t="s">
        <v>445</v>
      </c>
      <c r="B1958" s="1" t="s">
        <v>307</v>
      </c>
      <c r="C1958" t="s">
        <v>251</v>
      </c>
      <c r="D1958" s="1" t="s">
        <v>95</v>
      </c>
      <c r="E1958" t="s">
        <v>59</v>
      </c>
    </row>
    <row r="1959" spans="1:5" x14ac:dyDescent="0.3">
      <c r="A1959" t="s">
        <v>445</v>
      </c>
      <c r="B1959" s="1" t="s">
        <v>307</v>
      </c>
      <c r="C1959" t="s">
        <v>402</v>
      </c>
      <c r="D1959" s="1" t="s">
        <v>570</v>
      </c>
      <c r="E1959" t="s">
        <v>59</v>
      </c>
    </row>
    <row r="1960" spans="1:5" x14ac:dyDescent="0.3">
      <c r="A1960" t="s">
        <v>445</v>
      </c>
      <c r="B1960" s="1" t="s">
        <v>307</v>
      </c>
      <c r="C1960" t="s">
        <v>145</v>
      </c>
      <c r="D1960" s="1" t="s">
        <v>479</v>
      </c>
      <c r="E1960" t="s">
        <v>59</v>
      </c>
    </row>
    <row r="1961" spans="1:5" x14ac:dyDescent="0.3">
      <c r="A1961" t="s">
        <v>445</v>
      </c>
      <c r="B1961" s="1" t="s">
        <v>307</v>
      </c>
      <c r="C1961" t="s">
        <v>104</v>
      </c>
      <c r="D1961" s="1" t="s">
        <v>596</v>
      </c>
      <c r="E1961" t="s">
        <v>59</v>
      </c>
    </row>
    <row r="1962" spans="1:5" x14ac:dyDescent="0.3">
      <c r="A1962" t="s">
        <v>445</v>
      </c>
      <c r="B1962" s="1" t="s">
        <v>307</v>
      </c>
      <c r="C1962" t="s">
        <v>618</v>
      </c>
      <c r="D1962" s="1" t="s">
        <v>480</v>
      </c>
      <c r="E1962" t="s">
        <v>59</v>
      </c>
    </row>
    <row r="1963" spans="1:5" x14ac:dyDescent="0.3">
      <c r="A1963" t="s">
        <v>445</v>
      </c>
      <c r="B1963" s="1" t="s">
        <v>307</v>
      </c>
      <c r="C1963" t="s">
        <v>488</v>
      </c>
      <c r="D1963" s="1" t="s">
        <v>258</v>
      </c>
      <c r="E1963" t="s">
        <v>59</v>
      </c>
    </row>
    <row r="1964" spans="1:5" x14ac:dyDescent="0.3">
      <c r="A1964" t="s">
        <v>445</v>
      </c>
      <c r="B1964" s="1" t="s">
        <v>307</v>
      </c>
      <c r="C1964" t="s">
        <v>67</v>
      </c>
      <c r="D1964" s="1" t="s">
        <v>241</v>
      </c>
      <c r="E1964" t="s">
        <v>59</v>
      </c>
    </row>
    <row r="1965" spans="1:5" x14ac:dyDescent="0.3">
      <c r="A1965" t="s">
        <v>445</v>
      </c>
      <c r="B1965" s="1" t="s">
        <v>307</v>
      </c>
      <c r="C1965" t="s">
        <v>623</v>
      </c>
      <c r="D1965" s="1" t="s">
        <v>593</v>
      </c>
      <c r="E1965" t="s">
        <v>59</v>
      </c>
    </row>
    <row r="1966" spans="1:5" x14ac:dyDescent="0.3">
      <c r="A1966" t="s">
        <v>445</v>
      </c>
      <c r="B1966" s="1" t="s">
        <v>307</v>
      </c>
      <c r="C1966" t="s">
        <v>540</v>
      </c>
      <c r="D1966" s="1" t="s">
        <v>442</v>
      </c>
      <c r="E1966" t="s">
        <v>59</v>
      </c>
    </row>
    <row r="1967" spans="1:5" x14ac:dyDescent="0.3">
      <c r="A1967" t="s">
        <v>445</v>
      </c>
      <c r="B1967" s="1" t="s">
        <v>307</v>
      </c>
      <c r="C1967" t="s">
        <v>440</v>
      </c>
      <c r="D1967" s="1" t="s">
        <v>45</v>
      </c>
      <c r="E1967" t="s">
        <v>59</v>
      </c>
    </row>
    <row r="1968" spans="1:5" x14ac:dyDescent="0.3">
      <c r="A1968" t="s">
        <v>445</v>
      </c>
      <c r="B1968" s="1" t="s">
        <v>307</v>
      </c>
      <c r="C1968" t="s">
        <v>162</v>
      </c>
      <c r="D1968" s="1" t="s">
        <v>566</v>
      </c>
      <c r="E1968" t="s">
        <v>59</v>
      </c>
    </row>
    <row r="1969" spans="1:5" x14ac:dyDescent="0.3">
      <c r="A1969" t="s">
        <v>445</v>
      </c>
      <c r="B1969" s="1" t="s">
        <v>307</v>
      </c>
      <c r="C1969" t="s">
        <v>366</v>
      </c>
      <c r="D1969" s="1" t="s">
        <v>182</v>
      </c>
      <c r="E1969" t="s">
        <v>59</v>
      </c>
    </row>
    <row r="1970" spans="1:5" x14ac:dyDescent="0.3">
      <c r="A1970" t="s">
        <v>445</v>
      </c>
      <c r="B1970" s="1" t="s">
        <v>307</v>
      </c>
      <c r="C1970" t="s">
        <v>610</v>
      </c>
      <c r="D1970" s="1" t="s">
        <v>424</v>
      </c>
      <c r="E1970" t="s">
        <v>59</v>
      </c>
    </row>
    <row r="1971" spans="1:5" x14ac:dyDescent="0.3">
      <c r="A1971" t="s">
        <v>445</v>
      </c>
      <c r="B1971" s="1" t="s">
        <v>307</v>
      </c>
      <c r="C1971" t="s">
        <v>389</v>
      </c>
      <c r="D1971" s="1" t="s">
        <v>351</v>
      </c>
      <c r="E1971" t="s">
        <v>59</v>
      </c>
    </row>
    <row r="1972" spans="1:5" x14ac:dyDescent="0.3">
      <c r="A1972" t="s">
        <v>445</v>
      </c>
      <c r="B1972" s="1" t="s">
        <v>307</v>
      </c>
      <c r="C1972" t="s">
        <v>487</v>
      </c>
      <c r="D1972" s="1" t="s">
        <v>202</v>
      </c>
      <c r="E1972" t="s">
        <v>59</v>
      </c>
    </row>
    <row r="1973" spans="1:5" x14ac:dyDescent="0.3">
      <c r="A1973" t="s">
        <v>445</v>
      </c>
      <c r="B1973" s="1" t="s">
        <v>307</v>
      </c>
      <c r="C1973" t="s">
        <v>228</v>
      </c>
      <c r="D1973" s="1" t="s">
        <v>390</v>
      </c>
      <c r="E1973" t="s">
        <v>59</v>
      </c>
    </row>
    <row r="1974" spans="1:5" x14ac:dyDescent="0.3">
      <c r="A1974" t="s">
        <v>445</v>
      </c>
      <c r="B1974" s="1" t="s">
        <v>307</v>
      </c>
      <c r="C1974" t="s">
        <v>371</v>
      </c>
      <c r="D1974" s="1" t="s">
        <v>218</v>
      </c>
      <c r="E1974" t="s">
        <v>59</v>
      </c>
    </row>
    <row r="1975" spans="1:5" x14ac:dyDescent="0.3">
      <c r="A1975" t="s">
        <v>445</v>
      </c>
      <c r="B1975" s="1" t="s">
        <v>307</v>
      </c>
      <c r="C1975" t="s">
        <v>417</v>
      </c>
      <c r="D1975" s="1" t="s">
        <v>214</v>
      </c>
      <c r="E1975" t="s">
        <v>59</v>
      </c>
    </row>
    <row r="1976" spans="1:5" x14ac:dyDescent="0.3">
      <c r="A1976" t="s">
        <v>445</v>
      </c>
      <c r="B1976" s="1" t="s">
        <v>307</v>
      </c>
      <c r="C1976" t="s">
        <v>205</v>
      </c>
      <c r="D1976" s="1" t="s">
        <v>558</v>
      </c>
      <c r="E1976" t="s">
        <v>59</v>
      </c>
    </row>
    <row r="1977" spans="1:5" x14ac:dyDescent="0.3">
      <c r="A1977" t="s">
        <v>445</v>
      </c>
      <c r="B1977" s="1" t="s">
        <v>307</v>
      </c>
      <c r="C1977" t="s">
        <v>468</v>
      </c>
      <c r="D1977" s="1" t="s">
        <v>563</v>
      </c>
      <c r="E1977" t="s">
        <v>59</v>
      </c>
    </row>
    <row r="1978" spans="1:5" x14ac:dyDescent="0.3">
      <c r="A1978" t="s">
        <v>445</v>
      </c>
      <c r="B1978" s="1" t="s">
        <v>307</v>
      </c>
      <c r="C1978" t="s">
        <v>526</v>
      </c>
      <c r="D1978" s="1" t="s">
        <v>297</v>
      </c>
      <c r="E1978" t="s">
        <v>59</v>
      </c>
    </row>
    <row r="1979" spans="1:5" x14ac:dyDescent="0.3">
      <c r="A1979" t="s">
        <v>445</v>
      </c>
      <c r="B1979" s="1" t="s">
        <v>307</v>
      </c>
      <c r="C1979" t="s">
        <v>352</v>
      </c>
      <c r="D1979" s="1" t="s">
        <v>92</v>
      </c>
      <c r="E1979" t="s">
        <v>59</v>
      </c>
    </row>
    <row r="1980" spans="1:5" x14ac:dyDescent="0.3">
      <c r="A1980" t="s">
        <v>445</v>
      </c>
      <c r="B1980" s="1" t="s">
        <v>307</v>
      </c>
      <c r="C1980" t="s">
        <v>249</v>
      </c>
      <c r="D1980" s="1" t="s">
        <v>458</v>
      </c>
      <c r="E1980" t="s">
        <v>59</v>
      </c>
    </row>
    <row r="1981" spans="1:5" x14ac:dyDescent="0.3">
      <c r="A1981" t="s">
        <v>445</v>
      </c>
      <c r="B1981" s="1" t="s">
        <v>307</v>
      </c>
      <c r="C1981" t="s">
        <v>491</v>
      </c>
      <c r="D1981" s="1" t="s">
        <v>255</v>
      </c>
      <c r="E1981" t="s">
        <v>59</v>
      </c>
    </row>
    <row r="1982" spans="1:5" x14ac:dyDescent="0.3">
      <c r="A1982" t="s">
        <v>445</v>
      </c>
      <c r="B1982" s="1" t="s">
        <v>307</v>
      </c>
      <c r="C1982" t="s">
        <v>353</v>
      </c>
      <c r="D1982" s="1" t="s">
        <v>12</v>
      </c>
      <c r="E1982" t="s">
        <v>59</v>
      </c>
    </row>
    <row r="1983" spans="1:5" x14ac:dyDescent="0.3">
      <c r="A1983" t="s">
        <v>445</v>
      </c>
      <c r="B1983" s="1" t="s">
        <v>307</v>
      </c>
      <c r="C1983" t="s">
        <v>456</v>
      </c>
      <c r="D1983" s="1" t="s">
        <v>204</v>
      </c>
      <c r="E1983" t="s">
        <v>59</v>
      </c>
    </row>
    <row r="1984" spans="1:5" x14ac:dyDescent="0.3">
      <c r="A1984" t="s">
        <v>445</v>
      </c>
      <c r="B1984" s="1" t="s">
        <v>307</v>
      </c>
      <c r="C1984" t="s">
        <v>376</v>
      </c>
      <c r="D1984" s="1" t="s">
        <v>502</v>
      </c>
      <c r="E1984" t="s">
        <v>59</v>
      </c>
    </row>
    <row r="1985" spans="1:5" x14ac:dyDescent="0.3">
      <c r="A1985" t="s">
        <v>445</v>
      </c>
      <c r="B1985" s="1" t="s">
        <v>307</v>
      </c>
      <c r="C1985" t="s">
        <v>192</v>
      </c>
      <c r="D1985" s="1" t="s">
        <v>78</v>
      </c>
      <c r="E1985" t="s">
        <v>59</v>
      </c>
    </row>
    <row r="1986" spans="1:5" x14ac:dyDescent="0.3">
      <c r="A1986" t="s">
        <v>445</v>
      </c>
      <c r="B1986" s="1" t="s">
        <v>307</v>
      </c>
      <c r="C1986" t="s">
        <v>298</v>
      </c>
      <c r="D1986" s="1" t="s">
        <v>523</v>
      </c>
      <c r="E1986" t="s">
        <v>59</v>
      </c>
    </row>
    <row r="1987" spans="1:5" x14ac:dyDescent="0.3">
      <c r="A1987" t="s">
        <v>445</v>
      </c>
      <c r="B1987" s="1" t="s">
        <v>307</v>
      </c>
      <c r="C1987" t="s">
        <v>338</v>
      </c>
      <c r="D1987" s="1" t="s">
        <v>96</v>
      </c>
      <c r="E1987" t="s">
        <v>59</v>
      </c>
    </row>
    <row r="1988" spans="1:5" x14ac:dyDescent="0.3">
      <c r="A1988" t="s">
        <v>445</v>
      </c>
      <c r="B1988" s="1" t="s">
        <v>307</v>
      </c>
      <c r="C1988" t="s">
        <v>600</v>
      </c>
      <c r="D1988" s="1" t="s">
        <v>545</v>
      </c>
      <c r="E1988" t="s">
        <v>59</v>
      </c>
    </row>
    <row r="1989" spans="1:5" x14ac:dyDescent="0.3">
      <c r="A1989" t="s">
        <v>445</v>
      </c>
      <c r="B1989" s="1" t="s">
        <v>307</v>
      </c>
      <c r="C1989" t="s">
        <v>44</v>
      </c>
      <c r="D1989" s="1" t="s">
        <v>347</v>
      </c>
      <c r="E1989" t="s">
        <v>59</v>
      </c>
    </row>
    <row r="1990" spans="1:5" x14ac:dyDescent="0.3">
      <c r="A1990" t="s">
        <v>445</v>
      </c>
      <c r="B1990" s="1" t="s">
        <v>307</v>
      </c>
      <c r="C1990" t="s">
        <v>37</v>
      </c>
      <c r="D1990" s="1" t="s">
        <v>354</v>
      </c>
      <c r="E1990" t="s">
        <v>59</v>
      </c>
    </row>
    <row r="1991" spans="1:5" x14ac:dyDescent="0.3">
      <c r="A1991" t="s">
        <v>445</v>
      </c>
      <c r="B1991" s="1" t="s">
        <v>307</v>
      </c>
      <c r="C1991" t="s">
        <v>203</v>
      </c>
      <c r="D1991" s="1" t="s">
        <v>257</v>
      </c>
      <c r="E1991" t="s">
        <v>59</v>
      </c>
    </row>
    <row r="1992" spans="1:5" x14ac:dyDescent="0.3">
      <c r="A1992" t="s">
        <v>445</v>
      </c>
      <c r="B1992" s="1" t="s">
        <v>307</v>
      </c>
      <c r="C1992" t="s">
        <v>324</v>
      </c>
      <c r="D1992" s="1" t="s">
        <v>235</v>
      </c>
      <c r="E1992" t="s">
        <v>59</v>
      </c>
    </row>
    <row r="1993" spans="1:5" x14ac:dyDescent="0.3">
      <c r="A1993" t="s">
        <v>445</v>
      </c>
      <c r="B1993" s="1" t="s">
        <v>307</v>
      </c>
      <c r="C1993" t="s">
        <v>399</v>
      </c>
      <c r="D1993" s="1" t="s">
        <v>70</v>
      </c>
      <c r="E1993" t="s">
        <v>59</v>
      </c>
    </row>
    <row r="1994" spans="1:5" x14ac:dyDescent="0.3">
      <c r="A1994" t="s">
        <v>445</v>
      </c>
      <c r="B1994" s="1" t="s">
        <v>307</v>
      </c>
      <c r="C1994" t="s">
        <v>343</v>
      </c>
      <c r="D1994" s="1" t="s">
        <v>5</v>
      </c>
      <c r="E1994" t="s">
        <v>59</v>
      </c>
    </row>
    <row r="1995" spans="1:5" x14ac:dyDescent="0.3">
      <c r="A1995" t="s">
        <v>445</v>
      </c>
      <c r="B1995" s="1" t="s">
        <v>307</v>
      </c>
      <c r="C1995" t="s">
        <v>336</v>
      </c>
      <c r="D1995" s="1" t="s">
        <v>397</v>
      </c>
      <c r="E1995" t="s">
        <v>59</v>
      </c>
    </row>
    <row r="1996" spans="1:5" x14ac:dyDescent="0.3">
      <c r="A1996" t="s">
        <v>445</v>
      </c>
      <c r="B1996" s="1" t="s">
        <v>307</v>
      </c>
      <c r="C1996" t="s">
        <v>342</v>
      </c>
      <c r="D1996" s="1" t="s">
        <v>168</v>
      </c>
      <c r="E1996" t="s">
        <v>59</v>
      </c>
    </row>
    <row r="1997" spans="1:5" x14ac:dyDescent="0.3">
      <c r="A1997" t="s">
        <v>445</v>
      </c>
      <c r="B1997" s="1" t="s">
        <v>307</v>
      </c>
      <c r="C1997" t="s">
        <v>26</v>
      </c>
      <c r="D1997" s="1" t="s">
        <v>172</v>
      </c>
      <c r="E1997" t="s">
        <v>59</v>
      </c>
    </row>
    <row r="1998" spans="1:5" x14ac:dyDescent="0.3">
      <c r="A1998" t="s">
        <v>445</v>
      </c>
      <c r="B1998" s="1" t="s">
        <v>307</v>
      </c>
      <c r="C1998" t="s">
        <v>518</v>
      </c>
      <c r="D1998" s="1" t="s">
        <v>117</v>
      </c>
      <c r="E1998" t="s">
        <v>59</v>
      </c>
    </row>
    <row r="1999" spans="1:5" x14ac:dyDescent="0.3">
      <c r="A1999" t="s">
        <v>445</v>
      </c>
      <c r="B1999" s="1" t="s">
        <v>307</v>
      </c>
      <c r="C1999" t="s">
        <v>357</v>
      </c>
      <c r="D1999" s="1" t="s">
        <v>53</v>
      </c>
      <c r="E1999" t="s">
        <v>59</v>
      </c>
    </row>
    <row r="2000" spans="1:5" x14ac:dyDescent="0.3">
      <c r="A2000" t="s">
        <v>445</v>
      </c>
      <c r="B2000" s="1" t="s">
        <v>307</v>
      </c>
      <c r="C2000" t="s">
        <v>130</v>
      </c>
      <c r="D2000" s="1" t="s">
        <v>223</v>
      </c>
      <c r="E2000" t="s">
        <v>59</v>
      </c>
    </row>
    <row r="2001" spans="1:5" x14ac:dyDescent="0.3">
      <c r="A2001" t="s">
        <v>445</v>
      </c>
      <c r="B2001" s="1" t="s">
        <v>307</v>
      </c>
      <c r="C2001" t="s">
        <v>87</v>
      </c>
      <c r="D2001" s="1" t="s">
        <v>224</v>
      </c>
      <c r="E2001" t="s">
        <v>59</v>
      </c>
    </row>
    <row r="2002" spans="1:5" x14ac:dyDescent="0.3">
      <c r="A2002" t="s">
        <v>445</v>
      </c>
      <c r="B2002" s="1" t="s">
        <v>307</v>
      </c>
      <c r="C2002" t="s">
        <v>180</v>
      </c>
      <c r="D2002" s="1" t="s">
        <v>607</v>
      </c>
      <c r="E2002" t="s">
        <v>59</v>
      </c>
    </row>
    <row r="2003" spans="1:5" x14ac:dyDescent="0.3">
      <c r="A2003" t="s">
        <v>445</v>
      </c>
      <c r="B2003" s="1" t="s">
        <v>307</v>
      </c>
      <c r="C2003" t="s">
        <v>10</v>
      </c>
      <c r="D2003" s="1" t="s">
        <v>433</v>
      </c>
      <c r="E2003" t="s">
        <v>59</v>
      </c>
    </row>
    <row r="2004" spans="1:5" x14ac:dyDescent="0.3">
      <c r="A2004" t="s">
        <v>445</v>
      </c>
      <c r="B2004" s="1" t="s">
        <v>307</v>
      </c>
      <c r="C2004" t="s">
        <v>609</v>
      </c>
      <c r="D2004" s="1" t="s">
        <v>163</v>
      </c>
      <c r="E2004" t="s">
        <v>59</v>
      </c>
    </row>
    <row r="2005" spans="1:5" x14ac:dyDescent="0.3">
      <c r="A2005" t="s">
        <v>445</v>
      </c>
      <c r="B2005" s="1" t="s">
        <v>307</v>
      </c>
      <c r="C2005" t="s">
        <v>474</v>
      </c>
      <c r="D2005" s="1" t="s">
        <v>245</v>
      </c>
      <c r="E2005" t="s">
        <v>59</v>
      </c>
    </row>
    <row r="2006" spans="1:5" x14ac:dyDescent="0.3">
      <c r="A2006" t="s">
        <v>445</v>
      </c>
      <c r="B2006" s="1" t="s">
        <v>307</v>
      </c>
      <c r="C2006" t="s">
        <v>515</v>
      </c>
      <c r="D2006" s="1" t="s">
        <v>183</v>
      </c>
      <c r="E2006" t="s">
        <v>59</v>
      </c>
    </row>
    <row r="2007" spans="1:5" x14ac:dyDescent="0.3">
      <c r="A2007" t="s">
        <v>445</v>
      </c>
      <c r="B2007" s="1" t="s">
        <v>307</v>
      </c>
      <c r="C2007" t="s">
        <v>152</v>
      </c>
      <c r="D2007" s="1" t="s">
        <v>118</v>
      </c>
      <c r="E2007" t="s">
        <v>59</v>
      </c>
    </row>
    <row r="2008" spans="1:5" x14ac:dyDescent="0.3">
      <c r="A2008" t="s">
        <v>445</v>
      </c>
      <c r="B2008" s="1" t="s">
        <v>307</v>
      </c>
      <c r="C2008" t="s">
        <v>252</v>
      </c>
      <c r="D2008" s="1" t="s">
        <v>581</v>
      </c>
      <c r="E2008" t="s">
        <v>59</v>
      </c>
    </row>
    <row r="2009" spans="1:5" x14ac:dyDescent="0.3">
      <c r="A2009" t="s">
        <v>445</v>
      </c>
      <c r="B2009" s="1" t="s">
        <v>307</v>
      </c>
      <c r="C2009" t="s">
        <v>100</v>
      </c>
      <c r="D2009" s="1" t="s">
        <v>554</v>
      </c>
      <c r="E2009" t="s">
        <v>59</v>
      </c>
    </row>
    <row r="2010" spans="1:5" x14ac:dyDescent="0.3">
      <c r="A2010" t="s">
        <v>445</v>
      </c>
      <c r="B2010" s="1" t="s">
        <v>307</v>
      </c>
      <c r="C2010" t="s">
        <v>154</v>
      </c>
      <c r="D2010" s="1" t="s">
        <v>524</v>
      </c>
      <c r="E2010" t="s">
        <v>59</v>
      </c>
    </row>
    <row r="2011" spans="1:5" x14ac:dyDescent="0.3">
      <c r="A2011" t="s">
        <v>445</v>
      </c>
      <c r="B2011" s="1" t="s">
        <v>307</v>
      </c>
      <c r="C2011" t="s">
        <v>576</v>
      </c>
      <c r="D2011" s="1" t="s">
        <v>512</v>
      </c>
      <c r="E2011" t="s">
        <v>59</v>
      </c>
    </row>
    <row r="2012" spans="1:5" x14ac:dyDescent="0.3">
      <c r="A2012" t="s">
        <v>445</v>
      </c>
      <c r="B2012" s="1" t="s">
        <v>307</v>
      </c>
      <c r="C2012" t="s">
        <v>594</v>
      </c>
      <c r="D2012" s="1" t="s">
        <v>481</v>
      </c>
      <c r="E2012" t="s">
        <v>59</v>
      </c>
    </row>
    <row r="2013" spans="1:5" x14ac:dyDescent="0.3">
      <c r="A2013" t="s">
        <v>445</v>
      </c>
      <c r="B2013" s="1" t="s">
        <v>307</v>
      </c>
      <c r="C2013" t="s">
        <v>624</v>
      </c>
      <c r="D2013" s="1" t="s">
        <v>112</v>
      </c>
      <c r="E2013" t="s">
        <v>59</v>
      </c>
    </row>
    <row r="2014" spans="1:5" x14ac:dyDescent="0.3">
      <c r="A2014" t="s">
        <v>445</v>
      </c>
      <c r="B2014" s="1" t="s">
        <v>307</v>
      </c>
      <c r="C2014" t="s">
        <v>575</v>
      </c>
      <c r="D2014" s="1" t="s">
        <v>321</v>
      </c>
      <c r="E2014" t="s">
        <v>59</v>
      </c>
    </row>
    <row r="2015" spans="1:5" x14ac:dyDescent="0.3">
      <c r="A2015" t="s">
        <v>445</v>
      </c>
      <c r="B2015" s="1" t="s">
        <v>307</v>
      </c>
      <c r="C2015" t="s">
        <v>454</v>
      </c>
      <c r="D2015" s="1" t="s">
        <v>383</v>
      </c>
      <c r="E2015" t="s">
        <v>59</v>
      </c>
    </row>
    <row r="2016" spans="1:5" x14ac:dyDescent="0.3">
      <c r="A2016" t="s">
        <v>445</v>
      </c>
      <c r="B2016" s="1" t="s">
        <v>307</v>
      </c>
      <c r="C2016" t="s">
        <v>377</v>
      </c>
      <c r="D2016" s="1" t="s">
        <v>216</v>
      </c>
      <c r="E2016" t="s">
        <v>59</v>
      </c>
    </row>
    <row r="2017" spans="1:5" x14ac:dyDescent="0.3">
      <c r="A2017" t="s">
        <v>445</v>
      </c>
      <c r="B2017" s="1" t="s">
        <v>307</v>
      </c>
      <c r="C2017" t="s">
        <v>410</v>
      </c>
      <c r="D2017" s="1" t="s">
        <v>56</v>
      </c>
      <c r="E2017" t="s">
        <v>59</v>
      </c>
    </row>
    <row r="2018" spans="1:5" x14ac:dyDescent="0.3">
      <c r="A2018" t="s">
        <v>445</v>
      </c>
      <c r="B2018" s="1" t="s">
        <v>307</v>
      </c>
      <c r="C2018" t="s">
        <v>411</v>
      </c>
      <c r="D2018" s="1" t="s">
        <v>246</v>
      </c>
      <c r="E2018" t="s">
        <v>59</v>
      </c>
    </row>
    <row r="2019" spans="1:5" x14ac:dyDescent="0.3">
      <c r="A2019" t="s">
        <v>445</v>
      </c>
      <c r="B2019" s="1" t="s">
        <v>307</v>
      </c>
      <c r="C2019" t="s">
        <v>234</v>
      </c>
      <c r="D2019" s="1" t="s">
        <v>492</v>
      </c>
      <c r="E2019" t="s">
        <v>59</v>
      </c>
    </row>
    <row r="2020" spans="1:5" x14ac:dyDescent="0.3">
      <c r="A2020" t="s">
        <v>445</v>
      </c>
      <c r="B2020" s="1" t="s">
        <v>307</v>
      </c>
      <c r="C2020" t="s">
        <v>58</v>
      </c>
      <c r="D2020" s="1" t="s">
        <v>30</v>
      </c>
      <c r="E2020" t="s">
        <v>59</v>
      </c>
    </row>
    <row r="2021" spans="1:5" x14ac:dyDescent="0.3">
      <c r="A2021" t="s">
        <v>445</v>
      </c>
      <c r="B2021" s="1" t="s">
        <v>307</v>
      </c>
      <c r="C2021" t="s">
        <v>359</v>
      </c>
      <c r="D2021" s="1" t="s">
        <v>160</v>
      </c>
      <c r="E2021" t="s">
        <v>59</v>
      </c>
    </row>
    <row r="2022" spans="1:5" x14ac:dyDescent="0.3">
      <c r="A2022" t="s">
        <v>445</v>
      </c>
      <c r="B2022" s="1" t="s">
        <v>307</v>
      </c>
      <c r="C2022" t="s">
        <v>472</v>
      </c>
      <c r="D2022" s="1" t="s">
        <v>582</v>
      </c>
      <c r="E2022" t="s">
        <v>59</v>
      </c>
    </row>
    <row r="2023" spans="1:5" x14ac:dyDescent="0.3">
      <c r="A2023" t="s">
        <v>445</v>
      </c>
      <c r="B2023" s="1" t="s">
        <v>307</v>
      </c>
      <c r="C2023" t="s">
        <v>525</v>
      </c>
      <c r="D2023" s="1" t="s">
        <v>17</v>
      </c>
      <c r="E2023" t="s">
        <v>59</v>
      </c>
    </row>
    <row r="2024" spans="1:5" x14ac:dyDescent="0.3">
      <c r="A2024" t="s">
        <v>445</v>
      </c>
      <c r="B2024" s="1" t="s">
        <v>307</v>
      </c>
      <c r="C2024" t="s">
        <v>466</v>
      </c>
      <c r="D2024" s="1" t="s">
        <v>274</v>
      </c>
      <c r="E2024" t="s">
        <v>59</v>
      </c>
    </row>
    <row r="2025" spans="1:5" x14ac:dyDescent="0.3">
      <c r="A2025" t="s">
        <v>445</v>
      </c>
      <c r="B2025" s="1" t="s">
        <v>307</v>
      </c>
      <c r="C2025" t="s">
        <v>2</v>
      </c>
      <c r="D2025" s="1" t="s">
        <v>296</v>
      </c>
      <c r="E2025" t="s">
        <v>59</v>
      </c>
    </row>
    <row r="2026" spans="1:5" x14ac:dyDescent="0.3">
      <c r="A2026" t="s">
        <v>445</v>
      </c>
      <c r="B2026" s="1" t="s">
        <v>307</v>
      </c>
      <c r="C2026" t="s">
        <v>225</v>
      </c>
      <c r="D2026" s="1" t="s">
        <v>76</v>
      </c>
      <c r="E2026" t="s">
        <v>59</v>
      </c>
    </row>
    <row r="2027" spans="1:5" x14ac:dyDescent="0.3">
      <c r="A2027" t="s">
        <v>445</v>
      </c>
      <c r="B2027" s="1" t="s">
        <v>307</v>
      </c>
      <c r="C2027" t="s">
        <v>155</v>
      </c>
      <c r="D2027" s="1" t="s">
        <v>407</v>
      </c>
      <c r="E2027" t="s">
        <v>59</v>
      </c>
    </row>
    <row r="2028" spans="1:5" x14ac:dyDescent="0.3">
      <c r="A2028" t="s">
        <v>445</v>
      </c>
      <c r="B2028" s="1" t="s">
        <v>307</v>
      </c>
      <c r="C2028" t="s">
        <v>378</v>
      </c>
      <c r="D2028" s="1" t="s">
        <v>435</v>
      </c>
      <c r="E2028" t="s">
        <v>59</v>
      </c>
    </row>
    <row r="2029" spans="1:5" x14ac:dyDescent="0.3">
      <c r="A2029" t="s">
        <v>445</v>
      </c>
      <c r="B2029" s="1" t="s">
        <v>307</v>
      </c>
      <c r="C2029" t="s">
        <v>210</v>
      </c>
      <c r="D2029" s="1" t="s">
        <v>373</v>
      </c>
      <c r="E2029" t="s">
        <v>59</v>
      </c>
    </row>
    <row r="2030" spans="1:5" x14ac:dyDescent="0.3">
      <c r="A2030" t="s">
        <v>445</v>
      </c>
      <c r="B2030" s="1" t="s">
        <v>307</v>
      </c>
      <c r="C2030" t="s">
        <v>396</v>
      </c>
      <c r="D2030" s="1" t="s">
        <v>207</v>
      </c>
      <c r="E2030" t="s">
        <v>59</v>
      </c>
    </row>
    <row r="2031" spans="1:5" x14ac:dyDescent="0.3">
      <c r="A2031" t="s">
        <v>445</v>
      </c>
      <c r="B2031" s="1" t="s">
        <v>307</v>
      </c>
      <c r="C2031" t="s">
        <v>24</v>
      </c>
      <c r="D2031" s="1" t="s">
        <v>473</v>
      </c>
      <c r="E2031" t="s">
        <v>59</v>
      </c>
    </row>
    <row r="2032" spans="1:5" x14ac:dyDescent="0.3">
      <c r="A2032" t="s">
        <v>445</v>
      </c>
      <c r="B2032" s="1" t="s">
        <v>307</v>
      </c>
      <c r="C2032" t="s">
        <v>265</v>
      </c>
      <c r="D2032" s="1" t="s">
        <v>370</v>
      </c>
      <c r="E2032" t="s">
        <v>59</v>
      </c>
    </row>
    <row r="2033" spans="1:5" x14ac:dyDescent="0.3">
      <c r="A2033" t="s">
        <v>445</v>
      </c>
      <c r="B2033" s="1" t="s">
        <v>307</v>
      </c>
      <c r="C2033" t="s">
        <v>420</v>
      </c>
      <c r="D2033" s="1" t="s">
        <v>128</v>
      </c>
      <c r="E2033" t="s">
        <v>59</v>
      </c>
    </row>
    <row r="2034" spans="1:5" x14ac:dyDescent="0.3">
      <c r="A2034" t="s">
        <v>445</v>
      </c>
      <c r="B2034" s="1" t="s">
        <v>307</v>
      </c>
      <c r="C2034" t="s">
        <v>597</v>
      </c>
      <c r="D2034" s="1" t="s">
        <v>547</v>
      </c>
      <c r="E2034" t="s">
        <v>59</v>
      </c>
    </row>
    <row r="2035" spans="1:5" x14ac:dyDescent="0.3">
      <c r="A2035" t="s">
        <v>445</v>
      </c>
      <c r="B2035" s="1" t="s">
        <v>307</v>
      </c>
      <c r="C2035" t="s">
        <v>423</v>
      </c>
      <c r="D2035" s="1" t="s">
        <v>66</v>
      </c>
      <c r="E2035" t="s">
        <v>59</v>
      </c>
    </row>
    <row r="2036" spans="1:5" x14ac:dyDescent="0.3">
      <c r="A2036" t="s">
        <v>445</v>
      </c>
      <c r="B2036" s="1" t="s">
        <v>307</v>
      </c>
      <c r="C2036" t="s">
        <v>308</v>
      </c>
      <c r="D2036" s="1" t="s">
        <v>346</v>
      </c>
      <c r="E2036" t="s">
        <v>59</v>
      </c>
    </row>
    <row r="2037" spans="1:5" x14ac:dyDescent="0.3">
      <c r="A2037" t="s">
        <v>445</v>
      </c>
      <c r="B2037" s="1" t="s">
        <v>307</v>
      </c>
      <c r="C2037" t="s">
        <v>322</v>
      </c>
      <c r="D2037" s="1" t="s">
        <v>125</v>
      </c>
      <c r="E2037" t="s">
        <v>59</v>
      </c>
    </row>
    <row r="2038" spans="1:5" x14ac:dyDescent="0.3">
      <c r="A2038" t="s">
        <v>445</v>
      </c>
      <c r="B2038" s="1" t="s">
        <v>307</v>
      </c>
      <c r="C2038" t="s">
        <v>316</v>
      </c>
      <c r="D2038" s="1" t="s">
        <v>275</v>
      </c>
      <c r="E2038" t="s">
        <v>59</v>
      </c>
    </row>
    <row r="2039" spans="1:5" x14ac:dyDescent="0.3">
      <c r="A2039" t="s">
        <v>445</v>
      </c>
      <c r="B2039" s="1" t="s">
        <v>307</v>
      </c>
      <c r="C2039" t="s">
        <v>83</v>
      </c>
      <c r="D2039" s="1" t="s">
        <v>262</v>
      </c>
      <c r="E2039" t="s">
        <v>59</v>
      </c>
    </row>
    <row r="2040" spans="1:5" x14ac:dyDescent="0.3">
      <c r="A2040" t="s">
        <v>445</v>
      </c>
      <c r="B2040" s="1" t="s">
        <v>307</v>
      </c>
      <c r="C2040" t="s">
        <v>452</v>
      </c>
      <c r="D2040" s="1" t="s">
        <v>22</v>
      </c>
      <c r="E2040" t="s">
        <v>59</v>
      </c>
    </row>
    <row r="2041" spans="1:5" x14ac:dyDescent="0.3">
      <c r="A2041" t="s">
        <v>445</v>
      </c>
      <c r="B2041" s="1" t="s">
        <v>307</v>
      </c>
      <c r="C2041" t="s">
        <v>409</v>
      </c>
      <c r="D2041" s="1" t="s">
        <v>331</v>
      </c>
      <c r="E2041" t="s">
        <v>59</v>
      </c>
    </row>
    <row r="2042" spans="1:5" x14ac:dyDescent="0.3">
      <c r="A2042" t="s">
        <v>445</v>
      </c>
      <c r="B2042" s="1" t="s">
        <v>307</v>
      </c>
      <c r="C2042" t="s">
        <v>237</v>
      </c>
      <c r="D2042" s="1" t="s">
        <v>48</v>
      </c>
      <c r="E2042" t="s">
        <v>59</v>
      </c>
    </row>
    <row r="2043" spans="1:5" x14ac:dyDescent="0.3">
      <c r="A2043" t="s">
        <v>445</v>
      </c>
      <c r="B2043" s="1" t="s">
        <v>307</v>
      </c>
      <c r="C2043" t="s">
        <v>65</v>
      </c>
      <c r="D2043" s="1" t="s">
        <v>211</v>
      </c>
      <c r="E2043" t="s">
        <v>59</v>
      </c>
    </row>
    <row r="2044" spans="1:5" x14ac:dyDescent="0.3">
      <c r="A2044" t="s">
        <v>445</v>
      </c>
      <c r="B2044" s="1" t="s">
        <v>307</v>
      </c>
      <c r="C2044" t="s">
        <v>3</v>
      </c>
      <c r="D2044" s="1" t="s">
        <v>583</v>
      </c>
      <c r="E2044" t="s">
        <v>59</v>
      </c>
    </row>
    <row r="2045" spans="1:5" x14ac:dyDescent="0.3">
      <c r="A2045" t="s">
        <v>445</v>
      </c>
      <c r="B2045" s="1" t="s">
        <v>307</v>
      </c>
      <c r="C2045" t="s">
        <v>141</v>
      </c>
      <c r="D2045" s="1" t="s">
        <v>327</v>
      </c>
      <c r="E2045" t="s">
        <v>59</v>
      </c>
    </row>
    <row r="2046" spans="1:5" x14ac:dyDescent="0.3">
      <c r="A2046" t="s">
        <v>445</v>
      </c>
      <c r="B2046" s="1" t="s">
        <v>307</v>
      </c>
      <c r="C2046" t="s">
        <v>431</v>
      </c>
      <c r="D2046" s="1" t="s">
        <v>320</v>
      </c>
      <c r="E2046" t="s">
        <v>59</v>
      </c>
    </row>
    <row r="2047" spans="1:5" x14ac:dyDescent="0.3">
      <c r="A2047" t="s">
        <v>445</v>
      </c>
      <c r="B2047" s="1" t="s">
        <v>307</v>
      </c>
      <c r="C2047" t="s">
        <v>337</v>
      </c>
      <c r="D2047" s="1" t="s">
        <v>393</v>
      </c>
      <c r="E2047" t="s">
        <v>59</v>
      </c>
    </row>
    <row r="2048" spans="1:5" x14ac:dyDescent="0.3">
      <c r="A2048" t="s">
        <v>445</v>
      </c>
      <c r="B2048" s="1" t="s">
        <v>307</v>
      </c>
      <c r="C2048" t="s">
        <v>40</v>
      </c>
      <c r="D2048" s="1" t="s">
        <v>85</v>
      </c>
      <c r="E2048" t="s">
        <v>59</v>
      </c>
    </row>
    <row r="2049" spans="1:5" x14ac:dyDescent="0.3">
      <c r="A2049" t="s">
        <v>445</v>
      </c>
      <c r="B2049" s="1" t="s">
        <v>307</v>
      </c>
      <c r="C2049" t="s">
        <v>195</v>
      </c>
      <c r="D2049" s="1" t="s">
        <v>384</v>
      </c>
      <c r="E2049" t="s">
        <v>59</v>
      </c>
    </row>
    <row r="2050" spans="1:5" x14ac:dyDescent="0.3">
      <c r="A2050" t="s">
        <v>445</v>
      </c>
      <c r="B2050" s="1" t="s">
        <v>307</v>
      </c>
      <c r="C2050" t="s">
        <v>428</v>
      </c>
      <c r="D2050" s="1" t="s">
        <v>52</v>
      </c>
      <c r="E2050" t="s">
        <v>59</v>
      </c>
    </row>
    <row r="2051" spans="1:5" x14ac:dyDescent="0.3">
      <c r="A2051" t="s">
        <v>445</v>
      </c>
      <c r="B2051" s="1" t="s">
        <v>307</v>
      </c>
      <c r="C2051" t="s">
        <v>57</v>
      </c>
      <c r="D2051" s="1" t="s">
        <v>240</v>
      </c>
      <c r="E2051" t="s">
        <v>59</v>
      </c>
    </row>
    <row r="2052" spans="1:5" x14ac:dyDescent="0.3">
      <c r="A2052" t="s">
        <v>445</v>
      </c>
      <c r="B2052" s="1" t="s">
        <v>307</v>
      </c>
      <c r="C2052" t="s">
        <v>159</v>
      </c>
      <c r="D2052" s="1" t="s">
        <v>550</v>
      </c>
      <c r="E2052" t="s">
        <v>59</v>
      </c>
    </row>
    <row r="2053" spans="1:5" x14ac:dyDescent="0.3">
      <c r="A2053" t="s">
        <v>445</v>
      </c>
      <c r="B2053" s="1" t="s">
        <v>307</v>
      </c>
      <c r="C2053" t="s">
        <v>150</v>
      </c>
      <c r="D2053" s="1" t="s">
        <v>187</v>
      </c>
      <c r="E2053" t="s">
        <v>59</v>
      </c>
    </row>
    <row r="2054" spans="1:5" x14ac:dyDescent="0.3">
      <c r="A2054" t="s">
        <v>445</v>
      </c>
      <c r="B2054" s="1" t="s">
        <v>307</v>
      </c>
      <c r="C2054" t="s">
        <v>33</v>
      </c>
      <c r="D2054" s="1" t="s">
        <v>35</v>
      </c>
      <c r="E2054" t="s">
        <v>59</v>
      </c>
    </row>
    <row r="2055" spans="1:5" x14ac:dyDescent="0.3">
      <c r="A2055" t="s">
        <v>445</v>
      </c>
      <c r="B2055" s="1" t="s">
        <v>307</v>
      </c>
      <c r="C2055" t="s">
        <v>483</v>
      </c>
      <c r="D2055" s="1" t="s">
        <v>385</v>
      </c>
      <c r="E2055" t="s">
        <v>59</v>
      </c>
    </row>
    <row r="2056" spans="1:5" x14ac:dyDescent="0.3">
      <c r="A2056" t="s">
        <v>445</v>
      </c>
      <c r="B2056" s="1" t="s">
        <v>307</v>
      </c>
      <c r="C2056" t="s">
        <v>470</v>
      </c>
      <c r="D2056" s="1" t="s">
        <v>375</v>
      </c>
      <c r="E2056" t="s">
        <v>59</v>
      </c>
    </row>
    <row r="2057" spans="1:5" x14ac:dyDescent="0.3">
      <c r="A2057" t="s">
        <v>445</v>
      </c>
      <c r="B2057" s="1" t="s">
        <v>307</v>
      </c>
      <c r="C2057" t="s">
        <v>572</v>
      </c>
      <c r="D2057" s="1" t="s">
        <v>239</v>
      </c>
      <c r="E2057" t="s">
        <v>59</v>
      </c>
    </row>
    <row r="2058" spans="1:5" x14ac:dyDescent="0.3">
      <c r="A2058" t="s">
        <v>445</v>
      </c>
      <c r="B2058" s="1" t="s">
        <v>307</v>
      </c>
      <c r="C2058" t="s">
        <v>215</v>
      </c>
      <c r="D2058" s="1" t="s">
        <v>323</v>
      </c>
      <c r="E2058" t="s">
        <v>59</v>
      </c>
    </row>
    <row r="2059" spans="1:5" x14ac:dyDescent="0.3">
      <c r="A2059" t="s">
        <v>445</v>
      </c>
      <c r="B2059" s="1" t="s">
        <v>307</v>
      </c>
      <c r="C2059" t="s">
        <v>549</v>
      </c>
      <c r="D2059" s="1" t="s">
        <v>532</v>
      </c>
      <c r="E2059" t="s">
        <v>59</v>
      </c>
    </row>
    <row r="2060" spans="1:5" x14ac:dyDescent="0.3">
      <c r="A2060" t="s">
        <v>445</v>
      </c>
      <c r="B2060" s="1" t="s">
        <v>307</v>
      </c>
      <c r="C2060" t="s">
        <v>562</v>
      </c>
      <c r="D2060" s="1" t="s">
        <v>146</v>
      </c>
      <c r="E2060" t="s">
        <v>59</v>
      </c>
    </row>
    <row r="2061" spans="1:5" x14ac:dyDescent="0.3">
      <c r="A2061" t="s">
        <v>445</v>
      </c>
      <c r="B2061" s="1" t="s">
        <v>307</v>
      </c>
      <c r="C2061" t="s">
        <v>177</v>
      </c>
      <c r="D2061" s="1" t="s">
        <v>15</v>
      </c>
      <c r="E2061" t="s">
        <v>59</v>
      </c>
    </row>
    <row r="2062" spans="1:5" x14ac:dyDescent="0.3">
      <c r="A2062" t="s">
        <v>445</v>
      </c>
      <c r="B2062" s="1" t="s">
        <v>307</v>
      </c>
      <c r="C2062" t="s">
        <v>98</v>
      </c>
      <c r="D2062" s="1" t="s">
        <v>356</v>
      </c>
      <c r="E2062" t="s">
        <v>59</v>
      </c>
    </row>
    <row r="2063" spans="1:5" x14ac:dyDescent="0.3">
      <c r="A2063" t="s">
        <v>445</v>
      </c>
      <c r="B2063" s="1" t="s">
        <v>307</v>
      </c>
      <c r="C2063" t="s">
        <v>439</v>
      </c>
      <c r="D2063" s="1" t="s">
        <v>220</v>
      </c>
      <c r="E2063" t="s">
        <v>59</v>
      </c>
    </row>
    <row r="2064" spans="1:5" x14ac:dyDescent="0.3">
      <c r="A2064" t="s">
        <v>445</v>
      </c>
      <c r="B2064" s="1" t="s">
        <v>307</v>
      </c>
      <c r="C2064" t="s">
        <v>101</v>
      </c>
      <c r="D2064" s="1" t="s">
        <v>196</v>
      </c>
      <c r="E2064" t="s">
        <v>59</v>
      </c>
    </row>
    <row r="2065" spans="1:5" x14ac:dyDescent="0.3">
      <c r="A2065" t="s">
        <v>445</v>
      </c>
      <c r="B2065" s="1" t="s">
        <v>307</v>
      </c>
      <c r="C2065" t="s">
        <v>368</v>
      </c>
      <c r="D2065" s="1" t="s">
        <v>79</v>
      </c>
      <c r="E2065" t="s">
        <v>59</v>
      </c>
    </row>
    <row r="2066" spans="1:5" x14ac:dyDescent="0.3">
      <c r="A2066" t="s">
        <v>445</v>
      </c>
      <c r="B2066" s="1" t="s">
        <v>307</v>
      </c>
      <c r="C2066" t="s">
        <v>591</v>
      </c>
      <c r="D2066" s="1" t="s">
        <v>135</v>
      </c>
      <c r="E2066" t="s">
        <v>59</v>
      </c>
    </row>
    <row r="2067" spans="1:5" x14ac:dyDescent="0.3">
      <c r="A2067" t="s">
        <v>445</v>
      </c>
      <c r="B2067" s="1" t="s">
        <v>307</v>
      </c>
      <c r="C2067" t="s">
        <v>367</v>
      </c>
      <c r="D2067" s="1" t="s">
        <v>425</v>
      </c>
      <c r="E2067" t="s">
        <v>59</v>
      </c>
    </row>
    <row r="2068" spans="1:5" x14ac:dyDescent="0.3">
      <c r="A2068" t="s">
        <v>445</v>
      </c>
      <c r="B2068" s="1" t="s">
        <v>307</v>
      </c>
      <c r="C2068" t="s">
        <v>32</v>
      </c>
      <c r="D2068" s="1" t="s">
        <v>181</v>
      </c>
      <c r="E2068" t="s">
        <v>59</v>
      </c>
    </row>
    <row r="2069" spans="1:5" x14ac:dyDescent="0.3">
      <c r="A2069" t="s">
        <v>445</v>
      </c>
      <c r="B2069" s="1" t="s">
        <v>307</v>
      </c>
      <c r="C2069" t="s">
        <v>569</v>
      </c>
      <c r="D2069" s="1" t="s">
        <v>500</v>
      </c>
      <c r="E2069" t="s">
        <v>59</v>
      </c>
    </row>
    <row r="2070" spans="1:5" x14ac:dyDescent="0.3">
      <c r="A2070" t="s">
        <v>445</v>
      </c>
      <c r="B2070" s="1" t="s">
        <v>307</v>
      </c>
      <c r="C2070" t="s">
        <v>339</v>
      </c>
      <c r="D2070" s="1" t="s">
        <v>527</v>
      </c>
      <c r="E2070" t="s">
        <v>59</v>
      </c>
    </row>
    <row r="2071" spans="1:5" x14ac:dyDescent="0.3">
      <c r="A2071" t="s">
        <v>445</v>
      </c>
      <c r="B2071" s="1" t="s">
        <v>307</v>
      </c>
      <c r="C2071" t="s">
        <v>447</v>
      </c>
      <c r="D2071" s="1" t="s">
        <v>613</v>
      </c>
      <c r="E2071" t="s">
        <v>59</v>
      </c>
    </row>
    <row r="2072" spans="1:5" x14ac:dyDescent="0.3">
      <c r="A2072" t="s">
        <v>445</v>
      </c>
      <c r="B2072" s="1" t="s">
        <v>307</v>
      </c>
      <c r="C2072" t="s">
        <v>261</v>
      </c>
      <c r="D2072" s="1" t="s">
        <v>131</v>
      </c>
      <c r="E2072" t="s">
        <v>59</v>
      </c>
    </row>
    <row r="2073" spans="1:5" x14ac:dyDescent="0.3">
      <c r="A2073" t="s">
        <v>445</v>
      </c>
      <c r="B2073" s="1" t="s">
        <v>307</v>
      </c>
      <c r="C2073" t="s">
        <v>539</v>
      </c>
      <c r="D2073" s="1" t="s">
        <v>102</v>
      </c>
      <c r="E2073" t="s">
        <v>59</v>
      </c>
    </row>
    <row r="2074" spans="1:5" x14ac:dyDescent="0.3">
      <c r="A2074" t="s">
        <v>445</v>
      </c>
      <c r="B2074" s="1" t="s">
        <v>307</v>
      </c>
      <c r="C2074" t="s">
        <v>64</v>
      </c>
      <c r="D2074" s="1" t="s">
        <v>267</v>
      </c>
      <c r="E2074" t="s">
        <v>59</v>
      </c>
    </row>
    <row r="2075" spans="1:5" x14ac:dyDescent="0.3">
      <c r="A2075" t="s">
        <v>445</v>
      </c>
      <c r="B2075" s="1" t="s">
        <v>307</v>
      </c>
      <c r="C2075" t="s">
        <v>333</v>
      </c>
      <c r="D2075" s="1" t="s">
        <v>541</v>
      </c>
      <c r="E2075" t="s">
        <v>59</v>
      </c>
    </row>
    <row r="2076" spans="1:5" x14ac:dyDescent="0.3">
      <c r="A2076" t="s">
        <v>445</v>
      </c>
      <c r="B2076" s="1" t="s">
        <v>307</v>
      </c>
      <c r="C2076" t="s">
        <v>361</v>
      </c>
      <c r="D2076" s="1" t="s">
        <v>114</v>
      </c>
      <c r="E2076" t="s">
        <v>59</v>
      </c>
    </row>
    <row r="2077" spans="1:5" x14ac:dyDescent="0.3">
      <c r="A2077" t="s">
        <v>445</v>
      </c>
      <c r="B2077" s="1" t="s">
        <v>307</v>
      </c>
      <c r="C2077" t="s">
        <v>69</v>
      </c>
      <c r="D2077" s="1" t="s">
        <v>166</v>
      </c>
      <c r="E2077" t="s">
        <v>59</v>
      </c>
    </row>
    <row r="2078" spans="1:5" x14ac:dyDescent="0.3">
      <c r="A2078" t="s">
        <v>445</v>
      </c>
      <c r="B2078" s="1" t="s">
        <v>307</v>
      </c>
      <c r="C2078" t="s">
        <v>595</v>
      </c>
      <c r="D2078" s="1" t="s">
        <v>11</v>
      </c>
      <c r="E2078" t="s">
        <v>59</v>
      </c>
    </row>
    <row r="2079" spans="1:5" x14ac:dyDescent="0.3">
      <c r="A2079" t="s">
        <v>445</v>
      </c>
      <c r="B2079" s="1" t="s">
        <v>307</v>
      </c>
      <c r="C2079" t="s">
        <v>7</v>
      </c>
      <c r="D2079" s="1" t="s">
        <v>362</v>
      </c>
      <c r="E2079" t="s">
        <v>59</v>
      </c>
    </row>
    <row r="2080" spans="1:5" x14ac:dyDescent="0.3">
      <c r="A2080" t="s">
        <v>445</v>
      </c>
      <c r="B2080" s="1" t="s">
        <v>307</v>
      </c>
      <c r="C2080" t="s">
        <v>625</v>
      </c>
      <c r="D2080" s="1" t="s">
        <v>291</v>
      </c>
      <c r="E2080" t="s">
        <v>59</v>
      </c>
    </row>
    <row r="2081" spans="1:5" x14ac:dyDescent="0.3">
      <c r="A2081" t="s">
        <v>445</v>
      </c>
      <c r="B2081" s="1" t="s">
        <v>307</v>
      </c>
      <c r="C2081" t="s">
        <v>455</v>
      </c>
      <c r="D2081" s="1" t="s">
        <v>427</v>
      </c>
      <c r="E2081" t="s">
        <v>59</v>
      </c>
    </row>
    <row r="2082" spans="1:5" x14ac:dyDescent="0.3">
      <c r="A2082" t="s">
        <v>445</v>
      </c>
      <c r="B2082" s="1" t="s">
        <v>307</v>
      </c>
      <c r="C2082" t="s">
        <v>599</v>
      </c>
      <c r="D2082" s="1" t="s">
        <v>147</v>
      </c>
      <c r="E2082" t="s">
        <v>59</v>
      </c>
    </row>
    <row r="2083" spans="1:5" x14ac:dyDescent="0.3">
      <c r="A2083" t="s">
        <v>445</v>
      </c>
      <c r="B2083" s="1" t="s">
        <v>307</v>
      </c>
      <c r="C2083" t="s">
        <v>93</v>
      </c>
      <c r="D2083" s="1" t="s">
        <v>528</v>
      </c>
      <c r="E2083" t="s">
        <v>59</v>
      </c>
    </row>
    <row r="2084" spans="1:5" x14ac:dyDescent="0.3">
      <c r="A2084" t="s">
        <v>445</v>
      </c>
      <c r="B2084" s="1" t="s">
        <v>307</v>
      </c>
      <c r="C2084" t="s">
        <v>290</v>
      </c>
      <c r="D2084" s="1" t="s">
        <v>248</v>
      </c>
      <c r="E2084" t="s">
        <v>59</v>
      </c>
    </row>
    <row r="2085" spans="1:5" x14ac:dyDescent="0.3">
      <c r="A2085" t="s">
        <v>445</v>
      </c>
      <c r="B2085" s="1" t="s">
        <v>307</v>
      </c>
      <c r="C2085" t="s">
        <v>369</v>
      </c>
      <c r="D2085" s="1" t="s">
        <v>199</v>
      </c>
      <c r="E2085" t="s">
        <v>59</v>
      </c>
    </row>
    <row r="2086" spans="1:5" x14ac:dyDescent="0.3">
      <c r="A2086" t="s">
        <v>445</v>
      </c>
      <c r="B2086" s="1" t="s">
        <v>307</v>
      </c>
      <c r="C2086" t="s">
        <v>590</v>
      </c>
      <c r="D2086" s="1" t="s">
        <v>304</v>
      </c>
      <c r="E2086" t="s">
        <v>59</v>
      </c>
    </row>
    <row r="2087" spans="1:5" x14ac:dyDescent="0.3">
      <c r="A2087" t="s">
        <v>445</v>
      </c>
      <c r="B2087" s="1" t="s">
        <v>307</v>
      </c>
      <c r="C2087" t="s">
        <v>406</v>
      </c>
      <c r="D2087" s="1" t="s">
        <v>498</v>
      </c>
      <c r="E2087" t="s">
        <v>59</v>
      </c>
    </row>
    <row r="2088" spans="1:5" x14ac:dyDescent="0.3">
      <c r="A2088" t="s">
        <v>445</v>
      </c>
      <c r="B2088" s="1" t="s">
        <v>307</v>
      </c>
      <c r="C2088" t="s">
        <v>176</v>
      </c>
      <c r="D2088" s="1" t="s">
        <v>201</v>
      </c>
      <c r="E2088" t="s">
        <v>59</v>
      </c>
    </row>
    <row r="2089" spans="1:5" x14ac:dyDescent="0.3">
      <c r="A2089" t="s">
        <v>445</v>
      </c>
      <c r="B2089" s="1" t="s">
        <v>307</v>
      </c>
      <c r="C2089" t="s">
        <v>602</v>
      </c>
      <c r="D2089" s="1" t="s">
        <v>317</v>
      </c>
      <c r="E2089" t="s">
        <v>59</v>
      </c>
    </row>
    <row r="2090" spans="1:5" x14ac:dyDescent="0.3">
      <c r="A2090" t="s">
        <v>445</v>
      </c>
      <c r="B2090" s="1" t="s">
        <v>307</v>
      </c>
      <c r="C2090" t="s">
        <v>119</v>
      </c>
      <c r="D2090" s="1" t="s">
        <v>340</v>
      </c>
      <c r="E2090" t="s">
        <v>59</v>
      </c>
    </row>
    <row r="2091" spans="1:5" x14ac:dyDescent="0.3">
      <c r="A2091" t="s">
        <v>445</v>
      </c>
      <c r="B2091" s="1" t="s">
        <v>307</v>
      </c>
      <c r="C2091" t="s">
        <v>334</v>
      </c>
      <c r="D2091" s="1" t="s">
        <v>495</v>
      </c>
      <c r="E2091" t="s">
        <v>59</v>
      </c>
    </row>
    <row r="2092" spans="1:5" x14ac:dyDescent="0.3">
      <c r="A2092" t="s">
        <v>445</v>
      </c>
      <c r="B2092" s="1" t="s">
        <v>307</v>
      </c>
      <c r="C2092" t="s">
        <v>230</v>
      </c>
      <c r="D2092" s="1" t="s">
        <v>269</v>
      </c>
      <c r="E2092" t="s">
        <v>59</v>
      </c>
    </row>
    <row r="2093" spans="1:5" x14ac:dyDescent="0.3">
      <c r="A2093" t="s">
        <v>445</v>
      </c>
      <c r="B2093" s="1" t="s">
        <v>307</v>
      </c>
      <c r="C2093" t="s">
        <v>405</v>
      </c>
      <c r="D2093" s="1" t="s">
        <v>429</v>
      </c>
      <c r="E2093" t="s">
        <v>59</v>
      </c>
    </row>
    <row r="2094" spans="1:5" x14ac:dyDescent="0.3">
      <c r="A2094" t="s">
        <v>445</v>
      </c>
      <c r="B2094" s="1" t="s">
        <v>307</v>
      </c>
      <c r="C2094" t="s">
        <v>29</v>
      </c>
      <c r="D2094" s="1" t="s">
        <v>598</v>
      </c>
      <c r="E2094" t="s">
        <v>59</v>
      </c>
    </row>
    <row r="2095" spans="1:5" x14ac:dyDescent="0.3">
      <c r="A2095" t="s">
        <v>445</v>
      </c>
      <c r="B2095" s="1" t="s">
        <v>307</v>
      </c>
      <c r="C2095" t="s">
        <v>186</v>
      </c>
      <c r="D2095" s="1" t="s">
        <v>300</v>
      </c>
      <c r="E2095" t="s">
        <v>59</v>
      </c>
    </row>
    <row r="2096" spans="1:5" x14ac:dyDescent="0.3">
      <c r="A2096" t="s">
        <v>445</v>
      </c>
      <c r="B2096" s="1" t="s">
        <v>307</v>
      </c>
      <c r="C2096" t="s">
        <v>580</v>
      </c>
      <c r="D2096" s="1" t="s">
        <v>134</v>
      </c>
      <c r="E2096" t="s">
        <v>59</v>
      </c>
    </row>
    <row r="2097" spans="1:5" x14ac:dyDescent="0.3">
      <c r="A2097" t="s">
        <v>445</v>
      </c>
      <c r="B2097" s="1" t="s">
        <v>307</v>
      </c>
      <c r="C2097" t="s">
        <v>293</v>
      </c>
      <c r="D2097" s="1" t="s">
        <v>449</v>
      </c>
      <c r="E2097" t="s">
        <v>59</v>
      </c>
    </row>
    <row r="2098" spans="1:5" x14ac:dyDescent="0.3">
      <c r="A2098" t="s">
        <v>445</v>
      </c>
      <c r="B2098" s="1" t="s">
        <v>307</v>
      </c>
      <c r="C2098" t="s">
        <v>604</v>
      </c>
      <c r="D2098" s="1" t="s">
        <v>121</v>
      </c>
      <c r="E2098" t="s">
        <v>59</v>
      </c>
    </row>
    <row r="2099" spans="1:5" x14ac:dyDescent="0.3">
      <c r="A2099" t="s">
        <v>445</v>
      </c>
      <c r="B2099" s="1" t="s">
        <v>307</v>
      </c>
      <c r="C2099" t="s">
        <v>63</v>
      </c>
      <c r="D2099" s="1" t="s">
        <v>229</v>
      </c>
      <c r="E2099" t="s">
        <v>59</v>
      </c>
    </row>
    <row r="2100" spans="1:5" x14ac:dyDescent="0.3">
      <c r="A2100" t="s">
        <v>445</v>
      </c>
      <c r="B2100" s="1" t="s">
        <v>307</v>
      </c>
      <c r="C2100" t="s">
        <v>419</v>
      </c>
      <c r="D2100" s="1" t="s">
        <v>1</v>
      </c>
      <c r="E2100" t="s">
        <v>59</v>
      </c>
    </row>
    <row r="2101" spans="1:5" x14ac:dyDescent="0.3">
      <c r="A2101" t="s">
        <v>445</v>
      </c>
      <c r="B2101" s="1" t="s">
        <v>307</v>
      </c>
      <c r="C2101" t="s">
        <v>614</v>
      </c>
      <c r="D2101" s="1" t="s">
        <v>574</v>
      </c>
      <c r="E2101" t="s">
        <v>59</v>
      </c>
    </row>
    <row r="2102" spans="1:5" x14ac:dyDescent="0.3">
      <c r="A2102" t="s">
        <v>445</v>
      </c>
      <c r="B2102" s="1" t="s">
        <v>307</v>
      </c>
      <c r="C2102" t="s">
        <v>621</v>
      </c>
      <c r="D2102" s="1" t="s">
        <v>459</v>
      </c>
      <c r="E2102" t="s">
        <v>59</v>
      </c>
    </row>
    <row r="2103" spans="1:5" x14ac:dyDescent="0.3">
      <c r="A2103" t="s">
        <v>445</v>
      </c>
      <c r="B2103" s="1" t="s">
        <v>307</v>
      </c>
      <c r="C2103" t="s">
        <v>344</v>
      </c>
      <c r="D2103" s="1" t="s">
        <v>608</v>
      </c>
      <c r="E2103" t="s">
        <v>59</v>
      </c>
    </row>
    <row r="2104" spans="1:5" x14ac:dyDescent="0.3">
      <c r="A2104" t="s">
        <v>445</v>
      </c>
      <c r="B2104" s="1" t="s">
        <v>307</v>
      </c>
      <c r="C2104" t="s">
        <v>517</v>
      </c>
      <c r="D2104" s="1" t="s">
        <v>148</v>
      </c>
      <c r="E2104" t="s">
        <v>59</v>
      </c>
    </row>
    <row r="2105" spans="1:5" x14ac:dyDescent="0.3">
      <c r="A2105" t="s">
        <v>445</v>
      </c>
      <c r="B2105" s="1" t="s">
        <v>307</v>
      </c>
      <c r="C2105" t="s">
        <v>236</v>
      </c>
      <c r="D2105" s="1" t="s">
        <v>438</v>
      </c>
      <c r="E2105" t="s">
        <v>59</v>
      </c>
    </row>
    <row r="2106" spans="1:5" x14ac:dyDescent="0.3">
      <c r="A2106" t="s">
        <v>445</v>
      </c>
      <c r="B2106" s="1" t="s">
        <v>307</v>
      </c>
      <c r="C2106" t="s">
        <v>123</v>
      </c>
      <c r="D2106" s="1" t="s">
        <v>522</v>
      </c>
      <c r="E2106" t="s">
        <v>59</v>
      </c>
    </row>
    <row r="2107" spans="1:5" x14ac:dyDescent="0.3">
      <c r="A2107" t="s">
        <v>445</v>
      </c>
      <c r="B2107" s="1" t="s">
        <v>307</v>
      </c>
      <c r="C2107" t="s">
        <v>233</v>
      </c>
      <c r="D2107" s="1" t="s">
        <v>503</v>
      </c>
      <c r="E2107" t="s">
        <v>59</v>
      </c>
    </row>
    <row r="2108" spans="1:5" x14ac:dyDescent="0.3">
      <c r="A2108" t="s">
        <v>445</v>
      </c>
      <c r="B2108" s="1" t="s">
        <v>307</v>
      </c>
      <c r="C2108" t="s">
        <v>270</v>
      </c>
      <c r="D2108" s="1" t="s">
        <v>254</v>
      </c>
      <c r="E2108" t="s">
        <v>59</v>
      </c>
    </row>
    <row r="2109" spans="1:5" x14ac:dyDescent="0.3">
      <c r="A2109" t="s">
        <v>445</v>
      </c>
      <c r="B2109" s="1" t="s">
        <v>307</v>
      </c>
      <c r="C2109" t="s">
        <v>551</v>
      </c>
      <c r="D2109" s="1" t="s">
        <v>54</v>
      </c>
      <c r="E2109" t="s">
        <v>59</v>
      </c>
    </row>
    <row r="2110" spans="1:5" x14ac:dyDescent="0.3">
      <c r="A2110" t="s">
        <v>445</v>
      </c>
      <c r="B2110" s="1" t="s">
        <v>307</v>
      </c>
      <c r="C2110" t="s">
        <v>311</v>
      </c>
      <c r="D2110" s="1" t="s">
        <v>188</v>
      </c>
      <c r="E2110" t="s">
        <v>59</v>
      </c>
    </row>
    <row r="2111" spans="1:5" x14ac:dyDescent="0.3">
      <c r="A2111" t="s">
        <v>445</v>
      </c>
      <c r="B2111" s="1" t="s">
        <v>307</v>
      </c>
      <c r="C2111" t="s">
        <v>111</v>
      </c>
      <c r="D2111" s="1" t="s">
        <v>138</v>
      </c>
      <c r="E2111" t="s">
        <v>59</v>
      </c>
    </row>
    <row r="2112" spans="1:5" x14ac:dyDescent="0.3">
      <c r="A2112" t="s">
        <v>445</v>
      </c>
      <c r="B2112" s="1" t="s">
        <v>307</v>
      </c>
      <c r="C2112" t="s">
        <v>80</v>
      </c>
      <c r="D2112" s="1" t="s">
        <v>465</v>
      </c>
      <c r="E2112" t="s">
        <v>59</v>
      </c>
    </row>
    <row r="2113" spans="1:5" x14ac:dyDescent="0.3">
      <c r="A2113" t="s">
        <v>445</v>
      </c>
      <c r="B2113" s="1" t="s">
        <v>307</v>
      </c>
      <c r="C2113" t="s">
        <v>106</v>
      </c>
      <c r="D2113" s="1" t="s">
        <v>388</v>
      </c>
      <c r="E2113" t="s">
        <v>59</v>
      </c>
    </row>
    <row r="2114" spans="1:5" x14ac:dyDescent="0.3">
      <c r="A2114" t="s">
        <v>445</v>
      </c>
      <c r="B2114" s="1" t="s">
        <v>307</v>
      </c>
      <c r="C2114" t="s">
        <v>379</v>
      </c>
      <c r="D2114" s="1" t="s">
        <v>514</v>
      </c>
      <c r="E2114" t="s">
        <v>59</v>
      </c>
    </row>
    <row r="2115" spans="1:5" x14ac:dyDescent="0.3">
      <c r="A2115" t="s">
        <v>445</v>
      </c>
      <c r="B2115" s="1" t="s">
        <v>307</v>
      </c>
      <c r="C2115" t="s">
        <v>191</v>
      </c>
      <c r="D2115" s="1" t="s">
        <v>561</v>
      </c>
      <c r="E2115" t="s">
        <v>59</v>
      </c>
    </row>
    <row r="2116" spans="1:5" x14ac:dyDescent="0.3">
      <c r="A2116" t="s">
        <v>445</v>
      </c>
      <c r="B2116" s="1" t="s">
        <v>307</v>
      </c>
      <c r="C2116" t="s">
        <v>436</v>
      </c>
      <c r="D2116" s="1" t="s">
        <v>314</v>
      </c>
      <c r="E2116" t="s">
        <v>59</v>
      </c>
    </row>
    <row r="2117" spans="1:5" x14ac:dyDescent="0.3">
      <c r="A2117" t="s">
        <v>445</v>
      </c>
      <c r="B2117" s="1" t="s">
        <v>307</v>
      </c>
      <c r="C2117" t="s">
        <v>287</v>
      </c>
      <c r="D2117" s="1" t="s">
        <v>553</v>
      </c>
      <c r="E2117" t="s">
        <v>59</v>
      </c>
    </row>
    <row r="2118" spans="1:5" x14ac:dyDescent="0.3">
      <c r="A2118" t="s">
        <v>445</v>
      </c>
      <c r="B2118" s="1" t="s">
        <v>307</v>
      </c>
      <c r="C2118" t="s">
        <v>592</v>
      </c>
      <c r="D2118" s="1" t="s">
        <v>349</v>
      </c>
      <c r="E2118" t="s">
        <v>59</v>
      </c>
    </row>
    <row r="2119" spans="1:5" x14ac:dyDescent="0.3">
      <c r="A2119" t="s">
        <v>445</v>
      </c>
      <c r="B2119" s="1" t="s">
        <v>307</v>
      </c>
      <c r="C2119" t="s">
        <v>108</v>
      </c>
      <c r="D2119" s="1" t="s">
        <v>175</v>
      </c>
      <c r="E2119" t="s">
        <v>59</v>
      </c>
    </row>
    <row r="2120" spans="1:5" x14ac:dyDescent="0.3">
      <c r="A2120" t="s">
        <v>445</v>
      </c>
      <c r="B2120" s="1" t="s">
        <v>307</v>
      </c>
      <c r="C2120" t="s">
        <v>506</v>
      </c>
      <c r="D2120" s="1" t="s">
        <v>231</v>
      </c>
      <c r="E2120" t="s">
        <v>59</v>
      </c>
    </row>
    <row r="2121" spans="1:5" x14ac:dyDescent="0.3">
      <c r="A2121" t="s">
        <v>445</v>
      </c>
      <c r="B2121" s="1" t="s">
        <v>307</v>
      </c>
      <c r="C2121" t="s">
        <v>198</v>
      </c>
      <c r="D2121" s="1" t="s">
        <v>244</v>
      </c>
      <c r="E2121" t="s">
        <v>59</v>
      </c>
    </row>
    <row r="2122" spans="1:5" x14ac:dyDescent="0.3">
      <c r="A2122" t="s">
        <v>445</v>
      </c>
      <c r="B2122" s="1" t="s">
        <v>307</v>
      </c>
      <c r="C2122" t="s">
        <v>31</v>
      </c>
      <c r="D2122" s="1" t="s">
        <v>161</v>
      </c>
      <c r="E2122" t="s">
        <v>59</v>
      </c>
    </row>
    <row r="2123" spans="1:5" x14ac:dyDescent="0.3">
      <c r="A2123" t="s">
        <v>445</v>
      </c>
      <c r="B2123" s="1" t="s">
        <v>307</v>
      </c>
      <c r="C2123" t="s">
        <v>72</v>
      </c>
      <c r="D2123" s="1" t="s">
        <v>103</v>
      </c>
      <c r="E2123" t="s">
        <v>59</v>
      </c>
    </row>
    <row r="2124" spans="1:5" x14ac:dyDescent="0.3">
      <c r="A2124" t="s">
        <v>445</v>
      </c>
      <c r="B2124" s="1" t="s">
        <v>307</v>
      </c>
      <c r="C2124" t="s">
        <v>6</v>
      </c>
      <c r="D2124" s="1" t="s">
        <v>73</v>
      </c>
      <c r="E2124" t="s">
        <v>59</v>
      </c>
    </row>
    <row r="2125" spans="1:5" x14ac:dyDescent="0.3">
      <c r="A2125" t="s">
        <v>445</v>
      </c>
      <c r="B2125" s="1" t="s">
        <v>307</v>
      </c>
      <c r="C2125" t="s">
        <v>260</v>
      </c>
      <c r="D2125" s="1" t="s">
        <v>156</v>
      </c>
      <c r="E2125" t="s">
        <v>59</v>
      </c>
    </row>
    <row r="2126" spans="1:5" x14ac:dyDescent="0.3">
      <c r="A2126" t="s">
        <v>445</v>
      </c>
      <c r="B2126" s="1" t="s">
        <v>307</v>
      </c>
      <c r="C2126" t="s">
        <v>46</v>
      </c>
      <c r="D2126" s="1" t="s">
        <v>380</v>
      </c>
      <c r="E2126" t="s">
        <v>59</v>
      </c>
    </row>
    <row r="2127" spans="1:5" x14ac:dyDescent="0.3">
      <c r="A2127" t="s">
        <v>445</v>
      </c>
      <c r="B2127" s="1" t="s">
        <v>307</v>
      </c>
      <c r="C2127" t="s">
        <v>200</v>
      </c>
      <c r="D2127" s="1" t="s">
        <v>421</v>
      </c>
      <c r="E2127" t="s">
        <v>59</v>
      </c>
    </row>
    <row r="2128" spans="1:5" x14ac:dyDescent="0.3">
      <c r="A2128" t="s">
        <v>445</v>
      </c>
      <c r="B2128" s="1" t="s">
        <v>307</v>
      </c>
      <c r="C2128" t="s">
        <v>139</v>
      </c>
      <c r="D2128" s="1" t="s">
        <v>508</v>
      </c>
      <c r="E2128" t="s">
        <v>59</v>
      </c>
    </row>
    <row r="2129" spans="1:5" x14ac:dyDescent="0.3">
      <c r="A2129" t="s">
        <v>445</v>
      </c>
      <c r="B2129" s="1" t="s">
        <v>307</v>
      </c>
      <c r="C2129" t="s">
        <v>504</v>
      </c>
      <c r="D2129" s="1" t="s">
        <v>605</v>
      </c>
      <c r="E2129" t="s">
        <v>59</v>
      </c>
    </row>
    <row r="2130" spans="1:5" x14ac:dyDescent="0.3">
      <c r="B2130" s="1"/>
      <c r="D2130" s="1"/>
    </row>
    <row r="2131" spans="1:5" x14ac:dyDescent="0.3">
      <c r="B2131" s="1"/>
      <c r="D2131" s="1"/>
    </row>
    <row r="2132" spans="1:5" x14ac:dyDescent="0.3">
      <c r="B2132" s="1"/>
      <c r="D2132" s="1"/>
    </row>
    <row r="2133" spans="1:5" x14ac:dyDescent="0.3">
      <c r="A2133" t="s">
        <v>430</v>
      </c>
      <c r="B2133" s="1"/>
      <c r="D2133" s="1"/>
    </row>
    <row r="2134" spans="1:5" x14ac:dyDescent="0.3">
      <c r="A2134" t="s">
        <v>616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
  <sheetViews>
    <sheetView workbookViewId="0"/>
  </sheetViews>
  <sheetFormatPr defaultRowHeight="14.4" x14ac:dyDescent="0.3"/>
  <cols>
    <col min="1" max="1" width="15.77734375" customWidth="1"/>
    <col min="2" max="16" width="50.77734375" customWidth="1"/>
  </cols>
  <sheetData>
    <row r="1" spans="1:16" x14ac:dyDescent="0.3">
      <c r="A1" t="s">
        <v>184</v>
      </c>
      <c r="B1" t="s">
        <v>136</v>
      </c>
      <c r="C1" t="s">
        <v>194</v>
      </c>
      <c r="D1" t="s">
        <v>477</v>
      </c>
      <c r="E1" t="s">
        <v>109</v>
      </c>
      <c r="F1" t="s">
        <v>326</v>
      </c>
      <c r="G1" t="s">
        <v>276</v>
      </c>
      <c r="H1" t="s">
        <v>365</v>
      </c>
      <c r="I1" t="s">
        <v>25</v>
      </c>
      <c r="J1" t="s">
        <v>232</v>
      </c>
      <c r="K1" t="s">
        <v>565</v>
      </c>
      <c r="L1" t="s">
        <v>464</v>
      </c>
      <c r="M1" t="s">
        <v>23</v>
      </c>
      <c r="N1" t="s">
        <v>185</v>
      </c>
      <c r="O1" t="s">
        <v>363</v>
      </c>
      <c r="P1" t="s">
        <v>467</v>
      </c>
    </row>
    <row r="2" spans="1:16" x14ac:dyDescent="0.3">
      <c r="A2" t="s">
        <v>206</v>
      </c>
      <c r="B2" t="s">
        <v>149</v>
      </c>
      <c r="C2" t="s">
        <v>120</v>
      </c>
      <c r="E2" t="s">
        <v>358</v>
      </c>
      <c r="F2" t="s">
        <v>496</v>
      </c>
      <c r="G2" t="s">
        <v>520</v>
      </c>
      <c r="H2" t="s">
        <v>107</v>
      </c>
      <c r="I2" t="s">
        <v>587</v>
      </c>
      <c r="K2" t="s">
        <v>74</v>
      </c>
      <c r="L2" t="s">
        <v>277</v>
      </c>
      <c r="M2" t="s">
        <v>167</v>
      </c>
      <c r="O2" t="s">
        <v>179</v>
      </c>
      <c r="P2" t="s">
        <v>578</v>
      </c>
    </row>
    <row r="3" spans="1:16" x14ac:dyDescent="0.3">
      <c r="A3" t="s">
        <v>499</v>
      </c>
      <c r="B3" t="s">
        <v>149</v>
      </c>
      <c r="C3" t="s">
        <v>113</v>
      </c>
      <c r="E3" t="s">
        <v>537</v>
      </c>
      <c r="F3" t="s">
        <v>496</v>
      </c>
      <c r="G3" t="s">
        <v>520</v>
      </c>
      <c r="H3" t="s">
        <v>107</v>
      </c>
      <c r="I3" t="s">
        <v>587</v>
      </c>
      <c r="K3" t="s">
        <v>559</v>
      </c>
      <c r="L3" t="s">
        <v>221</v>
      </c>
      <c r="M3" t="s">
        <v>295</v>
      </c>
      <c r="O3" t="s">
        <v>179</v>
      </c>
      <c r="P3" t="s">
        <v>578</v>
      </c>
    </row>
    <row r="4" spans="1:16" x14ac:dyDescent="0.3">
      <c r="A4" t="s">
        <v>178</v>
      </c>
      <c r="B4" t="s">
        <v>149</v>
      </c>
      <c r="C4" t="s">
        <v>568</v>
      </c>
      <c r="E4" t="s">
        <v>165</v>
      </c>
      <c r="F4" t="s">
        <v>531</v>
      </c>
      <c r="G4" t="s">
        <v>617</v>
      </c>
      <c r="I4" t="s">
        <v>587</v>
      </c>
      <c r="J4" t="s">
        <v>273</v>
      </c>
      <c r="K4" t="s">
        <v>355</v>
      </c>
      <c r="L4" t="s">
        <v>242</v>
      </c>
      <c r="M4" t="s">
        <v>133</v>
      </c>
      <c r="N4" t="s">
        <v>14</v>
      </c>
      <c r="P4" t="s">
        <v>578</v>
      </c>
    </row>
    <row r="5" spans="1:16" x14ac:dyDescent="0.3">
      <c r="A5" t="s">
        <v>164</v>
      </c>
      <c r="B5" t="s">
        <v>149</v>
      </c>
      <c r="C5" t="s">
        <v>285</v>
      </c>
      <c r="E5" t="s">
        <v>612</v>
      </c>
      <c r="F5" t="s">
        <v>129</v>
      </c>
      <c r="G5" t="s">
        <v>589</v>
      </c>
      <c r="I5" t="s">
        <v>587</v>
      </c>
      <c r="J5" t="s">
        <v>577</v>
      </c>
      <c r="K5" t="s">
        <v>284</v>
      </c>
      <c r="P5" t="s">
        <v>578</v>
      </c>
    </row>
    <row r="6" spans="1:16" x14ac:dyDescent="0.3">
      <c r="A6" t="s">
        <v>475</v>
      </c>
      <c r="B6" t="s">
        <v>149</v>
      </c>
      <c r="C6" t="s">
        <v>400</v>
      </c>
      <c r="E6" t="s">
        <v>62</v>
      </c>
      <c r="F6" t="s">
        <v>89</v>
      </c>
      <c r="G6" t="s">
        <v>426</v>
      </c>
      <c r="I6" t="s">
        <v>587</v>
      </c>
      <c r="J6" t="s">
        <v>577</v>
      </c>
      <c r="K6" t="s">
        <v>615</v>
      </c>
      <c r="L6" t="s">
        <v>51</v>
      </c>
      <c r="M6" t="s">
        <v>272</v>
      </c>
      <c r="N6" t="s">
        <v>620</v>
      </c>
      <c r="P6" t="s">
        <v>578</v>
      </c>
    </row>
    <row r="7" spans="1:16" x14ac:dyDescent="0.3">
      <c r="A7" t="s">
        <v>238</v>
      </c>
      <c r="B7" t="s">
        <v>149</v>
      </c>
      <c r="C7" t="s">
        <v>418</v>
      </c>
      <c r="E7" t="s">
        <v>50</v>
      </c>
      <c r="F7" t="s">
        <v>86</v>
      </c>
      <c r="G7" t="s">
        <v>543</v>
      </c>
      <c r="I7" t="s">
        <v>587</v>
      </c>
      <c r="J7" t="s">
        <v>516</v>
      </c>
      <c r="P7" t="s">
        <v>578</v>
      </c>
    </row>
    <row r="8" spans="1:16" x14ac:dyDescent="0.3">
      <c r="A8" t="s">
        <v>190</v>
      </c>
      <c r="B8" t="s">
        <v>149</v>
      </c>
      <c r="C8" t="s">
        <v>538</v>
      </c>
      <c r="D8" t="s">
        <v>171</v>
      </c>
      <c r="E8" t="s">
        <v>226</v>
      </c>
      <c r="F8" t="s">
        <v>564</v>
      </c>
      <c r="G8" t="s">
        <v>169</v>
      </c>
      <c r="H8" t="s">
        <v>501</v>
      </c>
      <c r="I8" t="s">
        <v>587</v>
      </c>
      <c r="K8" t="s">
        <v>151</v>
      </c>
      <c r="L8" t="s">
        <v>451</v>
      </c>
      <c r="M8" t="s">
        <v>461</v>
      </c>
      <c r="N8" t="s">
        <v>530</v>
      </c>
      <c r="O8" t="s">
        <v>387</v>
      </c>
      <c r="P8" t="s">
        <v>578</v>
      </c>
    </row>
    <row r="9" spans="1:16" x14ac:dyDescent="0.3">
      <c r="A9" t="s">
        <v>307</v>
      </c>
      <c r="B9" t="s">
        <v>149</v>
      </c>
      <c r="C9" t="s">
        <v>445</v>
      </c>
      <c r="D9" t="s">
        <v>94</v>
      </c>
      <c r="E9" t="s">
        <v>313</v>
      </c>
      <c r="F9" t="s">
        <v>42</v>
      </c>
      <c r="G9" t="s">
        <v>520</v>
      </c>
      <c r="I9" t="s">
        <v>587</v>
      </c>
      <c r="J9" t="s">
        <v>577</v>
      </c>
      <c r="K9" t="s">
        <v>374</v>
      </c>
      <c r="L9" t="s">
        <v>510</v>
      </c>
      <c r="M9" t="s">
        <v>315</v>
      </c>
      <c r="P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Sıla Horozoğlu</cp:lastModifiedBy>
  <dcterms:modified xsi:type="dcterms:W3CDTF">2025-05-20T19:43:00Z</dcterms:modified>
</cp:coreProperties>
</file>