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de\OneDrive\Desktop\SEM5 FINAL\"/>
    </mc:Choice>
  </mc:AlternateContent>
  <xr:revisionPtr revIDLastSave="0" documentId="13_ncr:1_{9410705F-A499-495C-8877-1DF03B630A49}" xr6:coauthVersionLast="47" xr6:coauthVersionMax="47" xr10:uidLastSave="{00000000-0000-0000-0000-000000000000}"/>
  <bookViews>
    <workbookView xWindow="3120" yWindow="3120" windowWidth="21600" windowHeight="11835" xr2:uid="{9E1681A7-35E0-49C1-8D25-2360E2264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<sst xmlns="http://schemas.openxmlformats.org/spreadsheetml/2006/main" count="27" uniqueCount="26">
  <si>
    <t>Day</t>
  </si>
  <si>
    <t>hours</t>
  </si>
  <si>
    <t>Started research on the pic16f1788</t>
  </si>
  <si>
    <t>Continued research and started the coding for the master and slave I2C send and recive (3 byte modification)</t>
  </si>
  <si>
    <t xml:space="preserve">Started working on Eusart recive (MIDI) for the master </t>
  </si>
  <si>
    <t>continued the midi recive code (Issues with reciving the 3 bytes of midi individually)</t>
  </si>
  <si>
    <t>Started working on the Address filter for the midi to only send if master address matches the midi channel</t>
  </si>
  <si>
    <t>Started working on note filter so only a certain selection of notes are sent and if they are out of range then no I2C is sent</t>
  </si>
  <si>
    <t>Finished the Note filter and started soldering slave boards</t>
  </si>
  <si>
    <t>Started working on sending midi via I2C after 3 bytes of Euart midi is recived, Soldered a master board to use</t>
  </si>
  <si>
    <t>Soldered a 2nd slave board and worked on the Mosfet driver boards</t>
  </si>
  <si>
    <t>Finished the Mosfet driver boards and the second slave board and started making cables</t>
  </si>
  <si>
    <t>Helped jason and brandon troubleshoot slave issues in code</t>
  </si>
  <si>
    <t>Helped jason and brandon troubleshoot slave issues in code, made I2C cables</t>
  </si>
  <si>
    <t>Week 1</t>
  </si>
  <si>
    <t>Week 2</t>
  </si>
  <si>
    <t>Week 3</t>
  </si>
  <si>
    <t>Made my flow chart for the Master and Slave code I programed</t>
  </si>
  <si>
    <t>https://github.com/slacshan/MIDI-Projects.git</t>
  </si>
  <si>
    <t xml:space="preserve">     My GitHub Branch: </t>
  </si>
  <si>
    <t>Week4</t>
  </si>
  <si>
    <t xml:space="preserve">                   4:00</t>
  </si>
  <si>
    <t>TOTAL</t>
  </si>
  <si>
    <t>made cables did a practice presentation and hooked everything up</t>
  </si>
  <si>
    <t>Troubleshooting the code and making cables, practice presentation</t>
  </si>
  <si>
    <t>writeup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</si>
</sst>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1"/>
    <xf numFmtId="22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lacshan/MIDI-Projects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535F-BA6E-40AC-BE71-E60FA4A3E402}">
  <dimension ref="A1:O25"/>
  <sheetViews>
    <sheetView tabSelected="1" topLeftCell="A17" workbookViewId="0">
      <selection activeCell="D23" sqref="D23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15" x14ac:dyDescent="0.25">
      <c r="A1" t="s">
        <v>19</v>
      </c>
      <c r="C1" s="3" t="s">
        <v>18</v>
      </c>
    </row>
    <row r="2" spans="1:15" x14ac:dyDescent="0.25">
      <c r="A2" t="s">
        <v>0</v>
      </c>
      <c r="B2" t="s">
        <v>1</v>
      </c>
    </row>
    <row r="3" spans="1:15" x14ac:dyDescent="0.25">
      <c r="A3" t="s">
        <v>14</v>
      </c>
    </row>
    <row r="4" spans="1:15" x14ac:dyDescent="0.25">
      <c r="A4" s="1">
        <v>45979</v>
      </c>
      <c r="B4" s="5">
        <v>3</v>
      </c>
      <c r="C4" t="s">
        <v>2</v>
      </c>
    </row>
    <row r="5" spans="1:15" x14ac:dyDescent="0.25">
      <c r="A5" s="1">
        <v>45980</v>
      </c>
      <c r="B5" s="5">
        <v>4</v>
      </c>
      <c r="C5" t="s">
        <v>3</v>
      </c>
    </row>
    <row r="6" spans="1:15" x14ac:dyDescent="0.25">
      <c r="A6" s="1">
        <v>45981</v>
      </c>
      <c r="B6" s="5">
        <v>7</v>
      </c>
      <c r="C6" t="s">
        <v>4</v>
      </c>
    </row>
    <row r="7" spans="1:15" x14ac:dyDescent="0.25">
      <c r="A7" s="1" t="s">
        <v>15</v>
      </c>
      <c r="B7" s="5"/>
    </row>
    <row r="8" spans="1:15" x14ac:dyDescent="0.25">
      <c r="A8" s="1">
        <v>45992</v>
      </c>
      <c r="B8" s="5">
        <v>6.5</v>
      </c>
      <c r="C8" t="s">
        <v>5</v>
      </c>
      <c r="O8" s="2"/>
    </row>
    <row r="9" spans="1:15" x14ac:dyDescent="0.25">
      <c r="A9" s="1">
        <v>45993</v>
      </c>
      <c r="B9" s="5">
        <v>7</v>
      </c>
      <c r="C9" t="s">
        <v>5</v>
      </c>
    </row>
    <row r="10" spans="1:15" x14ac:dyDescent="0.25">
      <c r="A10" s="1">
        <v>45994</v>
      </c>
      <c r="B10" s="5">
        <v>6</v>
      </c>
      <c r="C10" t="s">
        <v>9</v>
      </c>
    </row>
    <row r="11" spans="1:15" x14ac:dyDescent="0.25">
      <c r="A11" s="1">
        <v>45995</v>
      </c>
      <c r="B11" s="5">
        <v>6</v>
      </c>
      <c r="C11" t="s">
        <v>6</v>
      </c>
    </row>
    <row r="12" spans="1:15" x14ac:dyDescent="0.25">
      <c r="A12" s="1">
        <v>45996</v>
      </c>
      <c r="B12" s="5">
        <v>7</v>
      </c>
      <c r="C12" t="s">
        <v>7</v>
      </c>
    </row>
    <row r="13" spans="1:15" x14ac:dyDescent="0.25">
      <c r="A13" s="1">
        <v>45997</v>
      </c>
      <c r="B13" s="5">
        <v>1.5</v>
      </c>
      <c r="C13" t="s">
        <v>17</v>
      </c>
      <c r="O13" s="2"/>
    </row>
    <row r="14" spans="1:15" x14ac:dyDescent="0.25">
      <c r="A14" s="1" t="s">
        <v>16</v>
      </c>
      <c r="B14" s="5"/>
    </row>
    <row r="15" spans="1:15" x14ac:dyDescent="0.25">
      <c r="A15" s="1">
        <v>45999</v>
      </c>
      <c r="B15" s="5">
        <v>6.5</v>
      </c>
      <c r="C15" t="s">
        <v>8</v>
      </c>
      <c r="O15" s="2"/>
    </row>
    <row r="16" spans="1:15" x14ac:dyDescent="0.25">
      <c r="A16" s="1">
        <v>46000</v>
      </c>
      <c r="B16" s="5">
        <v>6.5</v>
      </c>
      <c r="C16" t="s">
        <v>10</v>
      </c>
      <c r="O16" s="2"/>
    </row>
    <row r="17" spans="1:15" x14ac:dyDescent="0.25">
      <c r="A17" s="1">
        <v>46001</v>
      </c>
      <c r="B17" s="5">
        <v>6.5</v>
      </c>
      <c r="C17" t="s">
        <v>11</v>
      </c>
      <c r="O17" s="2"/>
    </row>
    <row r="18" spans="1:15" x14ac:dyDescent="0.25">
      <c r="A18" s="1">
        <v>46002</v>
      </c>
      <c r="B18" s="5">
        <v>11.25</v>
      </c>
      <c r="C18" t="s">
        <v>13</v>
      </c>
      <c r="O18" s="2"/>
    </row>
    <row r="19" spans="1:15" x14ac:dyDescent="0.25">
      <c r="A19" s="1">
        <v>46003</v>
      </c>
      <c r="B19" s="5">
        <v>8.5</v>
      </c>
      <c r="C19" t="s">
        <v>12</v>
      </c>
      <c r="O19" s="2"/>
    </row>
    <row r="20" spans="1:15" x14ac:dyDescent="0.25">
      <c r="A20" t="s">
        <v>20</v>
      </c>
      <c r="B20" s="5"/>
    </row>
    <row r="21" spans="1:15" x14ac:dyDescent="0.25">
      <c r="A21" s="1">
        <v>46006</v>
      </c>
      <c r="B21" s="5">
        <v>6.5</v>
      </c>
      <c r="C21" t="s">
        <v>24</v>
      </c>
      <c r="O21" s="2"/>
    </row>
    <row r="22" spans="1:15" x14ac:dyDescent="0.25">
      <c r="A22" s="1">
        <v>46007</v>
      </c>
      <c r="B22" s="5">
        <v>10.5</v>
      </c>
      <c r="C22" t="s">
        <v>23</v>
      </c>
      <c r="O22" s="2"/>
    </row>
    <row r="23" spans="1:15" x14ac:dyDescent="0.25">
      <c r="A23" s="1">
        <v>46008</v>
      </c>
      <c r="B23" s="5" t="s">
        <v>21</v>
      </c>
      <c r="C23" t="s">
        <v>25</v>
      </c>
      <c r="O23" s="4"/>
    </row>
    <row r="24" spans="1:15" x14ac:dyDescent="0.25">
      <c r="B24" t="s">
        <v>22</v>
      </c>
    </row>
    <row r="25" spans="1:15" x14ac:dyDescent="0.25">
      <c r="B25">
        <f xml:space="preserve"> SUM(B4:B6:B8:B13:B15:B19:B21:B23)</f>
        <v>104.25</v>
      </c>
    </row>
  </sheetData>
  <hyperlinks>
    <hyperlink ref="C1" r:id="rId1" xr:uid="{FD82E420-7CC1-4E7F-B356-1C8642C3A1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82043985C30448FBE122F85FEEC90" ma:contentTypeVersion="5" ma:contentTypeDescription="Create a new document." ma:contentTypeScope="" ma:versionID="95d4e17d2adff2f592f2d83d909f796c">
  <xsd:schema xmlns:xsd="http://www.w3.org/2001/XMLSchema" xmlns:xs="http://www.w3.org/2001/XMLSchema" xmlns:p="http://schemas.microsoft.com/office/2006/metadata/properties" xmlns:ns3="1606977d-5f3e-43b0-8c6e-de1b250e03d1" targetNamespace="http://schemas.microsoft.com/office/2006/metadata/properties" ma:root="true" ma:fieldsID="c9323b35ad2399946d2402ea9a715516" ns3:_="">
    <xsd:import namespace="1606977d-5f3e-43b0-8c6e-de1b250e03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6977d-5f3e-43b0-8c6e-de1b250e0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8BCF7-D38C-4CAC-B895-B0C277D637D6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1606977d-5f3e-43b0-8c6e-de1b250e03d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FDB4F22-D7BA-4AF0-8113-1D169E2CB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6977d-5f3e-43b0-8c6e-de1b250e0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5C11C0-EA3B-434B-87CA-D965CFFC72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payden hoskins</dc:creator>
  <cp:lastModifiedBy>payden hoskins</cp:lastModifiedBy>
  <dcterms:created xsi:type="dcterms:W3CDTF">2025-11-20T18:48:04Z</dcterms:created>
  <dcterms:modified xsi:type="dcterms:W3CDTF">2025-12-17T20:46:04Z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0x010100B5B82043985C30448FBE122F85FEEC90</vt:lpwstr>
  </property>
</Properties>
</file>